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Library/WebServer/Documents/cfregisters/"/>
    </mc:Choice>
  </mc:AlternateContent>
  <bookViews>
    <workbookView xWindow="0" yWindow="460" windowWidth="28800" windowHeight="17460" tabRatio="500" activeTab="1"/>
  </bookViews>
  <sheets>
    <sheet name="Feuil3" sheetId="3" r:id="rId1"/>
    <sheet name="Feuil4" sheetId="4" r:id="rId2"/>
    <sheet name="Feuil1" sheetId="1" r:id="rId3"/>
  </sheets>
  <definedNames>
    <definedName name="_xlnm._FilterDatabase" localSheetId="2" hidden="1">Feuil1!$A$1:$M$5488</definedName>
  </definedNames>
  <calcPr calcId="150000" concurrentCalc="0"/>
  <pivotCaches>
    <pivotCache cacheId="9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5488" i="1" l="1"/>
  <c r="N5487" i="1"/>
  <c r="N5486" i="1"/>
  <c r="N5485" i="1"/>
  <c r="N5484" i="1"/>
  <c r="N5483" i="1"/>
  <c r="N5482" i="1"/>
  <c r="N5481" i="1"/>
  <c r="N5480" i="1"/>
  <c r="N5479" i="1"/>
  <c r="N5478" i="1"/>
  <c r="N5477" i="1"/>
  <c r="N5476" i="1"/>
  <c r="N5475" i="1"/>
  <c r="N5474" i="1"/>
  <c r="N5473" i="1"/>
  <c r="N5472" i="1"/>
  <c r="N5471" i="1"/>
  <c r="N5470" i="1"/>
  <c r="N5469" i="1"/>
  <c r="N5468" i="1"/>
  <c r="N5467" i="1"/>
  <c r="N5466" i="1"/>
  <c r="N5465" i="1"/>
  <c r="N5464" i="1"/>
  <c r="N5463" i="1"/>
  <c r="N5462" i="1"/>
  <c r="N5461" i="1"/>
  <c r="N5460" i="1"/>
  <c r="N5459" i="1"/>
  <c r="N5458" i="1"/>
  <c r="N5457" i="1"/>
  <c r="N5456" i="1"/>
  <c r="N5455" i="1"/>
  <c r="N5454" i="1"/>
  <c r="N5453" i="1"/>
  <c r="N5452" i="1"/>
  <c r="N5451" i="1"/>
  <c r="N5450" i="1"/>
  <c r="N5449" i="1"/>
  <c r="N5448" i="1"/>
  <c r="N5447" i="1"/>
  <c r="N5446" i="1"/>
  <c r="N5445" i="1"/>
  <c r="N5444" i="1"/>
  <c r="N5443" i="1"/>
  <c r="N5442" i="1"/>
  <c r="N5441" i="1"/>
  <c r="N5440" i="1"/>
  <c r="N5439" i="1"/>
  <c r="N5438" i="1"/>
  <c r="N5437" i="1"/>
  <c r="N5436" i="1"/>
  <c r="N5435" i="1"/>
  <c r="N5434" i="1"/>
  <c r="N5433" i="1"/>
  <c r="N5432" i="1"/>
  <c r="N5431" i="1"/>
  <c r="N5430" i="1"/>
  <c r="N5429" i="1"/>
  <c r="N5428" i="1"/>
  <c r="N5427" i="1"/>
  <c r="N5426" i="1"/>
  <c r="N5425" i="1"/>
  <c r="N5424" i="1"/>
  <c r="N5423" i="1"/>
  <c r="N5422" i="1"/>
  <c r="N5421" i="1"/>
  <c r="N5420" i="1"/>
  <c r="N5419" i="1"/>
  <c r="N5418" i="1"/>
  <c r="N5417" i="1"/>
  <c r="N5416" i="1"/>
  <c r="N5415" i="1"/>
  <c r="N5414" i="1"/>
  <c r="N5413" i="1"/>
  <c r="N5412" i="1"/>
  <c r="N5411" i="1"/>
  <c r="N5410" i="1"/>
  <c r="N5409" i="1"/>
  <c r="N5408" i="1"/>
  <c r="N5407" i="1"/>
  <c r="N5406" i="1"/>
  <c r="N5405" i="1"/>
  <c r="N5404" i="1"/>
  <c r="N5403" i="1"/>
  <c r="N5402" i="1"/>
  <c r="N5401" i="1"/>
  <c r="N5400" i="1"/>
  <c r="N5399" i="1"/>
  <c r="N5398" i="1"/>
  <c r="N5397" i="1"/>
  <c r="N5396" i="1"/>
  <c r="N5395" i="1"/>
  <c r="N5394" i="1"/>
  <c r="N5393" i="1"/>
  <c r="N5392" i="1"/>
  <c r="N5391" i="1"/>
  <c r="N5390" i="1"/>
  <c r="N5389" i="1"/>
  <c r="N5388" i="1"/>
  <c r="N5387" i="1"/>
  <c r="N5386" i="1"/>
  <c r="N5385" i="1"/>
  <c r="N5384" i="1"/>
  <c r="N5383" i="1"/>
  <c r="N5382" i="1"/>
  <c r="N5381" i="1"/>
  <c r="N5380" i="1"/>
  <c r="N5379" i="1"/>
  <c r="N5378" i="1"/>
  <c r="N5377" i="1"/>
  <c r="N5376" i="1"/>
  <c r="N5375" i="1"/>
  <c r="N5374" i="1"/>
  <c r="N5373" i="1"/>
  <c r="N5372" i="1"/>
  <c r="N5371" i="1"/>
  <c r="N5370" i="1"/>
  <c r="N5369" i="1"/>
  <c r="N5368" i="1"/>
  <c r="N5367" i="1"/>
  <c r="N5366" i="1"/>
  <c r="N5365" i="1"/>
  <c r="N5364" i="1"/>
  <c r="N5363" i="1"/>
  <c r="N5362" i="1"/>
  <c r="N5361" i="1"/>
  <c r="N5360" i="1"/>
  <c r="N5359" i="1"/>
  <c r="N5358" i="1"/>
  <c r="N5357" i="1"/>
  <c r="N5356" i="1"/>
  <c r="N5355" i="1"/>
  <c r="N5354" i="1"/>
  <c r="N5353" i="1"/>
  <c r="N5352" i="1"/>
  <c r="N5351" i="1"/>
  <c r="N5350" i="1"/>
  <c r="N5349" i="1"/>
  <c r="N5348" i="1"/>
  <c r="N5347" i="1"/>
  <c r="N5346" i="1"/>
  <c r="N5345" i="1"/>
  <c r="N5344" i="1"/>
  <c r="N5343" i="1"/>
  <c r="N5342" i="1"/>
  <c r="N5341" i="1"/>
  <c r="N5340" i="1"/>
  <c r="N5339" i="1"/>
  <c r="N5338" i="1"/>
  <c r="N5337" i="1"/>
  <c r="N5336" i="1"/>
  <c r="N5335" i="1"/>
  <c r="N5334" i="1"/>
  <c r="N5333" i="1"/>
  <c r="N5332" i="1"/>
  <c r="N5331" i="1"/>
  <c r="N5330" i="1"/>
  <c r="N5329" i="1"/>
  <c r="N5328" i="1"/>
  <c r="N5327" i="1"/>
  <c r="N5326" i="1"/>
  <c r="N5325" i="1"/>
  <c r="N5324" i="1"/>
  <c r="N5323" i="1"/>
  <c r="N5322" i="1"/>
  <c r="N5321" i="1"/>
  <c r="N5320" i="1"/>
  <c r="N5319" i="1"/>
  <c r="N5318" i="1"/>
  <c r="N5317" i="1"/>
  <c r="N5316" i="1"/>
  <c r="N5315" i="1"/>
  <c r="N5314" i="1"/>
  <c r="N5313" i="1"/>
  <c r="N5312" i="1"/>
  <c r="N5311" i="1"/>
  <c r="N5310" i="1"/>
  <c r="N5309" i="1"/>
  <c r="N5308" i="1"/>
  <c r="N5307" i="1"/>
  <c r="N5306" i="1"/>
  <c r="N5305" i="1"/>
  <c r="N5304" i="1"/>
  <c r="N5303" i="1"/>
  <c r="N5302" i="1"/>
  <c r="N5301" i="1"/>
  <c r="N5300" i="1"/>
  <c r="N5299" i="1"/>
  <c r="N5298" i="1"/>
  <c r="N5297" i="1"/>
  <c r="N5296" i="1"/>
  <c r="N5295" i="1"/>
  <c r="N5294" i="1"/>
  <c r="N5293" i="1"/>
  <c r="N5292" i="1"/>
  <c r="N5291" i="1"/>
  <c r="N5290" i="1"/>
  <c r="N5289" i="1"/>
  <c r="N5288" i="1"/>
  <c r="N5287" i="1"/>
  <c r="N5286" i="1"/>
  <c r="N5285" i="1"/>
  <c r="N5284" i="1"/>
  <c r="N5283" i="1"/>
  <c r="N5282" i="1"/>
  <c r="N5281" i="1"/>
  <c r="N5280" i="1"/>
  <c r="N5279" i="1"/>
  <c r="N5278" i="1"/>
  <c r="N5277" i="1"/>
  <c r="N5276" i="1"/>
  <c r="N5275" i="1"/>
  <c r="N5274" i="1"/>
  <c r="N5273" i="1"/>
  <c r="N5272" i="1"/>
  <c r="N5271" i="1"/>
  <c r="N5270" i="1"/>
  <c r="N5269" i="1"/>
  <c r="N5268" i="1"/>
  <c r="N5267" i="1"/>
  <c r="N5266" i="1"/>
  <c r="N5265" i="1"/>
  <c r="N5264" i="1"/>
  <c r="N5263" i="1"/>
  <c r="N5262" i="1"/>
  <c r="N5261" i="1"/>
  <c r="N5260" i="1"/>
  <c r="N5259" i="1"/>
  <c r="N5258" i="1"/>
  <c r="N5257" i="1"/>
  <c r="N5256" i="1"/>
  <c r="N5255" i="1"/>
  <c r="N5254" i="1"/>
  <c r="N5253" i="1"/>
  <c r="N5252" i="1"/>
  <c r="N5251" i="1"/>
  <c r="N5250" i="1"/>
  <c r="N5249" i="1"/>
  <c r="N5248" i="1"/>
  <c r="N5247" i="1"/>
  <c r="N5246" i="1"/>
  <c r="N5245" i="1"/>
  <c r="N5244" i="1"/>
  <c r="N5243" i="1"/>
  <c r="N5242" i="1"/>
  <c r="N5241" i="1"/>
  <c r="N5240" i="1"/>
  <c r="N5239" i="1"/>
  <c r="N5238" i="1"/>
  <c r="N5237" i="1"/>
  <c r="N5236" i="1"/>
  <c r="N5235" i="1"/>
  <c r="N5234" i="1"/>
  <c r="N5233" i="1"/>
  <c r="N5232" i="1"/>
  <c r="N5231" i="1"/>
  <c r="N5230" i="1"/>
  <c r="N5229" i="1"/>
  <c r="N5228" i="1"/>
  <c r="N5227" i="1"/>
  <c r="N5226" i="1"/>
  <c r="N5225" i="1"/>
  <c r="N5224" i="1"/>
  <c r="N5223" i="1"/>
  <c r="N5222" i="1"/>
  <c r="N5221" i="1"/>
  <c r="N5220" i="1"/>
  <c r="N5219" i="1"/>
  <c r="N5218" i="1"/>
  <c r="N5217" i="1"/>
  <c r="N5216" i="1"/>
  <c r="N5215" i="1"/>
  <c r="N5214" i="1"/>
  <c r="N5213" i="1"/>
  <c r="N5212" i="1"/>
  <c r="N5211" i="1"/>
  <c r="N5210" i="1"/>
  <c r="N5209" i="1"/>
  <c r="N5208" i="1"/>
  <c r="N5207" i="1"/>
  <c r="N5206" i="1"/>
  <c r="N5205" i="1"/>
  <c r="N5204" i="1"/>
  <c r="N5203" i="1"/>
  <c r="N5202" i="1"/>
  <c r="N5201" i="1"/>
  <c r="N5200" i="1"/>
  <c r="N5199" i="1"/>
  <c r="N5198" i="1"/>
  <c r="N5197" i="1"/>
  <c r="N5196" i="1"/>
  <c r="N5195" i="1"/>
  <c r="N5194" i="1"/>
  <c r="N5193" i="1"/>
  <c r="N5192" i="1"/>
  <c r="N5191" i="1"/>
  <c r="N5190" i="1"/>
  <c r="N5189" i="1"/>
  <c r="N5188" i="1"/>
  <c r="N5187" i="1"/>
  <c r="N5186" i="1"/>
  <c r="N5185" i="1"/>
  <c r="N5184" i="1"/>
  <c r="N5183" i="1"/>
  <c r="N5182" i="1"/>
  <c r="N5181" i="1"/>
  <c r="N5180" i="1"/>
  <c r="N5179" i="1"/>
  <c r="N5178" i="1"/>
  <c r="N5177" i="1"/>
  <c r="N5176" i="1"/>
  <c r="N5175" i="1"/>
  <c r="N5174" i="1"/>
  <c r="N5173" i="1"/>
  <c r="N5172" i="1"/>
  <c r="N5171" i="1"/>
  <c r="N5170" i="1"/>
  <c r="N5169" i="1"/>
  <c r="N5168" i="1"/>
  <c r="N5167" i="1"/>
  <c r="N5166" i="1"/>
  <c r="N5165" i="1"/>
  <c r="N5164" i="1"/>
  <c r="N5163" i="1"/>
  <c r="N5162" i="1"/>
  <c r="N5161" i="1"/>
  <c r="N5160" i="1"/>
  <c r="N5159" i="1"/>
  <c r="N5158" i="1"/>
  <c r="N5157" i="1"/>
  <c r="N5156" i="1"/>
  <c r="N5155" i="1"/>
  <c r="N5154" i="1"/>
  <c r="N5153" i="1"/>
  <c r="N5152" i="1"/>
  <c r="N5151" i="1"/>
  <c r="N5150" i="1"/>
  <c r="N5149" i="1"/>
  <c r="N5148" i="1"/>
  <c r="N5147" i="1"/>
  <c r="N5146" i="1"/>
  <c r="N5145" i="1"/>
  <c r="N5144" i="1"/>
  <c r="N5143" i="1"/>
  <c r="N5142" i="1"/>
  <c r="N5141" i="1"/>
  <c r="N5140" i="1"/>
  <c r="N5139" i="1"/>
  <c r="N5138" i="1"/>
  <c r="N5137" i="1"/>
  <c r="N5136" i="1"/>
  <c r="N5135" i="1"/>
  <c r="N5134" i="1"/>
  <c r="N5133" i="1"/>
  <c r="N5132" i="1"/>
  <c r="N5131" i="1"/>
  <c r="N5130" i="1"/>
  <c r="N5129" i="1"/>
  <c r="N5128" i="1"/>
  <c r="N5127" i="1"/>
  <c r="N5126" i="1"/>
  <c r="N5125" i="1"/>
  <c r="N5124" i="1"/>
  <c r="N5123" i="1"/>
  <c r="N5122" i="1"/>
  <c r="N5121" i="1"/>
  <c r="N5120" i="1"/>
  <c r="N5119" i="1"/>
  <c r="N5118" i="1"/>
  <c r="N5117" i="1"/>
  <c r="N5116" i="1"/>
  <c r="N5115" i="1"/>
  <c r="N5114" i="1"/>
  <c r="N5113" i="1"/>
  <c r="N5112" i="1"/>
  <c r="N5111" i="1"/>
  <c r="N5110" i="1"/>
  <c r="N5109" i="1"/>
  <c r="N5108" i="1"/>
  <c r="N5107" i="1"/>
  <c r="N5106" i="1"/>
  <c r="N5105" i="1"/>
  <c r="N5104" i="1"/>
  <c r="N5103" i="1"/>
  <c r="N5102" i="1"/>
  <c r="N5101" i="1"/>
  <c r="N5100" i="1"/>
  <c r="N5099" i="1"/>
  <c r="N5098" i="1"/>
  <c r="N5097" i="1"/>
  <c r="N5096" i="1"/>
  <c r="N5095" i="1"/>
  <c r="N5094" i="1"/>
  <c r="N5093" i="1"/>
  <c r="N5092" i="1"/>
  <c r="N5091" i="1"/>
  <c r="N5090" i="1"/>
  <c r="N5089" i="1"/>
  <c r="N5088" i="1"/>
  <c r="N5087" i="1"/>
  <c r="N5086" i="1"/>
  <c r="N5085" i="1"/>
  <c r="N5084" i="1"/>
  <c r="N5083" i="1"/>
  <c r="N5082" i="1"/>
  <c r="N5081" i="1"/>
  <c r="N5080" i="1"/>
  <c r="N5079" i="1"/>
  <c r="N5078" i="1"/>
  <c r="N5077" i="1"/>
  <c r="N5076" i="1"/>
  <c r="N5075" i="1"/>
  <c r="N5074" i="1"/>
  <c r="N5073" i="1"/>
  <c r="N5072" i="1"/>
  <c r="N5071" i="1"/>
  <c r="N5070" i="1"/>
  <c r="N5069" i="1"/>
  <c r="N5068" i="1"/>
  <c r="N5067" i="1"/>
  <c r="N5066" i="1"/>
  <c r="N5065" i="1"/>
  <c r="N5064" i="1"/>
  <c r="N5063" i="1"/>
  <c r="N5062" i="1"/>
  <c r="N5061" i="1"/>
  <c r="N5060" i="1"/>
  <c r="N5059" i="1"/>
  <c r="N5058" i="1"/>
  <c r="N5057" i="1"/>
  <c r="N5056" i="1"/>
  <c r="N5055" i="1"/>
  <c r="N5054" i="1"/>
  <c r="N5053" i="1"/>
  <c r="N5052" i="1"/>
  <c r="N5051" i="1"/>
  <c r="N5050" i="1"/>
  <c r="N5049" i="1"/>
  <c r="N5048" i="1"/>
  <c r="N5047" i="1"/>
  <c r="N5046" i="1"/>
  <c r="N5045" i="1"/>
  <c r="N5044" i="1"/>
  <c r="N5043" i="1"/>
  <c r="N5042" i="1"/>
  <c r="N5041" i="1"/>
  <c r="N5040" i="1"/>
  <c r="N5039" i="1"/>
  <c r="N5038" i="1"/>
  <c r="N5037" i="1"/>
  <c r="N5036" i="1"/>
  <c r="N5035" i="1"/>
  <c r="N5034" i="1"/>
  <c r="N5033" i="1"/>
  <c r="N5032" i="1"/>
  <c r="N5031" i="1"/>
  <c r="N5030" i="1"/>
  <c r="N5029" i="1"/>
  <c r="N5028" i="1"/>
  <c r="N5027" i="1"/>
  <c r="N5026" i="1"/>
  <c r="N5025" i="1"/>
  <c r="N5024" i="1"/>
  <c r="N5023" i="1"/>
  <c r="N5022" i="1"/>
  <c r="N5021" i="1"/>
  <c r="N5020" i="1"/>
  <c r="N5019" i="1"/>
  <c r="N5018" i="1"/>
  <c r="N5017" i="1"/>
  <c r="N5016" i="1"/>
  <c r="N5015" i="1"/>
  <c r="N5014" i="1"/>
  <c r="N5013" i="1"/>
  <c r="N5012" i="1"/>
  <c r="N5011" i="1"/>
  <c r="N5010" i="1"/>
  <c r="N5009" i="1"/>
  <c r="N5008" i="1"/>
  <c r="N5007" i="1"/>
  <c r="N5006" i="1"/>
  <c r="N5005" i="1"/>
  <c r="N5004" i="1"/>
  <c r="N5003" i="1"/>
  <c r="N5002" i="1"/>
  <c r="N5001" i="1"/>
  <c r="N5000" i="1"/>
  <c r="N4999" i="1"/>
  <c r="N4998" i="1"/>
  <c r="N4997" i="1"/>
  <c r="N4996" i="1"/>
  <c r="N4995" i="1"/>
  <c r="N4994" i="1"/>
  <c r="N4993" i="1"/>
  <c r="N4992" i="1"/>
  <c r="N4991" i="1"/>
  <c r="N4990" i="1"/>
  <c r="N4989" i="1"/>
  <c r="N4988" i="1"/>
  <c r="N4987" i="1"/>
  <c r="N4986" i="1"/>
  <c r="N4985" i="1"/>
  <c r="N4984" i="1"/>
  <c r="N4983" i="1"/>
  <c r="N4982" i="1"/>
  <c r="N4981" i="1"/>
  <c r="N4980" i="1"/>
  <c r="N4979" i="1"/>
  <c r="N4978" i="1"/>
  <c r="N4977" i="1"/>
  <c r="N4976" i="1"/>
  <c r="N4975" i="1"/>
  <c r="N4974" i="1"/>
  <c r="N4973" i="1"/>
  <c r="N4972" i="1"/>
  <c r="N4971" i="1"/>
  <c r="N4970" i="1"/>
  <c r="N4969" i="1"/>
  <c r="N4968" i="1"/>
  <c r="N4967" i="1"/>
  <c r="N4966" i="1"/>
  <c r="N4965" i="1"/>
  <c r="N4964" i="1"/>
  <c r="N4963" i="1"/>
  <c r="N4962" i="1"/>
  <c r="N4961" i="1"/>
  <c r="N4960" i="1"/>
  <c r="N4959" i="1"/>
  <c r="N4958" i="1"/>
  <c r="N4957" i="1"/>
  <c r="N4956" i="1"/>
  <c r="N4955" i="1"/>
  <c r="N4954" i="1"/>
  <c r="N4953" i="1"/>
  <c r="N4952" i="1"/>
  <c r="N4951" i="1"/>
  <c r="N4950" i="1"/>
  <c r="N4949" i="1"/>
  <c r="N4948" i="1"/>
  <c r="N4947" i="1"/>
  <c r="N4946" i="1"/>
  <c r="N4945" i="1"/>
  <c r="N4944" i="1"/>
  <c r="N4943" i="1"/>
  <c r="N4942" i="1"/>
  <c r="N4941" i="1"/>
  <c r="N4940" i="1"/>
  <c r="N4939" i="1"/>
  <c r="N4938" i="1"/>
  <c r="N4937" i="1"/>
  <c r="N4936" i="1"/>
  <c r="N4935" i="1"/>
  <c r="N4934" i="1"/>
  <c r="N4933" i="1"/>
  <c r="N4932" i="1"/>
  <c r="N4931" i="1"/>
  <c r="N4930" i="1"/>
  <c r="N4929" i="1"/>
  <c r="N4928" i="1"/>
  <c r="N4927" i="1"/>
  <c r="N4926" i="1"/>
  <c r="N4925" i="1"/>
  <c r="N4924" i="1"/>
  <c r="N4923" i="1"/>
  <c r="N4922" i="1"/>
  <c r="N4921" i="1"/>
  <c r="N4920" i="1"/>
  <c r="N4919" i="1"/>
  <c r="N4918" i="1"/>
  <c r="N4917" i="1"/>
  <c r="N4916" i="1"/>
  <c r="N4915" i="1"/>
  <c r="N4914" i="1"/>
  <c r="N4913" i="1"/>
  <c r="N4912" i="1"/>
  <c r="N4911" i="1"/>
  <c r="N4910" i="1"/>
  <c r="N4909" i="1"/>
  <c r="N4908" i="1"/>
  <c r="N4907" i="1"/>
  <c r="N4906" i="1"/>
  <c r="N4905" i="1"/>
  <c r="N4904" i="1"/>
  <c r="N4903" i="1"/>
  <c r="N4902" i="1"/>
  <c r="N4901" i="1"/>
  <c r="N4900" i="1"/>
  <c r="N4899" i="1"/>
  <c r="N4898" i="1"/>
  <c r="N4897" i="1"/>
  <c r="N4896" i="1"/>
  <c r="N4895" i="1"/>
  <c r="N4894" i="1"/>
  <c r="N4893" i="1"/>
  <c r="N4892" i="1"/>
  <c r="N4891" i="1"/>
  <c r="N4890" i="1"/>
  <c r="N4889" i="1"/>
  <c r="N4888" i="1"/>
  <c r="N4887" i="1"/>
  <c r="N4886" i="1"/>
  <c r="N4885" i="1"/>
  <c r="N4884" i="1"/>
  <c r="N4883" i="1"/>
  <c r="N4882" i="1"/>
  <c r="N4881" i="1"/>
  <c r="N4880" i="1"/>
  <c r="N4879" i="1"/>
  <c r="N4878" i="1"/>
  <c r="N4877" i="1"/>
  <c r="N4876" i="1"/>
  <c r="N4875" i="1"/>
  <c r="N4874" i="1"/>
  <c r="N4873" i="1"/>
  <c r="N4872" i="1"/>
  <c r="N4871" i="1"/>
  <c r="N4870" i="1"/>
  <c r="N4869" i="1"/>
  <c r="N4868" i="1"/>
  <c r="N4867" i="1"/>
  <c r="N4866" i="1"/>
  <c r="N4865" i="1"/>
  <c r="N4864" i="1"/>
  <c r="N4863" i="1"/>
  <c r="N4862" i="1"/>
  <c r="N4861" i="1"/>
  <c r="N4860" i="1"/>
  <c r="N4859" i="1"/>
  <c r="N4858" i="1"/>
  <c r="N4857" i="1"/>
  <c r="N4856" i="1"/>
  <c r="N4855" i="1"/>
  <c r="N4854" i="1"/>
  <c r="N4853" i="1"/>
  <c r="N4852" i="1"/>
  <c r="N4851" i="1"/>
  <c r="N4850" i="1"/>
  <c r="N4849" i="1"/>
  <c r="N4848" i="1"/>
  <c r="N4847" i="1"/>
  <c r="N4846" i="1"/>
  <c r="N4845" i="1"/>
  <c r="N4844" i="1"/>
  <c r="N4843" i="1"/>
  <c r="N4842" i="1"/>
  <c r="N4841" i="1"/>
  <c r="N4840" i="1"/>
  <c r="N4839" i="1"/>
  <c r="N4838" i="1"/>
  <c r="N4837" i="1"/>
  <c r="N4836" i="1"/>
  <c r="N4835" i="1"/>
  <c r="N4834" i="1"/>
  <c r="N4833" i="1"/>
  <c r="N4832" i="1"/>
  <c r="N4831" i="1"/>
  <c r="N4830" i="1"/>
  <c r="N4829" i="1"/>
  <c r="N4828" i="1"/>
  <c r="N4827" i="1"/>
  <c r="N4826" i="1"/>
  <c r="N4825" i="1"/>
  <c r="N4824" i="1"/>
  <c r="N4823" i="1"/>
  <c r="N4822" i="1"/>
  <c r="N4821" i="1"/>
  <c r="N4820" i="1"/>
  <c r="N4819" i="1"/>
  <c r="N4818" i="1"/>
  <c r="N4817" i="1"/>
  <c r="N4816" i="1"/>
  <c r="N4815" i="1"/>
  <c r="N4814" i="1"/>
  <c r="N4813" i="1"/>
  <c r="N4812" i="1"/>
  <c r="N4811" i="1"/>
  <c r="N4810" i="1"/>
  <c r="N4809" i="1"/>
  <c r="N4808" i="1"/>
  <c r="N4807" i="1"/>
  <c r="N4806" i="1"/>
  <c r="N4805" i="1"/>
  <c r="N4804" i="1"/>
  <c r="N4803" i="1"/>
  <c r="N4802" i="1"/>
  <c r="N4801" i="1"/>
  <c r="N4800" i="1"/>
  <c r="N4799" i="1"/>
  <c r="N4798" i="1"/>
  <c r="N4797" i="1"/>
  <c r="N4796" i="1"/>
  <c r="N4795" i="1"/>
  <c r="N4794" i="1"/>
  <c r="N4793" i="1"/>
  <c r="N4792" i="1"/>
  <c r="N4791" i="1"/>
  <c r="N4790" i="1"/>
  <c r="N4789" i="1"/>
  <c r="N4788" i="1"/>
  <c r="N4787" i="1"/>
  <c r="N4786" i="1"/>
  <c r="N4785" i="1"/>
  <c r="N4784" i="1"/>
  <c r="N4783" i="1"/>
  <c r="N4782" i="1"/>
  <c r="N4781" i="1"/>
  <c r="N4780" i="1"/>
  <c r="N4779" i="1"/>
  <c r="N4778" i="1"/>
  <c r="N4777" i="1"/>
  <c r="N4776" i="1"/>
  <c r="N4775" i="1"/>
  <c r="N4774" i="1"/>
  <c r="N4773" i="1"/>
  <c r="N4772" i="1"/>
  <c r="N4771" i="1"/>
  <c r="N4770" i="1"/>
  <c r="N4769" i="1"/>
  <c r="N4768" i="1"/>
  <c r="N4767" i="1"/>
  <c r="N4766" i="1"/>
  <c r="N4765" i="1"/>
  <c r="N4764" i="1"/>
  <c r="N4763" i="1"/>
  <c r="N4762" i="1"/>
  <c r="N4761" i="1"/>
  <c r="N4760" i="1"/>
  <c r="N4759" i="1"/>
  <c r="N4758" i="1"/>
  <c r="N4757" i="1"/>
  <c r="N4756" i="1"/>
  <c r="N4755" i="1"/>
  <c r="N4754" i="1"/>
  <c r="N4753" i="1"/>
  <c r="N4752" i="1"/>
  <c r="N4751" i="1"/>
  <c r="N4750" i="1"/>
  <c r="N4749" i="1"/>
  <c r="N4748" i="1"/>
  <c r="N4747" i="1"/>
  <c r="N4746" i="1"/>
  <c r="N4745" i="1"/>
  <c r="N4744" i="1"/>
  <c r="N4743" i="1"/>
  <c r="N4742" i="1"/>
  <c r="N4741" i="1"/>
  <c r="N4740" i="1"/>
  <c r="N4739" i="1"/>
  <c r="N4738" i="1"/>
  <c r="N4737" i="1"/>
  <c r="N4736" i="1"/>
  <c r="N4735" i="1"/>
  <c r="N4734" i="1"/>
  <c r="N4733" i="1"/>
  <c r="N4732" i="1"/>
  <c r="N4731" i="1"/>
  <c r="N4730" i="1"/>
  <c r="N4729" i="1"/>
  <c r="N4728" i="1"/>
  <c r="N4727" i="1"/>
  <c r="N4726" i="1"/>
  <c r="N4725" i="1"/>
  <c r="N4724" i="1"/>
  <c r="N4723" i="1"/>
  <c r="N4722" i="1"/>
  <c r="N4721" i="1"/>
  <c r="N4720" i="1"/>
  <c r="N4719" i="1"/>
  <c r="N4718" i="1"/>
  <c r="N4717" i="1"/>
  <c r="N4716" i="1"/>
  <c r="N4715" i="1"/>
  <c r="N4714" i="1"/>
  <c r="N4713" i="1"/>
  <c r="N4712" i="1"/>
  <c r="N4711" i="1"/>
  <c r="N4710" i="1"/>
  <c r="N4709" i="1"/>
  <c r="N4708" i="1"/>
  <c r="N4707" i="1"/>
  <c r="N4706" i="1"/>
  <c r="N4705" i="1"/>
  <c r="N4704" i="1"/>
  <c r="N4703" i="1"/>
  <c r="N4702" i="1"/>
  <c r="N4701" i="1"/>
  <c r="N4700" i="1"/>
  <c r="N4699" i="1"/>
  <c r="N4698" i="1"/>
  <c r="N4697" i="1"/>
  <c r="N4696" i="1"/>
  <c r="N4695" i="1"/>
  <c r="N4694" i="1"/>
  <c r="N4693" i="1"/>
  <c r="N4692" i="1"/>
  <c r="N4691" i="1"/>
  <c r="N4690" i="1"/>
  <c r="N4689" i="1"/>
  <c r="N4688" i="1"/>
  <c r="N4687" i="1"/>
  <c r="N4686" i="1"/>
  <c r="N4685" i="1"/>
  <c r="N4684" i="1"/>
  <c r="N4683" i="1"/>
  <c r="N4682" i="1"/>
  <c r="N4681" i="1"/>
  <c r="N4680" i="1"/>
  <c r="N4679" i="1"/>
  <c r="N4678" i="1"/>
  <c r="N4677" i="1"/>
  <c r="N4676" i="1"/>
  <c r="N4675" i="1"/>
  <c r="N4674" i="1"/>
  <c r="N4673" i="1"/>
  <c r="N4672" i="1"/>
  <c r="N4671" i="1"/>
  <c r="N4670" i="1"/>
  <c r="N4669" i="1"/>
  <c r="N4668" i="1"/>
  <c r="N4667" i="1"/>
  <c r="N4666" i="1"/>
  <c r="N4665" i="1"/>
  <c r="N4664" i="1"/>
  <c r="N4663" i="1"/>
  <c r="N4662" i="1"/>
  <c r="N4661" i="1"/>
  <c r="N4660" i="1"/>
  <c r="N4659" i="1"/>
  <c r="N4658" i="1"/>
  <c r="N4657" i="1"/>
  <c r="N4656" i="1"/>
  <c r="N4655" i="1"/>
  <c r="N4654" i="1"/>
  <c r="N4653" i="1"/>
  <c r="N4652" i="1"/>
  <c r="N4651" i="1"/>
  <c r="N4650" i="1"/>
  <c r="N4649" i="1"/>
  <c r="N4648" i="1"/>
  <c r="N4647" i="1"/>
  <c r="N4646" i="1"/>
  <c r="N4645" i="1"/>
  <c r="N4644" i="1"/>
  <c r="N4643" i="1"/>
  <c r="N4642" i="1"/>
  <c r="N4641" i="1"/>
  <c r="N4640" i="1"/>
  <c r="N4639" i="1"/>
  <c r="N4638" i="1"/>
  <c r="N4637" i="1"/>
  <c r="N4636" i="1"/>
  <c r="N4635" i="1"/>
  <c r="N4634" i="1"/>
  <c r="N4633" i="1"/>
  <c r="N4632" i="1"/>
  <c r="N4631" i="1"/>
  <c r="N4630" i="1"/>
  <c r="N4629" i="1"/>
  <c r="N4628" i="1"/>
  <c r="N4627" i="1"/>
  <c r="N4626" i="1"/>
  <c r="N4625" i="1"/>
  <c r="N4624" i="1"/>
  <c r="N4623" i="1"/>
  <c r="N4622" i="1"/>
  <c r="N4621" i="1"/>
  <c r="N4620" i="1"/>
  <c r="N4619" i="1"/>
  <c r="N4618" i="1"/>
  <c r="N4617" i="1"/>
  <c r="N4616" i="1"/>
  <c r="N4615" i="1"/>
  <c r="N4614" i="1"/>
  <c r="N4613" i="1"/>
  <c r="N4612" i="1"/>
  <c r="N4611" i="1"/>
  <c r="N4610" i="1"/>
  <c r="N4609" i="1"/>
  <c r="N4608" i="1"/>
  <c r="N4607" i="1"/>
  <c r="N4606" i="1"/>
  <c r="N4605" i="1"/>
  <c r="N4604" i="1"/>
  <c r="N4603" i="1"/>
  <c r="N4602" i="1"/>
  <c r="N4601" i="1"/>
  <c r="N4600" i="1"/>
  <c r="N4599" i="1"/>
  <c r="N4598" i="1"/>
  <c r="N4597" i="1"/>
  <c r="N4596" i="1"/>
  <c r="N4595" i="1"/>
  <c r="N4594" i="1"/>
  <c r="N4593" i="1"/>
  <c r="N4592" i="1"/>
  <c r="N4591" i="1"/>
  <c r="N4590" i="1"/>
  <c r="N4589" i="1"/>
  <c r="N4588" i="1"/>
  <c r="N4587" i="1"/>
  <c r="N4586" i="1"/>
  <c r="N4585" i="1"/>
  <c r="N4584" i="1"/>
  <c r="N4583" i="1"/>
  <c r="N4582" i="1"/>
  <c r="N4581" i="1"/>
  <c r="N4580" i="1"/>
  <c r="N4579" i="1"/>
  <c r="N4578" i="1"/>
  <c r="N4577" i="1"/>
  <c r="N4576" i="1"/>
  <c r="N4575" i="1"/>
  <c r="N4574" i="1"/>
  <c r="N4573" i="1"/>
  <c r="N4572" i="1"/>
  <c r="N4571" i="1"/>
  <c r="N4570" i="1"/>
  <c r="N4569" i="1"/>
  <c r="N4568" i="1"/>
  <c r="N4567" i="1"/>
  <c r="N4566" i="1"/>
  <c r="N4565" i="1"/>
  <c r="N4564" i="1"/>
  <c r="N4563" i="1"/>
  <c r="N4562" i="1"/>
  <c r="N4561" i="1"/>
  <c r="N4560" i="1"/>
  <c r="N4559" i="1"/>
  <c r="N4558" i="1"/>
  <c r="N4557" i="1"/>
  <c r="N4556" i="1"/>
  <c r="N4555" i="1"/>
  <c r="N4554" i="1"/>
  <c r="N4553" i="1"/>
  <c r="N4552" i="1"/>
  <c r="N4551" i="1"/>
  <c r="N4550" i="1"/>
  <c r="N4549" i="1"/>
  <c r="N4548" i="1"/>
  <c r="N4547" i="1"/>
  <c r="N4546" i="1"/>
  <c r="N4545" i="1"/>
  <c r="N4544" i="1"/>
  <c r="N4543" i="1"/>
  <c r="N4542" i="1"/>
  <c r="N4541" i="1"/>
  <c r="N4540" i="1"/>
  <c r="N4539" i="1"/>
  <c r="N4538" i="1"/>
  <c r="N4537" i="1"/>
  <c r="N4536" i="1"/>
  <c r="N4535" i="1"/>
  <c r="N4534" i="1"/>
  <c r="N4533" i="1"/>
  <c r="N4532" i="1"/>
  <c r="N4531" i="1"/>
  <c r="N4530" i="1"/>
  <c r="N4529" i="1"/>
  <c r="N4528" i="1"/>
  <c r="N4527" i="1"/>
  <c r="N4526" i="1"/>
  <c r="N4525" i="1"/>
  <c r="N4524" i="1"/>
  <c r="N4523" i="1"/>
  <c r="N4522" i="1"/>
  <c r="N4521" i="1"/>
  <c r="N4520" i="1"/>
  <c r="N4519" i="1"/>
  <c r="N4518" i="1"/>
  <c r="N4517" i="1"/>
  <c r="N4516" i="1"/>
  <c r="N4515" i="1"/>
  <c r="N4514" i="1"/>
  <c r="N4513" i="1"/>
  <c r="N4512" i="1"/>
  <c r="N4511" i="1"/>
  <c r="N4510" i="1"/>
  <c r="N4509" i="1"/>
  <c r="N4508" i="1"/>
  <c r="N4507" i="1"/>
  <c r="N4506" i="1"/>
  <c r="N4505" i="1"/>
  <c r="N4504" i="1"/>
  <c r="N4503" i="1"/>
  <c r="N4502" i="1"/>
  <c r="N4501" i="1"/>
  <c r="N4500" i="1"/>
  <c r="N4499" i="1"/>
  <c r="N4498" i="1"/>
  <c r="N4497" i="1"/>
  <c r="N4496" i="1"/>
  <c r="N4495" i="1"/>
  <c r="N4494" i="1"/>
  <c r="N4493" i="1"/>
  <c r="N4492" i="1"/>
  <c r="N4491" i="1"/>
  <c r="N4490" i="1"/>
  <c r="N4489" i="1"/>
  <c r="N4488" i="1"/>
  <c r="N4487" i="1"/>
  <c r="N4486" i="1"/>
  <c r="N4485" i="1"/>
  <c r="N4484" i="1"/>
  <c r="N4483" i="1"/>
  <c r="N4482" i="1"/>
  <c r="N4481" i="1"/>
  <c r="N4480" i="1"/>
  <c r="N4479" i="1"/>
  <c r="N4478" i="1"/>
  <c r="N4477" i="1"/>
  <c r="N4476" i="1"/>
  <c r="N4475" i="1"/>
  <c r="N4474" i="1"/>
  <c r="N4473" i="1"/>
  <c r="N4472" i="1"/>
  <c r="N4471" i="1"/>
  <c r="N4470" i="1"/>
  <c r="N4469" i="1"/>
  <c r="N4468" i="1"/>
  <c r="N4467" i="1"/>
  <c r="N4466" i="1"/>
  <c r="N4465" i="1"/>
  <c r="N4464" i="1"/>
  <c r="N4463" i="1"/>
  <c r="N4462" i="1"/>
  <c r="N4461" i="1"/>
  <c r="N4460" i="1"/>
  <c r="N4459" i="1"/>
  <c r="N4458" i="1"/>
  <c r="N4457" i="1"/>
  <c r="N4456" i="1"/>
  <c r="N4455" i="1"/>
  <c r="N4454" i="1"/>
  <c r="N4453" i="1"/>
  <c r="N4452" i="1"/>
  <c r="N4451" i="1"/>
  <c r="N4450" i="1"/>
  <c r="N4449" i="1"/>
  <c r="N4448" i="1"/>
  <c r="N4447" i="1"/>
  <c r="N4446" i="1"/>
  <c r="N4445" i="1"/>
  <c r="N4444" i="1"/>
  <c r="N4443" i="1"/>
  <c r="N4442" i="1"/>
  <c r="N4441" i="1"/>
  <c r="N4440" i="1"/>
  <c r="N4439" i="1"/>
  <c r="N4438" i="1"/>
  <c r="N4437" i="1"/>
  <c r="N4436" i="1"/>
  <c r="N4435" i="1"/>
  <c r="N4434" i="1"/>
  <c r="N4433" i="1"/>
  <c r="N4432" i="1"/>
  <c r="N4431" i="1"/>
  <c r="N4430" i="1"/>
  <c r="N4429" i="1"/>
  <c r="N4428" i="1"/>
  <c r="N4427" i="1"/>
  <c r="N4426" i="1"/>
  <c r="N4425" i="1"/>
  <c r="N4424" i="1"/>
  <c r="N4423" i="1"/>
  <c r="N4422" i="1"/>
  <c r="N4421" i="1"/>
  <c r="N4420" i="1"/>
  <c r="N4419" i="1"/>
  <c r="N4418" i="1"/>
  <c r="N4417" i="1"/>
  <c r="N4416" i="1"/>
  <c r="N4415" i="1"/>
  <c r="N4414" i="1"/>
  <c r="N4413" i="1"/>
  <c r="N4412" i="1"/>
  <c r="N4411" i="1"/>
  <c r="N4410" i="1"/>
  <c r="N4409" i="1"/>
  <c r="N4408" i="1"/>
  <c r="N4407" i="1"/>
  <c r="N4406" i="1"/>
  <c r="N4405" i="1"/>
  <c r="N4404" i="1"/>
  <c r="N4403" i="1"/>
  <c r="N4402" i="1"/>
  <c r="N4401" i="1"/>
  <c r="N4400" i="1"/>
  <c r="N4399" i="1"/>
  <c r="N4398" i="1"/>
  <c r="N4397" i="1"/>
  <c r="N4396" i="1"/>
  <c r="N4395" i="1"/>
  <c r="N4394" i="1"/>
  <c r="N4393" i="1"/>
  <c r="N4392" i="1"/>
  <c r="N4391" i="1"/>
  <c r="N4390" i="1"/>
  <c r="N4389" i="1"/>
  <c r="N4388" i="1"/>
  <c r="N4387" i="1"/>
  <c r="N4386" i="1"/>
  <c r="N4385" i="1"/>
  <c r="N4384" i="1"/>
  <c r="N4383" i="1"/>
  <c r="N4382" i="1"/>
  <c r="N4381" i="1"/>
  <c r="N4380" i="1"/>
  <c r="N4379" i="1"/>
  <c r="N4378" i="1"/>
  <c r="N4377" i="1"/>
  <c r="N4376" i="1"/>
  <c r="N4375" i="1"/>
  <c r="N4374" i="1"/>
  <c r="N4373" i="1"/>
  <c r="N4372" i="1"/>
  <c r="N4371" i="1"/>
  <c r="N4370" i="1"/>
  <c r="N4369" i="1"/>
  <c r="N4368" i="1"/>
  <c r="N4367" i="1"/>
  <c r="N4366" i="1"/>
  <c r="N4365" i="1"/>
  <c r="N4364" i="1"/>
  <c r="N4363" i="1"/>
  <c r="N4362" i="1"/>
  <c r="N4361" i="1"/>
  <c r="N4360" i="1"/>
  <c r="N4359" i="1"/>
  <c r="N4358" i="1"/>
  <c r="N4357" i="1"/>
  <c r="N4356" i="1"/>
  <c r="N4355" i="1"/>
  <c r="N4354" i="1"/>
  <c r="N4353" i="1"/>
  <c r="N4352" i="1"/>
  <c r="N4351" i="1"/>
  <c r="N4350" i="1"/>
  <c r="N4349" i="1"/>
  <c r="N4348" i="1"/>
  <c r="N4347" i="1"/>
  <c r="N4346" i="1"/>
  <c r="N4345" i="1"/>
  <c r="N4344" i="1"/>
  <c r="N4343" i="1"/>
  <c r="N4342" i="1"/>
  <c r="N4341" i="1"/>
  <c r="N4340" i="1"/>
  <c r="N4339" i="1"/>
  <c r="N4338" i="1"/>
  <c r="N4337" i="1"/>
  <c r="N4336" i="1"/>
  <c r="N4335" i="1"/>
  <c r="N4334" i="1"/>
  <c r="N4333" i="1"/>
  <c r="N4332" i="1"/>
  <c r="N4331" i="1"/>
  <c r="N4330" i="1"/>
  <c r="N4329" i="1"/>
  <c r="N4328" i="1"/>
  <c r="N4327" i="1"/>
  <c r="N4326" i="1"/>
  <c r="N4325" i="1"/>
  <c r="N4324" i="1"/>
  <c r="N4323" i="1"/>
  <c r="N4322" i="1"/>
  <c r="N4321" i="1"/>
  <c r="N4320" i="1"/>
  <c r="N4319" i="1"/>
  <c r="N4318" i="1"/>
  <c r="N4317" i="1"/>
  <c r="N4316" i="1"/>
  <c r="N4315" i="1"/>
  <c r="N4314" i="1"/>
  <c r="N4313" i="1"/>
  <c r="N4312" i="1"/>
  <c r="N4311" i="1"/>
  <c r="N4310" i="1"/>
  <c r="N4309" i="1"/>
  <c r="N4308" i="1"/>
  <c r="N4307" i="1"/>
  <c r="N4306" i="1"/>
  <c r="N4305" i="1"/>
  <c r="N4304" i="1"/>
  <c r="N4303" i="1"/>
  <c r="N4302" i="1"/>
  <c r="N4301" i="1"/>
  <c r="N4300" i="1"/>
  <c r="N4299" i="1"/>
  <c r="N4298" i="1"/>
  <c r="N4297" i="1"/>
  <c r="N4296" i="1"/>
  <c r="N4295" i="1"/>
  <c r="N4294" i="1"/>
  <c r="N4293" i="1"/>
  <c r="N4292" i="1"/>
  <c r="N4291" i="1"/>
  <c r="N4290" i="1"/>
  <c r="N4289" i="1"/>
  <c r="N4288" i="1"/>
  <c r="N4287" i="1"/>
  <c r="N4286" i="1"/>
  <c r="N4285" i="1"/>
  <c r="N4284" i="1"/>
  <c r="N4283" i="1"/>
  <c r="N4282" i="1"/>
  <c r="N4281" i="1"/>
  <c r="N4280" i="1"/>
  <c r="N4279" i="1"/>
  <c r="N4278" i="1"/>
  <c r="N4277" i="1"/>
  <c r="N4276" i="1"/>
  <c r="N4275" i="1"/>
  <c r="N4274" i="1"/>
  <c r="N4273" i="1"/>
  <c r="N4272" i="1"/>
  <c r="N4271" i="1"/>
  <c r="N4270" i="1"/>
  <c r="N4269" i="1"/>
  <c r="N4268" i="1"/>
  <c r="N4267" i="1"/>
  <c r="N4266" i="1"/>
  <c r="N4265" i="1"/>
  <c r="N4264" i="1"/>
  <c r="N4263" i="1"/>
  <c r="N4262" i="1"/>
  <c r="N4261" i="1"/>
  <c r="N4260" i="1"/>
  <c r="N4259" i="1"/>
  <c r="N4258" i="1"/>
  <c r="N4257" i="1"/>
  <c r="N4256" i="1"/>
  <c r="N4255" i="1"/>
  <c r="N4254" i="1"/>
  <c r="N4253" i="1"/>
  <c r="N4252" i="1"/>
  <c r="N4251" i="1"/>
  <c r="N4250" i="1"/>
  <c r="N4249" i="1"/>
  <c r="N4248" i="1"/>
  <c r="N4247" i="1"/>
  <c r="N4246" i="1"/>
  <c r="N4245" i="1"/>
  <c r="N4244" i="1"/>
  <c r="N4243" i="1"/>
  <c r="N4242" i="1"/>
  <c r="N4241" i="1"/>
  <c r="N4240" i="1"/>
  <c r="N4239" i="1"/>
  <c r="N4238" i="1"/>
  <c r="N4237" i="1"/>
  <c r="N4236" i="1"/>
  <c r="N4235" i="1"/>
  <c r="N4234" i="1"/>
  <c r="N4233" i="1"/>
  <c r="N4232" i="1"/>
  <c r="N4231" i="1"/>
  <c r="N4230" i="1"/>
  <c r="N4229" i="1"/>
  <c r="N4228" i="1"/>
  <c r="N4227" i="1"/>
  <c r="N4226" i="1"/>
  <c r="N4225" i="1"/>
  <c r="N4224" i="1"/>
  <c r="N4223" i="1"/>
  <c r="N4222" i="1"/>
  <c r="N4221" i="1"/>
  <c r="N4220" i="1"/>
  <c r="N4219" i="1"/>
  <c r="N4218" i="1"/>
  <c r="N4217" i="1"/>
  <c r="N4216" i="1"/>
  <c r="N4215" i="1"/>
  <c r="N4214" i="1"/>
  <c r="N4213" i="1"/>
  <c r="N4212" i="1"/>
  <c r="N4211" i="1"/>
  <c r="N4210" i="1"/>
  <c r="N4209" i="1"/>
  <c r="N4208" i="1"/>
  <c r="N4207" i="1"/>
  <c r="N4206" i="1"/>
  <c r="N4205" i="1"/>
  <c r="N4204" i="1"/>
  <c r="N4203" i="1"/>
  <c r="N4202" i="1"/>
  <c r="N4201" i="1"/>
  <c r="N4200" i="1"/>
  <c r="N4199" i="1"/>
  <c r="N4198" i="1"/>
  <c r="N4197" i="1"/>
  <c r="N4196" i="1"/>
  <c r="N4195" i="1"/>
  <c r="N4194" i="1"/>
  <c r="N4193" i="1"/>
  <c r="N4192" i="1"/>
  <c r="N4191" i="1"/>
  <c r="N4190" i="1"/>
  <c r="N4189" i="1"/>
  <c r="N4188" i="1"/>
  <c r="N4187" i="1"/>
  <c r="N4186" i="1"/>
  <c r="N4185" i="1"/>
  <c r="N4184" i="1"/>
  <c r="N4183" i="1"/>
  <c r="N4182" i="1"/>
  <c r="N4181" i="1"/>
  <c r="N4180" i="1"/>
  <c r="N4179" i="1"/>
  <c r="N4178" i="1"/>
  <c r="N4177" i="1"/>
  <c r="N4176" i="1"/>
  <c r="N4175" i="1"/>
  <c r="N4174" i="1"/>
  <c r="N4173" i="1"/>
  <c r="N4172" i="1"/>
  <c r="N4171" i="1"/>
  <c r="N4170" i="1"/>
  <c r="N4169" i="1"/>
  <c r="N4168" i="1"/>
  <c r="N4167" i="1"/>
  <c r="N4166" i="1"/>
  <c r="N4165" i="1"/>
  <c r="N4164" i="1"/>
  <c r="N4163" i="1"/>
  <c r="N4162" i="1"/>
  <c r="N4161" i="1"/>
  <c r="N4160" i="1"/>
  <c r="N4159" i="1"/>
  <c r="N4158" i="1"/>
  <c r="N4157" i="1"/>
  <c r="N4156" i="1"/>
  <c r="N4155" i="1"/>
  <c r="N4154" i="1"/>
  <c r="N4153" i="1"/>
  <c r="N4152" i="1"/>
  <c r="N4151" i="1"/>
  <c r="N4150" i="1"/>
  <c r="N4149" i="1"/>
  <c r="N4148" i="1"/>
  <c r="N4147" i="1"/>
  <c r="N4146" i="1"/>
  <c r="N4145" i="1"/>
  <c r="N4144" i="1"/>
  <c r="N4143" i="1"/>
  <c r="N4142" i="1"/>
  <c r="N4141" i="1"/>
  <c r="N4140" i="1"/>
  <c r="N4139" i="1"/>
  <c r="N4138" i="1"/>
  <c r="N4137" i="1"/>
  <c r="N4136" i="1"/>
  <c r="N4135" i="1"/>
  <c r="N4134" i="1"/>
  <c r="N4133" i="1"/>
  <c r="N4132" i="1"/>
  <c r="N4131" i="1"/>
  <c r="N4130" i="1"/>
  <c r="N4129" i="1"/>
  <c r="N4128" i="1"/>
  <c r="N4127" i="1"/>
  <c r="N4126" i="1"/>
  <c r="N4125" i="1"/>
  <c r="N4124" i="1"/>
  <c r="N4123" i="1"/>
  <c r="N4122" i="1"/>
  <c r="N4121" i="1"/>
  <c r="N4120" i="1"/>
  <c r="N4119" i="1"/>
  <c r="N4118" i="1"/>
  <c r="N4117" i="1"/>
  <c r="N4116" i="1"/>
  <c r="N4115" i="1"/>
  <c r="N4114" i="1"/>
  <c r="N4113" i="1"/>
  <c r="N4112" i="1"/>
  <c r="N4111" i="1"/>
  <c r="N4110" i="1"/>
  <c r="N4109" i="1"/>
  <c r="N4108" i="1"/>
  <c r="N4107" i="1"/>
  <c r="N4106" i="1"/>
  <c r="N4105" i="1"/>
  <c r="N4104" i="1"/>
  <c r="N4103" i="1"/>
  <c r="N4102" i="1"/>
  <c r="N4101" i="1"/>
  <c r="N4100" i="1"/>
  <c r="N4099" i="1"/>
  <c r="N4098" i="1"/>
  <c r="N4097" i="1"/>
  <c r="N4096" i="1"/>
  <c r="N4095" i="1"/>
  <c r="N4094" i="1"/>
  <c r="N4093" i="1"/>
  <c r="N4092" i="1"/>
  <c r="N4091" i="1"/>
  <c r="N4090" i="1"/>
  <c r="N4089" i="1"/>
  <c r="N4088" i="1"/>
  <c r="N4087" i="1"/>
  <c r="N4086" i="1"/>
  <c r="N4085" i="1"/>
  <c r="N4084" i="1"/>
  <c r="N4083" i="1"/>
  <c r="N4082" i="1"/>
  <c r="N4081" i="1"/>
  <c r="N4080" i="1"/>
  <c r="N4079" i="1"/>
  <c r="N4078" i="1"/>
  <c r="N4077" i="1"/>
  <c r="N4076" i="1"/>
  <c r="N4075" i="1"/>
  <c r="N4074" i="1"/>
  <c r="N4073" i="1"/>
  <c r="N4072" i="1"/>
  <c r="N4071" i="1"/>
  <c r="N4070" i="1"/>
  <c r="N4069" i="1"/>
  <c r="N4068" i="1"/>
  <c r="N4067" i="1"/>
  <c r="N4066" i="1"/>
  <c r="N4065" i="1"/>
  <c r="N4064" i="1"/>
  <c r="N4063" i="1"/>
  <c r="N4062" i="1"/>
  <c r="N4061" i="1"/>
  <c r="N4060" i="1"/>
  <c r="N4059" i="1"/>
  <c r="N4058" i="1"/>
  <c r="N4057" i="1"/>
  <c r="N4056" i="1"/>
  <c r="N4055" i="1"/>
  <c r="N4054" i="1"/>
  <c r="N4053" i="1"/>
  <c r="N4052" i="1"/>
  <c r="N4051" i="1"/>
  <c r="N4050" i="1"/>
  <c r="N4049" i="1"/>
  <c r="N4048" i="1"/>
  <c r="N4047" i="1"/>
  <c r="N4046" i="1"/>
  <c r="N4045" i="1"/>
  <c r="N4044" i="1"/>
  <c r="N4043" i="1"/>
  <c r="N4042" i="1"/>
  <c r="N4041" i="1"/>
  <c r="N4040" i="1"/>
  <c r="N4039" i="1"/>
  <c r="N4038" i="1"/>
  <c r="N4037" i="1"/>
  <c r="N4036" i="1"/>
  <c r="N4035" i="1"/>
  <c r="N4034" i="1"/>
  <c r="N4033" i="1"/>
  <c r="N4032" i="1"/>
  <c r="N4031" i="1"/>
  <c r="N4030" i="1"/>
  <c r="N4029" i="1"/>
  <c r="N4028" i="1"/>
  <c r="N4027" i="1"/>
  <c r="N4026" i="1"/>
  <c r="N4025" i="1"/>
  <c r="N4024" i="1"/>
  <c r="N4023" i="1"/>
  <c r="N4022" i="1"/>
  <c r="N4021" i="1"/>
  <c r="N4020" i="1"/>
  <c r="N4019" i="1"/>
  <c r="N4018" i="1"/>
  <c r="N4017" i="1"/>
  <c r="N4016" i="1"/>
  <c r="N4015" i="1"/>
  <c r="N4014" i="1"/>
  <c r="N4013" i="1"/>
  <c r="N4012" i="1"/>
  <c r="N4011" i="1"/>
  <c r="N4010" i="1"/>
  <c r="N4009" i="1"/>
  <c r="N4008" i="1"/>
  <c r="N4007" i="1"/>
  <c r="N4006" i="1"/>
  <c r="N4005" i="1"/>
  <c r="N4004" i="1"/>
  <c r="N4003" i="1"/>
  <c r="N4002" i="1"/>
  <c r="N4001" i="1"/>
  <c r="N4000" i="1"/>
  <c r="N3999" i="1"/>
  <c r="N3998" i="1"/>
  <c r="N3997" i="1"/>
  <c r="N3996" i="1"/>
  <c r="N3995" i="1"/>
  <c r="N3994" i="1"/>
  <c r="N3993" i="1"/>
  <c r="N3992" i="1"/>
  <c r="N3991" i="1"/>
  <c r="N3990" i="1"/>
  <c r="N3989" i="1"/>
  <c r="N3988" i="1"/>
  <c r="N3987" i="1"/>
  <c r="N3986" i="1"/>
  <c r="N3985" i="1"/>
  <c r="N3984" i="1"/>
  <c r="N3983" i="1"/>
  <c r="N3982" i="1"/>
  <c r="N3981" i="1"/>
  <c r="N3980" i="1"/>
  <c r="N3979" i="1"/>
  <c r="N3978" i="1"/>
  <c r="N3977" i="1"/>
  <c r="N3976" i="1"/>
  <c r="N3975" i="1"/>
  <c r="N3974" i="1"/>
  <c r="N3973" i="1"/>
  <c r="N3972" i="1"/>
  <c r="N3971" i="1"/>
  <c r="N3970" i="1"/>
  <c r="N3969" i="1"/>
  <c r="N3968" i="1"/>
  <c r="N3967" i="1"/>
  <c r="N3966" i="1"/>
  <c r="N3965" i="1"/>
  <c r="N3964" i="1"/>
  <c r="N3963" i="1"/>
  <c r="N3962" i="1"/>
  <c r="N3961" i="1"/>
  <c r="N3960" i="1"/>
  <c r="N3959" i="1"/>
  <c r="N3958" i="1"/>
  <c r="N3957" i="1"/>
  <c r="N3956" i="1"/>
  <c r="N3955" i="1"/>
  <c r="N3954" i="1"/>
  <c r="N3953" i="1"/>
  <c r="N3952" i="1"/>
  <c r="N3951" i="1"/>
  <c r="N3950" i="1"/>
  <c r="N3949" i="1"/>
  <c r="N3948" i="1"/>
  <c r="N3947" i="1"/>
  <c r="N3946" i="1"/>
  <c r="N3945" i="1"/>
  <c r="N3944" i="1"/>
  <c r="N3943" i="1"/>
  <c r="N3942" i="1"/>
  <c r="N3941" i="1"/>
  <c r="N3940" i="1"/>
  <c r="N3939" i="1"/>
  <c r="N3938" i="1"/>
  <c r="N3937" i="1"/>
  <c r="N3936" i="1"/>
  <c r="N3935" i="1"/>
  <c r="N3934" i="1"/>
  <c r="N3933" i="1"/>
  <c r="N3932" i="1"/>
  <c r="N3931" i="1"/>
  <c r="N3930" i="1"/>
  <c r="N3929" i="1"/>
  <c r="N3928" i="1"/>
  <c r="N3927" i="1"/>
  <c r="N3926" i="1"/>
  <c r="N3925" i="1"/>
  <c r="N3924" i="1"/>
  <c r="N3923" i="1"/>
  <c r="N3922" i="1"/>
  <c r="N3921" i="1"/>
  <c r="N3920" i="1"/>
  <c r="N3919" i="1"/>
  <c r="N3918" i="1"/>
  <c r="N3917" i="1"/>
  <c r="N3916" i="1"/>
  <c r="N3915" i="1"/>
  <c r="N3914" i="1"/>
  <c r="N3913" i="1"/>
  <c r="N3912" i="1"/>
  <c r="N3911" i="1"/>
  <c r="N3910" i="1"/>
  <c r="N3909" i="1"/>
  <c r="N3908" i="1"/>
  <c r="N3907" i="1"/>
  <c r="N3906" i="1"/>
  <c r="N3905" i="1"/>
  <c r="N3904" i="1"/>
  <c r="N3903" i="1"/>
  <c r="N3902" i="1"/>
  <c r="N3901" i="1"/>
  <c r="N3900" i="1"/>
  <c r="N3899" i="1"/>
  <c r="N3898" i="1"/>
  <c r="N3897" i="1"/>
  <c r="N3896" i="1"/>
  <c r="N3895" i="1"/>
  <c r="N3894" i="1"/>
  <c r="N3893" i="1"/>
  <c r="N3892" i="1"/>
  <c r="N3891" i="1"/>
  <c r="N3890" i="1"/>
  <c r="N3889" i="1"/>
  <c r="N3888" i="1"/>
  <c r="N3887" i="1"/>
  <c r="N3886" i="1"/>
  <c r="N3885" i="1"/>
  <c r="N3884" i="1"/>
  <c r="N3883" i="1"/>
  <c r="N3882" i="1"/>
  <c r="N3881" i="1"/>
  <c r="N3880" i="1"/>
  <c r="N3879" i="1"/>
  <c r="N3878" i="1"/>
  <c r="N3877" i="1"/>
  <c r="N3876" i="1"/>
  <c r="N3875" i="1"/>
  <c r="N3874" i="1"/>
  <c r="N3873" i="1"/>
  <c r="N3872" i="1"/>
  <c r="N3871" i="1"/>
  <c r="N3870" i="1"/>
  <c r="N3869" i="1"/>
  <c r="N3868" i="1"/>
  <c r="N3867" i="1"/>
  <c r="N3866" i="1"/>
  <c r="N3865" i="1"/>
  <c r="N3864" i="1"/>
  <c r="N3863" i="1"/>
  <c r="N3862" i="1"/>
  <c r="N3861" i="1"/>
  <c r="N3860" i="1"/>
  <c r="N3859" i="1"/>
  <c r="N3858" i="1"/>
  <c r="N3857" i="1"/>
  <c r="N3856" i="1"/>
  <c r="N3855" i="1"/>
  <c r="N3854" i="1"/>
  <c r="N3853" i="1"/>
  <c r="N3852" i="1"/>
  <c r="N3851" i="1"/>
  <c r="N3850" i="1"/>
  <c r="N3849" i="1"/>
  <c r="N3848" i="1"/>
  <c r="N3847" i="1"/>
  <c r="N3846" i="1"/>
  <c r="N3845" i="1"/>
  <c r="N3844" i="1"/>
  <c r="N3843" i="1"/>
  <c r="N3842" i="1"/>
  <c r="N3841" i="1"/>
  <c r="N3840" i="1"/>
  <c r="N3839" i="1"/>
  <c r="N3838" i="1"/>
  <c r="N3837" i="1"/>
  <c r="N3836" i="1"/>
  <c r="N3835" i="1"/>
  <c r="N3834" i="1"/>
  <c r="N3833" i="1"/>
  <c r="N3832" i="1"/>
  <c r="N3831" i="1"/>
  <c r="N3830" i="1"/>
  <c r="N3829" i="1"/>
  <c r="N3828" i="1"/>
  <c r="N3827" i="1"/>
  <c r="N3826" i="1"/>
  <c r="N3825" i="1"/>
  <c r="N3824" i="1"/>
  <c r="N3823" i="1"/>
  <c r="N3822" i="1"/>
  <c r="N3821" i="1"/>
  <c r="N3820" i="1"/>
  <c r="N3819" i="1"/>
  <c r="N3818" i="1"/>
  <c r="N3817" i="1"/>
  <c r="N3816" i="1"/>
  <c r="N3815" i="1"/>
  <c r="N3814" i="1"/>
  <c r="N3813" i="1"/>
  <c r="N3812" i="1"/>
  <c r="N3811" i="1"/>
  <c r="N3810" i="1"/>
  <c r="N3809" i="1"/>
  <c r="N3808" i="1"/>
  <c r="N3807" i="1"/>
  <c r="N3806" i="1"/>
  <c r="N3805" i="1"/>
  <c r="N3804" i="1"/>
  <c r="N3803" i="1"/>
  <c r="N3802" i="1"/>
  <c r="N3801" i="1"/>
  <c r="N3800" i="1"/>
  <c r="N3799" i="1"/>
  <c r="N3798" i="1"/>
  <c r="N3797" i="1"/>
  <c r="N3796" i="1"/>
  <c r="N3795" i="1"/>
  <c r="N3794" i="1"/>
  <c r="N3793" i="1"/>
  <c r="N3792" i="1"/>
  <c r="N3791" i="1"/>
  <c r="N3790" i="1"/>
  <c r="N3789" i="1"/>
  <c r="N3788" i="1"/>
  <c r="N3787" i="1"/>
  <c r="N3786" i="1"/>
  <c r="N3785" i="1"/>
  <c r="N3784" i="1"/>
  <c r="N3783" i="1"/>
  <c r="N3782" i="1"/>
  <c r="N3781" i="1"/>
  <c r="N3780" i="1"/>
  <c r="N3779" i="1"/>
  <c r="N3778" i="1"/>
  <c r="N3777" i="1"/>
  <c r="N3776" i="1"/>
  <c r="N3775" i="1"/>
  <c r="N3774" i="1"/>
  <c r="N3773" i="1"/>
  <c r="N3772" i="1"/>
  <c r="N3771" i="1"/>
  <c r="N3770" i="1"/>
  <c r="N3769" i="1"/>
  <c r="N3768" i="1"/>
  <c r="N3767" i="1"/>
  <c r="N3766" i="1"/>
  <c r="N3765" i="1"/>
  <c r="N3764" i="1"/>
  <c r="N3763" i="1"/>
  <c r="N3762" i="1"/>
  <c r="N3761" i="1"/>
  <c r="N3760" i="1"/>
  <c r="N3759" i="1"/>
  <c r="N3758" i="1"/>
  <c r="N3757" i="1"/>
  <c r="N3756" i="1"/>
  <c r="N3755" i="1"/>
  <c r="N3754" i="1"/>
  <c r="N3753" i="1"/>
  <c r="N3752" i="1"/>
  <c r="N3751" i="1"/>
  <c r="N3750" i="1"/>
  <c r="N3749" i="1"/>
  <c r="N3748" i="1"/>
  <c r="N3747" i="1"/>
  <c r="N3746" i="1"/>
  <c r="N3745" i="1"/>
  <c r="N3744" i="1"/>
  <c r="N3743" i="1"/>
  <c r="N3742" i="1"/>
  <c r="N3741" i="1"/>
  <c r="N3740" i="1"/>
  <c r="N3739" i="1"/>
  <c r="N3738" i="1"/>
  <c r="N3737" i="1"/>
  <c r="N3736" i="1"/>
  <c r="N3735" i="1"/>
  <c r="N3734" i="1"/>
  <c r="N3733" i="1"/>
  <c r="N3732" i="1"/>
  <c r="N3731" i="1"/>
  <c r="N3730" i="1"/>
  <c r="N3729" i="1"/>
  <c r="N3728" i="1"/>
  <c r="N3727" i="1"/>
  <c r="N3726" i="1"/>
  <c r="N3725" i="1"/>
  <c r="N3724" i="1"/>
  <c r="N3723" i="1"/>
  <c r="N3722" i="1"/>
  <c r="N3721" i="1"/>
  <c r="N3720" i="1"/>
  <c r="N3719" i="1"/>
  <c r="N3718" i="1"/>
  <c r="N3717" i="1"/>
  <c r="N3716" i="1"/>
  <c r="N3715" i="1"/>
  <c r="N3714" i="1"/>
  <c r="N3713" i="1"/>
  <c r="N3712" i="1"/>
  <c r="N3711" i="1"/>
  <c r="N3710" i="1"/>
  <c r="N3709" i="1"/>
  <c r="N3708" i="1"/>
  <c r="N3707" i="1"/>
  <c r="N3706" i="1"/>
  <c r="N3705" i="1"/>
  <c r="N3704" i="1"/>
  <c r="N3703" i="1"/>
  <c r="N3702" i="1"/>
  <c r="N3701" i="1"/>
  <c r="N3700" i="1"/>
  <c r="N3699" i="1"/>
  <c r="N3698" i="1"/>
  <c r="N3697" i="1"/>
  <c r="N3696" i="1"/>
  <c r="N3695" i="1"/>
  <c r="N3694" i="1"/>
  <c r="N3693" i="1"/>
  <c r="N3692" i="1"/>
  <c r="N3691" i="1"/>
  <c r="N3690" i="1"/>
  <c r="N3689" i="1"/>
  <c r="N3688" i="1"/>
  <c r="N3687" i="1"/>
  <c r="N3686" i="1"/>
  <c r="N3685" i="1"/>
  <c r="N3684" i="1"/>
  <c r="N3683" i="1"/>
  <c r="N3682" i="1"/>
  <c r="N3681" i="1"/>
  <c r="N3680" i="1"/>
  <c r="N3679" i="1"/>
  <c r="N3678" i="1"/>
  <c r="N3677" i="1"/>
  <c r="N3676" i="1"/>
  <c r="N3675" i="1"/>
  <c r="N3674" i="1"/>
  <c r="N3673" i="1"/>
  <c r="N3672" i="1"/>
  <c r="N3671" i="1"/>
  <c r="N3670" i="1"/>
  <c r="N3669" i="1"/>
  <c r="N3668" i="1"/>
  <c r="N3667" i="1"/>
  <c r="N3666" i="1"/>
  <c r="N3665" i="1"/>
  <c r="N3664" i="1"/>
  <c r="N3663" i="1"/>
  <c r="N3662" i="1"/>
  <c r="N3661" i="1"/>
  <c r="N3660" i="1"/>
  <c r="N3659" i="1"/>
  <c r="N3658" i="1"/>
  <c r="N3657" i="1"/>
  <c r="N3656" i="1"/>
  <c r="N3655" i="1"/>
  <c r="N3654" i="1"/>
  <c r="N3653" i="1"/>
  <c r="N3652" i="1"/>
  <c r="N3651" i="1"/>
  <c r="N3650" i="1"/>
  <c r="N3649" i="1"/>
  <c r="N3648" i="1"/>
  <c r="N3647" i="1"/>
  <c r="N3646" i="1"/>
  <c r="N3645" i="1"/>
  <c r="N3644" i="1"/>
  <c r="N3643" i="1"/>
  <c r="N3642" i="1"/>
  <c r="N3641" i="1"/>
  <c r="N3640" i="1"/>
  <c r="N3639" i="1"/>
  <c r="N3638" i="1"/>
  <c r="N3637" i="1"/>
  <c r="N3636" i="1"/>
  <c r="N3635" i="1"/>
  <c r="N3634" i="1"/>
  <c r="N3633" i="1"/>
  <c r="N3632" i="1"/>
  <c r="N3631" i="1"/>
  <c r="N3630" i="1"/>
  <c r="N3629" i="1"/>
  <c r="N3628" i="1"/>
  <c r="N3627" i="1"/>
  <c r="N3626" i="1"/>
  <c r="N3625" i="1"/>
  <c r="N3624" i="1"/>
  <c r="N3623" i="1"/>
  <c r="N3622" i="1"/>
  <c r="N3621" i="1"/>
  <c r="N3620" i="1"/>
  <c r="N3619" i="1"/>
  <c r="N3618" i="1"/>
  <c r="N3617" i="1"/>
  <c r="N3616" i="1"/>
  <c r="N3615" i="1"/>
  <c r="N3614" i="1"/>
  <c r="N3613" i="1"/>
  <c r="N3612" i="1"/>
  <c r="N3611" i="1"/>
  <c r="N3610" i="1"/>
  <c r="N3609" i="1"/>
  <c r="N3608" i="1"/>
  <c r="N3607" i="1"/>
  <c r="N3606" i="1"/>
  <c r="N3605" i="1"/>
  <c r="N3604" i="1"/>
  <c r="N3603" i="1"/>
  <c r="N3602" i="1"/>
  <c r="N3601" i="1"/>
  <c r="N3600" i="1"/>
  <c r="N3599" i="1"/>
  <c r="N3598" i="1"/>
  <c r="N3597" i="1"/>
  <c r="N3596" i="1"/>
  <c r="N3595" i="1"/>
  <c r="N3594" i="1"/>
  <c r="N3593" i="1"/>
  <c r="N3592" i="1"/>
  <c r="N3591" i="1"/>
  <c r="N3590" i="1"/>
  <c r="N3589" i="1"/>
  <c r="N3588" i="1"/>
  <c r="N3587" i="1"/>
  <c r="N3586" i="1"/>
  <c r="N3585" i="1"/>
  <c r="N3584" i="1"/>
  <c r="N3583" i="1"/>
  <c r="N3582" i="1"/>
  <c r="N3581" i="1"/>
  <c r="N3580" i="1"/>
  <c r="N3579" i="1"/>
  <c r="N3578" i="1"/>
  <c r="N3577" i="1"/>
  <c r="N3576" i="1"/>
  <c r="N3575" i="1"/>
  <c r="N3574" i="1"/>
  <c r="N3573" i="1"/>
  <c r="N3572" i="1"/>
  <c r="N3571" i="1"/>
  <c r="N3570" i="1"/>
  <c r="N3569" i="1"/>
  <c r="N3568" i="1"/>
  <c r="N3567" i="1"/>
  <c r="N3566" i="1"/>
  <c r="N3565" i="1"/>
  <c r="N3564" i="1"/>
  <c r="N3563" i="1"/>
  <c r="N3562" i="1"/>
  <c r="N3561" i="1"/>
  <c r="N3560" i="1"/>
  <c r="N3559" i="1"/>
  <c r="N3558" i="1"/>
  <c r="N3557" i="1"/>
  <c r="N3556" i="1"/>
  <c r="N3555" i="1"/>
  <c r="N3554" i="1"/>
  <c r="N3553" i="1"/>
  <c r="N3552" i="1"/>
  <c r="N3551" i="1"/>
  <c r="N3550" i="1"/>
  <c r="N3549" i="1"/>
  <c r="N3548" i="1"/>
  <c r="N3547" i="1"/>
  <c r="N3546" i="1"/>
  <c r="N3545" i="1"/>
  <c r="N3544" i="1"/>
  <c r="N3543" i="1"/>
  <c r="N3542" i="1"/>
  <c r="N3541" i="1"/>
  <c r="N3540" i="1"/>
  <c r="N3539" i="1"/>
  <c r="N3538" i="1"/>
  <c r="N3537" i="1"/>
  <c r="N3536" i="1"/>
  <c r="N3535" i="1"/>
  <c r="N3534" i="1"/>
  <c r="N3533" i="1"/>
  <c r="N3532" i="1"/>
  <c r="N3531" i="1"/>
  <c r="N3530" i="1"/>
  <c r="N3529" i="1"/>
  <c r="N3528" i="1"/>
  <c r="N3527" i="1"/>
  <c r="N3526" i="1"/>
  <c r="N3525" i="1"/>
  <c r="N3524" i="1"/>
  <c r="N3523" i="1"/>
  <c r="N3522" i="1"/>
  <c r="N3521" i="1"/>
  <c r="N3520" i="1"/>
  <c r="N3519" i="1"/>
  <c r="N3518" i="1"/>
  <c r="N3517" i="1"/>
  <c r="N3516" i="1"/>
  <c r="N3515" i="1"/>
  <c r="N3514" i="1"/>
  <c r="N3513" i="1"/>
  <c r="N3512" i="1"/>
  <c r="N3511" i="1"/>
  <c r="N3510" i="1"/>
  <c r="N3509" i="1"/>
  <c r="N3508" i="1"/>
  <c r="N3507" i="1"/>
  <c r="N3506" i="1"/>
  <c r="N3505" i="1"/>
  <c r="N3504" i="1"/>
  <c r="N3503" i="1"/>
  <c r="N3502" i="1"/>
  <c r="N3501" i="1"/>
  <c r="N3500" i="1"/>
  <c r="N3499" i="1"/>
  <c r="N3498" i="1"/>
  <c r="N3497" i="1"/>
  <c r="N3496" i="1"/>
  <c r="N3495" i="1"/>
  <c r="N3494" i="1"/>
  <c r="N3493" i="1"/>
  <c r="N3492" i="1"/>
  <c r="N3491" i="1"/>
  <c r="N3490" i="1"/>
  <c r="N3489" i="1"/>
  <c r="N3488" i="1"/>
  <c r="N3487" i="1"/>
  <c r="N3486" i="1"/>
  <c r="N3485" i="1"/>
  <c r="N3484" i="1"/>
  <c r="N3483" i="1"/>
  <c r="N3482" i="1"/>
  <c r="N3481" i="1"/>
  <c r="N3480" i="1"/>
  <c r="N3479" i="1"/>
  <c r="N3478" i="1"/>
  <c r="N3477" i="1"/>
  <c r="N3476" i="1"/>
  <c r="N3475" i="1"/>
  <c r="N3474" i="1"/>
  <c r="N3473" i="1"/>
  <c r="N3472" i="1"/>
  <c r="N3471" i="1"/>
  <c r="N3470" i="1"/>
  <c r="N3469" i="1"/>
  <c r="N3468" i="1"/>
  <c r="N3467" i="1"/>
  <c r="N3466" i="1"/>
  <c r="N3465" i="1"/>
  <c r="N3464" i="1"/>
  <c r="N3463" i="1"/>
  <c r="N3462" i="1"/>
  <c r="N3461" i="1"/>
  <c r="N3460" i="1"/>
  <c r="N3459" i="1"/>
  <c r="N3458" i="1"/>
  <c r="N3457" i="1"/>
  <c r="N3456" i="1"/>
  <c r="N3455" i="1"/>
  <c r="N3454" i="1"/>
  <c r="N3453" i="1"/>
  <c r="N3452" i="1"/>
  <c r="N3451" i="1"/>
  <c r="N3450" i="1"/>
  <c r="N3449" i="1"/>
  <c r="N3448" i="1"/>
  <c r="N3447" i="1"/>
  <c r="N3446" i="1"/>
  <c r="N3445" i="1"/>
  <c r="N3444" i="1"/>
  <c r="N3443" i="1"/>
  <c r="N3442" i="1"/>
  <c r="N3441" i="1"/>
  <c r="N3440" i="1"/>
  <c r="N3439" i="1"/>
  <c r="N3438" i="1"/>
  <c r="N3437" i="1"/>
  <c r="N3436" i="1"/>
  <c r="N3435" i="1"/>
  <c r="N3434" i="1"/>
  <c r="N3433" i="1"/>
  <c r="N3432" i="1"/>
  <c r="N3431" i="1"/>
  <c r="N3430" i="1"/>
  <c r="N3429" i="1"/>
  <c r="N3428" i="1"/>
  <c r="N3427" i="1"/>
  <c r="N3426" i="1"/>
  <c r="N3425" i="1"/>
  <c r="N3424" i="1"/>
  <c r="N3423" i="1"/>
  <c r="N3422" i="1"/>
  <c r="N3421" i="1"/>
  <c r="N3420" i="1"/>
  <c r="N3419" i="1"/>
  <c r="N3418" i="1"/>
  <c r="N3417" i="1"/>
  <c r="N3416" i="1"/>
  <c r="N3415" i="1"/>
  <c r="N3414" i="1"/>
  <c r="N3413" i="1"/>
  <c r="N3412" i="1"/>
  <c r="N3411" i="1"/>
  <c r="N3410" i="1"/>
  <c r="N3409" i="1"/>
  <c r="N3408" i="1"/>
  <c r="N3407" i="1"/>
  <c r="N3406" i="1"/>
  <c r="N3405" i="1"/>
  <c r="N3404" i="1"/>
  <c r="N3403" i="1"/>
  <c r="N3402" i="1"/>
  <c r="N3401" i="1"/>
  <c r="N3400" i="1"/>
  <c r="N3399" i="1"/>
  <c r="N3398" i="1"/>
  <c r="N3397" i="1"/>
  <c r="N3396" i="1"/>
  <c r="N3395" i="1"/>
  <c r="N3394" i="1"/>
  <c r="N3393" i="1"/>
  <c r="N3392" i="1"/>
  <c r="N3391" i="1"/>
  <c r="N3390" i="1"/>
  <c r="N3389" i="1"/>
  <c r="N3388" i="1"/>
  <c r="N3387" i="1"/>
  <c r="N3386" i="1"/>
  <c r="N3385" i="1"/>
  <c r="N3384" i="1"/>
  <c r="N3383" i="1"/>
  <c r="N3382" i="1"/>
  <c r="N3381" i="1"/>
  <c r="N3380" i="1"/>
  <c r="N3379" i="1"/>
  <c r="N3378" i="1"/>
  <c r="N3377" i="1"/>
  <c r="N3376" i="1"/>
  <c r="N3375" i="1"/>
  <c r="N3374" i="1"/>
  <c r="N3373" i="1"/>
  <c r="N3372" i="1"/>
  <c r="N3371" i="1"/>
  <c r="N3370" i="1"/>
  <c r="N3369" i="1"/>
  <c r="N3368" i="1"/>
  <c r="N3367" i="1"/>
  <c r="N3366" i="1"/>
  <c r="N3365" i="1"/>
  <c r="N3364" i="1"/>
  <c r="N3363" i="1"/>
  <c r="N3362" i="1"/>
  <c r="N3361" i="1"/>
  <c r="N3360" i="1"/>
  <c r="N3359" i="1"/>
  <c r="N3358" i="1"/>
  <c r="N3357" i="1"/>
  <c r="N3356" i="1"/>
  <c r="N3355" i="1"/>
  <c r="N3354" i="1"/>
  <c r="N3353" i="1"/>
  <c r="N3352" i="1"/>
  <c r="N3351" i="1"/>
  <c r="N3350" i="1"/>
  <c r="N3349" i="1"/>
  <c r="N3348" i="1"/>
  <c r="N3347" i="1"/>
  <c r="N3346" i="1"/>
  <c r="N3345" i="1"/>
  <c r="N3344" i="1"/>
  <c r="N3343" i="1"/>
  <c r="N3342" i="1"/>
  <c r="N3341" i="1"/>
  <c r="N3340" i="1"/>
  <c r="N3339" i="1"/>
  <c r="N3338" i="1"/>
  <c r="N3337" i="1"/>
  <c r="N3336" i="1"/>
  <c r="N3335" i="1"/>
  <c r="N3334" i="1"/>
  <c r="N3333" i="1"/>
  <c r="N3332" i="1"/>
  <c r="N3331" i="1"/>
  <c r="N3330" i="1"/>
  <c r="N3329" i="1"/>
  <c r="N3328" i="1"/>
  <c r="N3327" i="1"/>
  <c r="N3326" i="1"/>
  <c r="N3325" i="1"/>
  <c r="N3324" i="1"/>
  <c r="N3323" i="1"/>
  <c r="N3322" i="1"/>
  <c r="N3321" i="1"/>
  <c r="N3320" i="1"/>
  <c r="N3319" i="1"/>
  <c r="N3318" i="1"/>
  <c r="N3317" i="1"/>
  <c r="N3316" i="1"/>
  <c r="N3315" i="1"/>
  <c r="N3314" i="1"/>
  <c r="N3313" i="1"/>
  <c r="N3312" i="1"/>
  <c r="N3311" i="1"/>
  <c r="N3310" i="1"/>
  <c r="N3309" i="1"/>
  <c r="N3308" i="1"/>
  <c r="N3307" i="1"/>
  <c r="N3306" i="1"/>
  <c r="N3305" i="1"/>
  <c r="N3304" i="1"/>
  <c r="N3303" i="1"/>
  <c r="N3302" i="1"/>
  <c r="N3301" i="1"/>
  <c r="N3300" i="1"/>
  <c r="N3299" i="1"/>
  <c r="N3298" i="1"/>
  <c r="N3297" i="1"/>
  <c r="N3296" i="1"/>
  <c r="N3295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<sst xmlns="http://schemas.openxmlformats.org/spreadsheetml/2006/main" count="46987" uniqueCount="8196">
  <si>
    <t>1779-01-22</t>
  </si>
  <si>
    <t>1779</t>
  </si>
  <si>
    <t>1722</t>
  </si>
  <si>
    <t>vendredi</t>
  </si>
  <si>
    <t>Molière (Jean-Baptiste Poquelin dit)</t>
  </si>
  <si>
    <t>Bourgeois gentilhomme (Le)</t>
  </si>
  <si>
    <t>comédie-ballet</t>
  </si>
  <si>
    <t>prose</t>
  </si>
  <si>
    <t>1778-03-15</t>
  </si>
  <si>
    <t>1778</t>
  </si>
  <si>
    <t>2160</t>
  </si>
  <si>
    <t>dimanche</t>
  </si>
  <si>
    <t>1779-02-16</t>
  </si>
  <si>
    <t>2090</t>
  </si>
  <si>
    <t>mardi</t>
  </si>
  <si>
    <t>Malade imaginaire (Le)</t>
  </si>
  <si>
    <t>vers</t>
  </si>
  <si>
    <t>1769-07-02</t>
  </si>
  <si>
    <t>1769</t>
  </si>
  <si>
    <t>884</t>
  </si>
  <si>
    <t>1775-02-25</t>
  </si>
  <si>
    <t>1775</t>
  </si>
  <si>
    <t>2026</t>
  </si>
  <si>
    <t>samedi</t>
  </si>
  <si>
    <t>1775-02-19</t>
  </si>
  <si>
    <t>2108</t>
  </si>
  <si>
    <t>1778-01-06</t>
  </si>
  <si>
    <t>2191</t>
  </si>
  <si>
    <t>1781-07-01</t>
  </si>
  <si>
    <t>1781</t>
  </si>
  <si>
    <t>828</t>
  </si>
  <si>
    <t>1782-01-07</t>
  </si>
  <si>
    <t>1782</t>
  </si>
  <si>
    <t>1690</t>
  </si>
  <si>
    <t>lundi</t>
  </si>
  <si>
    <t>1782-02-03</t>
  </si>
  <si>
    <t>2102</t>
  </si>
  <si>
    <t>1782-02-17</t>
  </si>
  <si>
    <t>1460</t>
  </si>
  <si>
    <t>1781-12-29</t>
  </si>
  <si>
    <t>1531</t>
  </si>
  <si>
    <t>1783-01-06</t>
  </si>
  <si>
    <t>1783</t>
  </si>
  <si>
    <t>4117</t>
  </si>
  <si>
    <t>Legrand (Marc-Antoine)</t>
  </si>
  <si>
    <t>Roi de Cocagne (Le)</t>
  </si>
  <si>
    <t>comédie</t>
  </si>
  <si>
    <t>vers libres</t>
  </si>
  <si>
    <t>1718-12-31</t>
  </si>
  <si>
    <t>1783-01-12</t>
  </si>
  <si>
    <t>3061</t>
  </si>
  <si>
    <t>1783-02-16</t>
  </si>
  <si>
    <t>2717</t>
  </si>
  <si>
    <t>1784-02-16</t>
  </si>
  <si>
    <t>1784</t>
  </si>
  <si>
    <t>2830</t>
  </si>
  <si>
    <t>Scarron (Paul)</t>
  </si>
  <si>
    <t>Don Japhet d'Arménie</t>
  </si>
  <si>
    <t>1784-02-23</t>
  </si>
  <si>
    <t>4262</t>
  </si>
  <si>
    <t>1785-08-22</t>
  </si>
  <si>
    <t>1785</t>
  </si>
  <si>
    <t>3768</t>
  </si>
  <si>
    <t>Beaumarchais (Pierre-Augustin Caron de)</t>
  </si>
  <si>
    <t>Mariage de Figaro ou la Folle journée (Le)</t>
  </si>
  <si>
    <t>1784-04-27</t>
  </si>
  <si>
    <t>1785-08-17</t>
  </si>
  <si>
    <t>4612</t>
  </si>
  <si>
    <t>mercredi</t>
  </si>
  <si>
    <t>1786-01-11</t>
  </si>
  <si>
    <t>1786</t>
  </si>
  <si>
    <t>1911</t>
  </si>
  <si>
    <t>1786-01-27</t>
  </si>
  <si>
    <t>3594</t>
  </si>
  <si>
    <t>1786-02-27</t>
  </si>
  <si>
    <t>3401</t>
  </si>
  <si>
    <t>1786-03-24</t>
  </si>
  <si>
    <t>4813</t>
  </si>
  <si>
    <t>1786-02-26</t>
  </si>
  <si>
    <t>3823</t>
  </si>
  <si>
    <t>1784-05-21</t>
  </si>
  <si>
    <t>4776</t>
  </si>
  <si>
    <t>1784-05-19</t>
  </si>
  <si>
    <t>5156</t>
  </si>
  <si>
    <t>5698</t>
  </si>
  <si>
    <t>1784-04-29</t>
  </si>
  <si>
    <t>5309</t>
  </si>
  <si>
    <t>jeudi</t>
  </si>
  <si>
    <t>1784-04-30</t>
  </si>
  <si>
    <t>5091</t>
  </si>
  <si>
    <t>1784-05-10</t>
  </si>
  <si>
    <t>5025</t>
  </si>
  <si>
    <t>1784-06-17</t>
  </si>
  <si>
    <t>4728</t>
  </si>
  <si>
    <t>1784-05-29</t>
  </si>
  <si>
    <t>4551</t>
  </si>
  <si>
    <t>1784-06-15</t>
  </si>
  <si>
    <t>4912</t>
  </si>
  <si>
    <t>1784-07-06</t>
  </si>
  <si>
    <t>4820</t>
  </si>
  <si>
    <t>1784-06-30</t>
  </si>
  <si>
    <t>4875</t>
  </si>
  <si>
    <t>1784-06-07</t>
  </si>
  <si>
    <t>4865</t>
  </si>
  <si>
    <t>1784-08-18</t>
  </si>
  <si>
    <t>5035</t>
  </si>
  <si>
    <t>1784-08-23</t>
  </si>
  <si>
    <t>4391</t>
  </si>
  <si>
    <t>1784-07-28</t>
  </si>
  <si>
    <t>4844</t>
  </si>
  <si>
    <t>1784-08-20</t>
  </si>
  <si>
    <t>4139</t>
  </si>
  <si>
    <t>1784-08-27</t>
  </si>
  <si>
    <t>4796</t>
  </si>
  <si>
    <t>1784-08-30</t>
  </si>
  <si>
    <t>1784-09-03</t>
  </si>
  <si>
    <t>4769</t>
  </si>
  <si>
    <t>1784-09-15</t>
  </si>
  <si>
    <t>4775</t>
  </si>
  <si>
    <t>1784-07-30</t>
  </si>
  <si>
    <t>4018</t>
  </si>
  <si>
    <t>1784-09-18</t>
  </si>
  <si>
    <t>3225</t>
  </si>
  <si>
    <t>1784-08-06</t>
  </si>
  <si>
    <t>4898</t>
  </si>
  <si>
    <t>1784-08-09</t>
  </si>
  <si>
    <t>4526</t>
  </si>
  <si>
    <t>1784-07-24</t>
  </si>
  <si>
    <t>4843</t>
  </si>
  <si>
    <t>1784-10-12</t>
  </si>
  <si>
    <t>3641</t>
  </si>
  <si>
    <t>1784-10-25</t>
  </si>
  <si>
    <t>1636</t>
  </si>
  <si>
    <t>Boursault (Edme)</t>
  </si>
  <si>
    <t>Mercure galant (Le) ou la Comédie sans titre / La Pièce sans titre (titre alt.)</t>
  </si>
  <si>
    <t>1683-03-05</t>
  </si>
  <si>
    <t>1784-10-05</t>
  </si>
  <si>
    <t>3397</t>
  </si>
  <si>
    <t>1784-09-24</t>
  </si>
  <si>
    <t>3500</t>
  </si>
  <si>
    <t>1784-09-28</t>
  </si>
  <si>
    <t>4083</t>
  </si>
  <si>
    <t>1784-10-15</t>
  </si>
  <si>
    <t>3371</t>
  </si>
  <si>
    <t>1784-09-21</t>
  </si>
  <si>
    <t>3335</t>
  </si>
  <si>
    <t>1784-12-27</t>
  </si>
  <si>
    <t>4605</t>
  </si>
  <si>
    <t>1784-12-31</t>
  </si>
  <si>
    <t>1790</t>
  </si>
  <si>
    <t>1785-01-27</t>
  </si>
  <si>
    <t>2458</t>
  </si>
  <si>
    <t>1785-02-03</t>
  </si>
  <si>
    <t>2853</t>
  </si>
  <si>
    <t>1785-01-16</t>
  </si>
  <si>
    <t>3352</t>
  </si>
  <si>
    <t>1785-02-08</t>
  </si>
  <si>
    <t>4636</t>
  </si>
  <si>
    <t>1785-01-10</t>
  </si>
  <si>
    <t>4746</t>
  </si>
  <si>
    <t>1785-01-30</t>
  </si>
  <si>
    <t>4585</t>
  </si>
  <si>
    <t>1773-01-31</t>
  </si>
  <si>
    <t>1773</t>
  </si>
  <si>
    <t>1931</t>
  </si>
  <si>
    <t>1773-01-25</t>
  </si>
  <si>
    <t>1898</t>
  </si>
  <si>
    <t>1770-11-08</t>
  </si>
  <si>
    <t>1770</t>
  </si>
  <si>
    <t>1786-06-06</t>
  </si>
  <si>
    <t>3175</t>
  </si>
  <si>
    <t>1786-05-23</t>
  </si>
  <si>
    <t>4261</t>
  </si>
  <si>
    <t>1786-05-30</t>
  </si>
  <si>
    <t>1730</t>
  </si>
  <si>
    <t>1786-08-11</t>
  </si>
  <si>
    <t>2951</t>
  </si>
  <si>
    <t>1786-08-04</t>
  </si>
  <si>
    <t>3238</t>
  </si>
  <si>
    <t>1786-08-26</t>
  </si>
  <si>
    <t>3167</t>
  </si>
  <si>
    <t>Boutet de Monvel (Jacques-Marie)</t>
  </si>
  <si>
    <t>Chevalier sans peur et sans reproche ou les Amours de Bayard (Le)</t>
  </si>
  <si>
    <t>comédie héroïque</t>
  </si>
  <si>
    <t>1786-08-24</t>
  </si>
  <si>
    <t>1786-08-31</t>
  </si>
  <si>
    <t>3861</t>
  </si>
  <si>
    <t>1786-09-19</t>
  </si>
  <si>
    <t>2551</t>
  </si>
  <si>
    <t>1786-09-27</t>
  </si>
  <si>
    <t>3319</t>
  </si>
  <si>
    <t>1786-09-16</t>
  </si>
  <si>
    <t>2748</t>
  </si>
  <si>
    <t>1786-12-23</t>
  </si>
  <si>
    <t>2216</t>
  </si>
  <si>
    <t>1787-02-11</t>
  </si>
  <si>
    <t>1787</t>
  </si>
  <si>
    <t>3732</t>
  </si>
  <si>
    <t>1787-05-12</t>
  </si>
  <si>
    <t>2788</t>
  </si>
  <si>
    <t>1787-05-22</t>
  </si>
  <si>
    <t>4263</t>
  </si>
  <si>
    <t>1787-05-01</t>
  </si>
  <si>
    <t>4696</t>
  </si>
  <si>
    <t>1787-05-03</t>
  </si>
  <si>
    <t>4474</t>
  </si>
  <si>
    <t>1787-04-18</t>
  </si>
  <si>
    <t>1716</t>
  </si>
  <si>
    <t>La Chaussée (Pierre-Claude)</t>
  </si>
  <si>
    <t>Préjugé à la mode (Le)</t>
  </si>
  <si>
    <t>1735-02-03</t>
  </si>
  <si>
    <t>1787-11-04</t>
  </si>
  <si>
    <t>2847</t>
  </si>
  <si>
    <t>1787-10-31</t>
  </si>
  <si>
    <t>2095</t>
  </si>
  <si>
    <t>1788-02-19</t>
  </si>
  <si>
    <t>1788</t>
  </si>
  <si>
    <t>3802</t>
  </si>
  <si>
    <t>1788-09-19</t>
  </si>
  <si>
    <t>1583</t>
  </si>
  <si>
    <t>André-Murville (Pierre-Nicolas)</t>
  </si>
  <si>
    <t>Lanval et Viviane ou les Fées et les chevaliers</t>
  </si>
  <si>
    <t>comédie héori-féérie</t>
  </si>
  <si>
    <t>1788-09-13</t>
  </si>
  <si>
    <t>3973</t>
  </si>
  <si>
    <t>1788-09-16</t>
  </si>
  <si>
    <t>1346</t>
  </si>
  <si>
    <t>1788-09-21</t>
  </si>
  <si>
    <t>2113</t>
  </si>
  <si>
    <t>1788-09-23</t>
  </si>
  <si>
    <t>869</t>
  </si>
  <si>
    <t>1788-10-09</t>
  </si>
  <si>
    <t>2249</t>
  </si>
  <si>
    <t>1789-01-07</t>
  </si>
  <si>
    <t>1789</t>
  </si>
  <si>
    <t>3389</t>
  </si>
  <si>
    <t>Fabre d'Églantine (Philippe-François-Nazaire)</t>
  </si>
  <si>
    <t>Présomptueux ou l'Heureux imaginaire (Le)</t>
  </si>
  <si>
    <t>1789-02-22</t>
  </si>
  <si>
    <t>4106</t>
  </si>
  <si>
    <t>1789-12-18</t>
  </si>
  <si>
    <t>2345</t>
  </si>
  <si>
    <t>1790-03-17</t>
  </si>
  <si>
    <t>1357</t>
  </si>
  <si>
    <t>1791-01-21</t>
  </si>
  <si>
    <t>1791</t>
  </si>
  <si>
    <t>4687</t>
  </si>
  <si>
    <t>Harny de Guerville</t>
  </si>
  <si>
    <t>Liberté conquise ou le Despotisme renversé (La)</t>
  </si>
  <si>
    <t>drame patriotique</t>
  </si>
  <si>
    <t>1791-01-04</t>
  </si>
  <si>
    <t>1791-01-08</t>
  </si>
  <si>
    <t>2881</t>
  </si>
  <si>
    <t>1791-01-11</t>
  </si>
  <si>
    <t>5315</t>
  </si>
  <si>
    <t>1791-01-06</t>
  </si>
  <si>
    <t>4809</t>
  </si>
  <si>
    <t>1791-03-06</t>
  </si>
  <si>
    <t>3874</t>
  </si>
  <si>
    <t>1791-02-20</t>
  </si>
  <si>
    <t>1211</t>
  </si>
  <si>
    <t>1791-02-18</t>
  </si>
  <si>
    <t>760</t>
  </si>
  <si>
    <t>1791-02-08</t>
  </si>
  <si>
    <t>2134</t>
  </si>
  <si>
    <t>1791-02-26</t>
  </si>
  <si>
    <t>2077</t>
  </si>
  <si>
    <t>1791-02-05</t>
  </si>
  <si>
    <t>2130</t>
  </si>
  <si>
    <t>1791-02-03</t>
  </si>
  <si>
    <t>2656</t>
  </si>
  <si>
    <t>1791-06-28</t>
  </si>
  <si>
    <t>3799</t>
  </si>
  <si>
    <t>Racine (Jean), Moreau (Jean-Baptiste)</t>
  </si>
  <si>
    <t>Athalie</t>
  </si>
  <si>
    <t>tragédie</t>
  </si>
  <si>
    <t>1691-01-05</t>
  </si>
  <si>
    <t>1791-07-08</t>
  </si>
  <si>
    <t>4185</t>
  </si>
  <si>
    <t>1791-07-19</t>
  </si>
  <si>
    <t>2422</t>
  </si>
  <si>
    <t>1791-07-31</t>
  </si>
  <si>
    <t>1956</t>
  </si>
  <si>
    <t>1791-12-05</t>
  </si>
  <si>
    <t>1304</t>
  </si>
  <si>
    <t>1792-02-04</t>
  </si>
  <si>
    <t>1792</t>
  </si>
  <si>
    <t>5883</t>
  </si>
  <si>
    <t>1792-02-10</t>
  </si>
  <si>
    <t>5422</t>
  </si>
  <si>
    <t>1792-02-20</t>
  </si>
  <si>
    <t>1375</t>
  </si>
  <si>
    <t>1792-03-18</t>
  </si>
  <si>
    <t>3463</t>
  </si>
  <si>
    <t>1792-10-15</t>
  </si>
  <si>
    <t>2327</t>
  </si>
  <si>
    <t>1791-06-17</t>
  </si>
  <si>
    <t>5614</t>
  </si>
  <si>
    <t>1785-01-23</t>
  </si>
  <si>
    <t>4548</t>
  </si>
  <si>
    <t>1786-12-30</t>
  </si>
  <si>
    <t>1897</t>
  </si>
  <si>
    <t>1744-09-19</t>
  </si>
  <si>
    <t>1744</t>
  </si>
  <si>
    <t>1107</t>
  </si>
  <si>
    <t>Cahusac (Louis de)</t>
  </si>
  <si>
    <t>Algérien ou les Muses comédiennes (L')</t>
  </si>
  <si>
    <t>1744-09-15</t>
  </si>
  <si>
    <t>1745-12-19</t>
  </si>
  <si>
    <t>1745</t>
  </si>
  <si>
    <t>778</t>
  </si>
  <si>
    <t>1464</t>
  </si>
  <si>
    <t>1757-02-17</t>
  </si>
  <si>
    <t>1757</t>
  </si>
  <si>
    <t>3478</t>
  </si>
  <si>
    <t>1757-02-21</t>
  </si>
  <si>
    <t>3030</t>
  </si>
  <si>
    <t>1757-02-22</t>
  </si>
  <si>
    <t>2745</t>
  </si>
  <si>
    <t>1757-02-24</t>
  </si>
  <si>
    <t>2500</t>
  </si>
  <si>
    <t>1746-06-13</t>
  </si>
  <si>
    <t>1746</t>
  </si>
  <si>
    <t>981</t>
  </si>
  <si>
    <t>Pellegrin (Simon-Joseph)</t>
  </si>
  <si>
    <t>Nouveau monde (Le)</t>
  </si>
  <si>
    <t>1722-09-11</t>
  </si>
  <si>
    <t>1746-06-15</t>
  </si>
  <si>
    <t>1018</t>
  </si>
  <si>
    <t>1746-06-22</t>
  </si>
  <si>
    <t>941</t>
  </si>
  <si>
    <t>1746-06-25</t>
  </si>
  <si>
    <t>1127</t>
  </si>
  <si>
    <t>1746-07-07</t>
  </si>
  <si>
    <t>744</t>
  </si>
  <si>
    <t>1746-09-10</t>
  </si>
  <si>
    <t>Corneille (Thomas)</t>
  </si>
  <si>
    <t>L'inconnu</t>
  </si>
  <si>
    <t>1746-11-30</t>
  </si>
  <si>
    <t>2182</t>
  </si>
  <si>
    <t>1746-11-28</t>
  </si>
  <si>
    <t>1279</t>
  </si>
  <si>
    <t>1747-02-28</t>
  </si>
  <si>
    <t>1747</t>
  </si>
  <si>
    <t>736</t>
  </si>
  <si>
    <t>1760-01-13</t>
  </si>
  <si>
    <t>1760</t>
  </si>
  <si>
    <t>1616</t>
  </si>
  <si>
    <t>1760-01-06</t>
  </si>
  <si>
    <t>2151</t>
  </si>
  <si>
    <t>1760-11-11</t>
  </si>
  <si>
    <t>1362</t>
  </si>
  <si>
    <t>1764-08-18</t>
  </si>
  <si>
    <t>1764</t>
  </si>
  <si>
    <t>1952</t>
  </si>
  <si>
    <t>1761-06-10</t>
  </si>
  <si>
    <t>1761</t>
  </si>
  <si>
    <t>1360</t>
  </si>
  <si>
    <t>1761-06-13</t>
  </si>
  <si>
    <t>1259</t>
  </si>
  <si>
    <t>1764-08-26</t>
  </si>
  <si>
    <t>1075</t>
  </si>
  <si>
    <t>1764-09-01</t>
  </si>
  <si>
    <t>1041</t>
  </si>
  <si>
    <t>1764-12-02</t>
  </si>
  <si>
    <t>1924</t>
  </si>
  <si>
    <t>1765-02-19</t>
  </si>
  <si>
    <t>1765</t>
  </si>
  <si>
    <t>1389</t>
  </si>
  <si>
    <t>1765-10-14</t>
  </si>
  <si>
    <t>781</t>
  </si>
  <si>
    <t>Cailhava de L'Estandoux (Jean-François)</t>
  </si>
  <si>
    <t>Tuteur dupé (Le) ou La Maison à deux portes</t>
  </si>
  <si>
    <t>1765-09-30</t>
  </si>
  <si>
    <t>1766-02-16</t>
  </si>
  <si>
    <t>1766</t>
  </si>
  <si>
    <t>2901</t>
  </si>
  <si>
    <t>1766-02-11</t>
  </si>
  <si>
    <t>3258</t>
  </si>
  <si>
    <t>1768-12-22</t>
  </si>
  <si>
    <t>1768</t>
  </si>
  <si>
    <t>443</t>
  </si>
  <si>
    <t>1768-12-26</t>
  </si>
  <si>
    <t>3255</t>
  </si>
  <si>
    <t>Voltaire (François-Marie Arouet dit)</t>
  </si>
  <si>
    <t>Tancrède</t>
  </si>
  <si>
    <t>1760-09-03</t>
  </si>
  <si>
    <t>1750-11-07</t>
  </si>
  <si>
    <t>1750</t>
  </si>
  <si>
    <t>2583</t>
  </si>
  <si>
    <t>Montfleury (Antoine Jacob dit)</t>
  </si>
  <si>
    <t>Mari sans femme (Le)</t>
  </si>
  <si>
    <t>1769-03-02</t>
  </si>
  <si>
    <t>966</t>
  </si>
  <si>
    <t>1767-01-12</t>
  </si>
  <si>
    <t>1767</t>
  </si>
  <si>
    <t>845</t>
  </si>
  <si>
    <t>1767-01-01</t>
  </si>
  <si>
    <t>1556</t>
  </si>
  <si>
    <t>1767-03-02</t>
  </si>
  <si>
    <t>1848</t>
  </si>
  <si>
    <t>1767-02-16</t>
  </si>
  <si>
    <t>1082</t>
  </si>
  <si>
    <t>1767-11-11</t>
  </si>
  <si>
    <t>1735</t>
  </si>
  <si>
    <t>1754-02-24</t>
  </si>
  <si>
    <t>1754</t>
  </si>
  <si>
    <t>2667</t>
  </si>
  <si>
    <t>1756-02-26</t>
  </si>
  <si>
    <t>1756</t>
  </si>
  <si>
    <t>1618</t>
  </si>
  <si>
    <t>1754-10-13</t>
  </si>
  <si>
    <t>Molière (Jean-Baptiste Poquelin dit) / arrangée et versifiée par Corneille (Thomas)</t>
  </si>
  <si>
    <t>Festin de Pierre (Le)</t>
  </si>
  <si>
    <t>1677-02-12</t>
  </si>
  <si>
    <t>1755-02-06</t>
  </si>
  <si>
    <t>1755</t>
  </si>
  <si>
    <t>2024</t>
  </si>
  <si>
    <t>1753-09-10</t>
  </si>
  <si>
    <t>1753</t>
  </si>
  <si>
    <t>3084</t>
  </si>
  <si>
    <t>1753-09-12</t>
  </si>
  <si>
    <t>2712</t>
  </si>
  <si>
    <t>1753-09-19</t>
  </si>
  <si>
    <t>1195</t>
  </si>
  <si>
    <t>1753-09-22</t>
  </si>
  <si>
    <t>942</t>
  </si>
  <si>
    <t>1753-09-30</t>
  </si>
  <si>
    <t>2124</t>
  </si>
  <si>
    <t>1762-10-01</t>
  </si>
  <si>
    <t>1762</t>
  </si>
  <si>
    <t>520</t>
  </si>
  <si>
    <t>Destouches</t>
  </si>
  <si>
    <t>Glorieux (Le)</t>
  </si>
  <si>
    <t>1732-01-18</t>
  </si>
  <si>
    <t>1683-03-29</t>
  </si>
  <si>
    <t>1683</t>
  </si>
  <si>
    <t>564</t>
  </si>
  <si>
    <t>1685-03-29</t>
  </si>
  <si>
    <t>1685</t>
  </si>
  <si>
    <t>322</t>
  </si>
  <si>
    <t>1685-01-19</t>
  </si>
  <si>
    <t>607</t>
  </si>
  <si>
    <t>Fille capitaine (La)</t>
  </si>
  <si>
    <t>1729-03-15</t>
  </si>
  <si>
    <t>1729</t>
  </si>
  <si>
    <t>823</t>
  </si>
  <si>
    <t>1752-01-10</t>
  </si>
  <si>
    <t>1752</t>
  </si>
  <si>
    <t>1071</t>
  </si>
  <si>
    <t>1736-01-29</t>
  </si>
  <si>
    <t>1736</t>
  </si>
  <si>
    <t>1155</t>
  </si>
  <si>
    <t>1736-01-23</t>
  </si>
  <si>
    <t>1067</t>
  </si>
  <si>
    <t>1736-01-21</t>
  </si>
  <si>
    <t>2822</t>
  </si>
  <si>
    <t>1736-01-18</t>
  </si>
  <si>
    <t>1532</t>
  </si>
  <si>
    <t>1736-01-16</t>
  </si>
  <si>
    <t>1617</t>
  </si>
  <si>
    <t>1735-09-13</t>
  </si>
  <si>
    <t>192</t>
  </si>
  <si>
    <t>Tartuffe ou l'Imposteur</t>
  </si>
  <si>
    <t>1735-09-12</t>
  </si>
  <si>
    <t>216</t>
  </si>
  <si>
    <t>Femmes savantes (Les)</t>
  </si>
  <si>
    <t>1735-09-04</t>
  </si>
  <si>
    <t>115</t>
  </si>
  <si>
    <t>Curieux impertinent (Le)</t>
  </si>
  <si>
    <t>1710-11-17</t>
  </si>
  <si>
    <t>1735-09-01</t>
  </si>
  <si>
    <t>167</t>
  </si>
  <si>
    <t>Quinault (Philippe)</t>
  </si>
  <si>
    <t>Mère coquette ou les Amants brouillés (La)</t>
  </si>
  <si>
    <t>1735-08-28</t>
  </si>
  <si>
    <t>181</t>
  </si>
  <si>
    <t>1735-05-24</t>
  </si>
  <si>
    <t>324</t>
  </si>
  <si>
    <t>Corneille (Thomas) ; Donneau de Vizé (Jean)</t>
  </si>
  <si>
    <t>Devineresse ou les Faux enchantements  (La)</t>
  </si>
  <si>
    <t>1735-05-11</t>
  </si>
  <si>
    <t>292</t>
  </si>
  <si>
    <t>1735-05-08</t>
  </si>
  <si>
    <t>647</t>
  </si>
  <si>
    <t>1735-05-01</t>
  </si>
  <si>
    <t>862</t>
  </si>
  <si>
    <t>1735-04-27</t>
  </si>
  <si>
    <t>415</t>
  </si>
  <si>
    <t>1735-04-22</t>
  </si>
  <si>
    <t>471</t>
  </si>
  <si>
    <t>1737-03-17</t>
  </si>
  <si>
    <t>1737</t>
  </si>
  <si>
    <t>352</t>
  </si>
  <si>
    <t>1737-03-10</t>
  </si>
  <si>
    <t>559</t>
  </si>
  <si>
    <t>1737-03-01</t>
  </si>
  <si>
    <t>470</t>
  </si>
  <si>
    <t>1737-01-25</t>
  </si>
  <si>
    <t>162</t>
  </si>
  <si>
    <t>1737-01-13</t>
  </si>
  <si>
    <t>977</t>
  </si>
  <si>
    <t>1737-01-06</t>
  </si>
  <si>
    <t>1056</t>
  </si>
  <si>
    <t>1736-12-21</t>
  </si>
  <si>
    <t>510</t>
  </si>
  <si>
    <t>1736-11-18</t>
  </si>
  <si>
    <t>579</t>
  </si>
  <si>
    <t>1736-11-11</t>
  </si>
  <si>
    <t>725</t>
  </si>
  <si>
    <t>1682-03-16</t>
  </si>
  <si>
    <t>1682</t>
  </si>
  <si>
    <t>433</t>
  </si>
  <si>
    <t>1736-06-10</t>
  </si>
  <si>
    <t>491</t>
  </si>
  <si>
    <t>1738-02-16</t>
  </si>
  <si>
    <t>1738</t>
  </si>
  <si>
    <t>639</t>
  </si>
  <si>
    <t>Fagan (Barthélemy-Christophe)</t>
  </si>
  <si>
    <t>Caractères de Thalie (Les)</t>
  </si>
  <si>
    <t>prose / vers</t>
  </si>
  <si>
    <t>1737-07-18</t>
  </si>
  <si>
    <t>1738-01-06</t>
  </si>
  <si>
    <t>463</t>
  </si>
  <si>
    <t>1692-02-26</t>
  </si>
  <si>
    <t>1692</t>
  </si>
  <si>
    <t>329</t>
  </si>
  <si>
    <t>Dépit amoureux (Le)</t>
  </si>
  <si>
    <t>1695-03-07</t>
  </si>
  <si>
    <t>1695</t>
  </si>
  <si>
    <t>449</t>
  </si>
  <si>
    <t>Dames vengées ou la Dupe de soi-même (Les)</t>
  </si>
  <si>
    <t>1695-02-22</t>
  </si>
  <si>
    <t>1708-06-04</t>
  </si>
  <si>
    <t>1708</t>
  </si>
  <si>
    <t>171</t>
  </si>
  <si>
    <t>Misanthrope (Le)</t>
  </si>
  <si>
    <t>1737-10-05</t>
  </si>
  <si>
    <t>602</t>
  </si>
  <si>
    <t>École de l'hymen (L')</t>
  </si>
  <si>
    <t>prose/vers</t>
  </si>
  <si>
    <t>1737-09-28</t>
  </si>
  <si>
    <t>1737-10-06</t>
  </si>
  <si>
    <t>461</t>
  </si>
  <si>
    <t>1087</t>
  </si>
  <si>
    <t>1737-08-28</t>
  </si>
  <si>
    <t>255</t>
  </si>
  <si>
    <t>1737-08-26</t>
  </si>
  <si>
    <t>450</t>
  </si>
  <si>
    <t>1737-08-24</t>
  </si>
  <si>
    <t>589</t>
  </si>
  <si>
    <t>1737-08-17</t>
  </si>
  <si>
    <t>735</t>
  </si>
  <si>
    <t>1737-08-14</t>
  </si>
  <si>
    <t>551</t>
  </si>
  <si>
    <t>1737-08-10</t>
  </si>
  <si>
    <t>1749</t>
  </si>
  <si>
    <t>1737-08-06</t>
  </si>
  <si>
    <t>994</t>
  </si>
  <si>
    <t>Racine (Jean)</t>
  </si>
  <si>
    <t>Iphigénie ou Iphigénie en Aulide</t>
  </si>
  <si>
    <t>1737-08-03</t>
  </si>
  <si>
    <t>1156</t>
  </si>
  <si>
    <t>1737-07-31</t>
  </si>
  <si>
    <t>1106</t>
  </si>
  <si>
    <t>1737-07-27</t>
  </si>
  <si>
    <t>1771</t>
  </si>
  <si>
    <t>1737-07-20</t>
  </si>
  <si>
    <t>1709</t>
  </si>
  <si>
    <t>1683-04-27</t>
  </si>
  <si>
    <t>Étourdi ou les Contretemps (L')</t>
  </si>
  <si>
    <t>1683-05-01</t>
  </si>
  <si>
    <t>610</t>
  </si>
  <si>
    <t>1683-05-03</t>
  </si>
  <si>
    <t>317</t>
  </si>
  <si>
    <t>Avare (L')</t>
  </si>
  <si>
    <t>1683-05-12</t>
  </si>
  <si>
    <t>886</t>
  </si>
  <si>
    <t>1683-05-18</t>
  </si>
  <si>
    <t>423</t>
  </si>
  <si>
    <t>1683-05-20</t>
  </si>
  <si>
    <t>302</t>
  </si>
  <si>
    <t>1683-05-24</t>
  </si>
  <si>
    <t>285</t>
  </si>
  <si>
    <t>Corneille (Pierre)</t>
  </si>
  <si>
    <t>Menteur (Le)</t>
  </si>
  <si>
    <t>1683-05-26</t>
  </si>
  <si>
    <t>257</t>
  </si>
  <si>
    <t>Poisson (Raymond)</t>
  </si>
  <si>
    <t xml:space="preserve">Pipeurs ou les Femmes coquettes (Les) ou Fructus Belli </t>
  </si>
  <si>
    <t>1683-05-29</t>
  </si>
  <si>
    <t>233</t>
  </si>
  <si>
    <t>1683-05-31</t>
  </si>
  <si>
    <t>161</t>
  </si>
  <si>
    <t>Desmarets de Saint-Sorlin (Jean)</t>
  </si>
  <si>
    <t>Visionnaires (Les)</t>
  </si>
  <si>
    <t>1683-06-12</t>
  </si>
  <si>
    <t>128</t>
  </si>
  <si>
    <t>Montfleury (Antoine Jacob, dit)</t>
  </si>
  <si>
    <t>Comédien poète (Le)</t>
  </si>
  <si>
    <t>1683-06-14</t>
  </si>
  <si>
    <t>130</t>
  </si>
  <si>
    <t>1683-06-25</t>
  </si>
  <si>
    <t>111</t>
  </si>
  <si>
    <t>Don Bertrand de Cigarral</t>
  </si>
  <si>
    <t>1683-07-05</t>
  </si>
  <si>
    <t>286</t>
  </si>
  <si>
    <t>1683-07-10</t>
  </si>
  <si>
    <t>166</t>
  </si>
  <si>
    <t>École des femmes (L')</t>
  </si>
  <si>
    <t>1683-07-11</t>
  </si>
  <si>
    <t>1187</t>
  </si>
  <si>
    <t>Toison d'or (La)</t>
  </si>
  <si>
    <t>1683-07-13</t>
  </si>
  <si>
    <t>1225</t>
  </si>
  <si>
    <t>1683-07-14</t>
  </si>
  <si>
    <t>1683-07-19</t>
  </si>
  <si>
    <t>201</t>
  </si>
  <si>
    <t>Jodelet, ou le Maître valet</t>
  </si>
  <si>
    <t>1683-07-21</t>
  </si>
  <si>
    <t>141</t>
  </si>
  <si>
    <t>1683-08-23</t>
  </si>
  <si>
    <t>508</t>
  </si>
  <si>
    <t>1683-07-23</t>
  </si>
  <si>
    <t>897</t>
  </si>
  <si>
    <t>1683-07-26</t>
  </si>
  <si>
    <t>154</t>
  </si>
  <si>
    <t>Tristan L'Hermite</t>
  </si>
  <si>
    <t>Parasite (Le)</t>
  </si>
  <si>
    <t>1683-08-25</t>
  </si>
  <si>
    <t>572</t>
  </si>
  <si>
    <t>1683-09-11</t>
  </si>
  <si>
    <t>231</t>
  </si>
  <si>
    <t>Héritier ridicule ou la Dame intéressée (L')</t>
  </si>
  <si>
    <t>1683-07-29</t>
  </si>
  <si>
    <t>246</t>
  </si>
  <si>
    <t>Gillet de La Tessonerie</t>
  </si>
  <si>
    <t>Campagnard (Le)</t>
  </si>
  <si>
    <t>1683-08-27</t>
  </si>
  <si>
    <t>315</t>
  </si>
  <si>
    <t>1683-09-06</t>
  </si>
  <si>
    <t>Champmeslé (Charles Chevillet dit)</t>
  </si>
  <si>
    <t>Divorce (Le)</t>
  </si>
  <si>
    <t>1683-09-12</t>
  </si>
  <si>
    <t>1683-09-14</t>
  </si>
  <si>
    <t>549</t>
  </si>
  <si>
    <t>1683-10-03</t>
  </si>
  <si>
    <t>637</t>
  </si>
  <si>
    <t>1683-10-01</t>
  </si>
  <si>
    <t>488</t>
  </si>
  <si>
    <t>1683-09-22</t>
  </si>
  <si>
    <t>297</t>
  </si>
  <si>
    <t>Baron d'Albikrac (Le)</t>
  </si>
  <si>
    <t>1683-10-09</t>
  </si>
  <si>
    <t>601</t>
  </si>
  <si>
    <t>Hauteroche (Noël Lebreton, sieur de)</t>
  </si>
  <si>
    <t>Crispin musicien</t>
  </si>
  <si>
    <t>1683-10-17</t>
  </si>
  <si>
    <t>1683-10-19</t>
  </si>
  <si>
    <t>798</t>
  </si>
  <si>
    <t>1683-10-21</t>
  </si>
  <si>
    <t>606</t>
  </si>
  <si>
    <t>Pousset de Montauban (Jacques)</t>
  </si>
  <si>
    <t>Panurge ou Les Aventures et le mariage de Panurge</t>
  </si>
  <si>
    <t>1683-10-22</t>
  </si>
  <si>
    <t>675</t>
  </si>
  <si>
    <t>1683-10-24</t>
  </si>
  <si>
    <t>997</t>
  </si>
  <si>
    <t>1683-10-26</t>
  </si>
  <si>
    <t>1046</t>
  </si>
  <si>
    <t>1683-10-31</t>
  </si>
  <si>
    <t>1683-11-02</t>
  </si>
  <si>
    <t>934</t>
  </si>
  <si>
    <t>1683-11-05</t>
  </si>
  <si>
    <t>307</t>
  </si>
  <si>
    <t>1683-11-07</t>
  </si>
  <si>
    <t>1040</t>
  </si>
  <si>
    <t>1683-11-14</t>
  </si>
  <si>
    <t>930</t>
  </si>
  <si>
    <t>1683-11-17</t>
  </si>
  <si>
    <t>400</t>
  </si>
  <si>
    <t>1683-11-18</t>
  </si>
  <si>
    <t>1253</t>
  </si>
  <si>
    <t>1683-11-21</t>
  </si>
  <si>
    <t>1683-11-24</t>
  </si>
  <si>
    <t>1684-01-20</t>
  </si>
  <si>
    <t>1684</t>
  </si>
  <si>
    <t>343</t>
  </si>
  <si>
    <t>Beauregard</t>
  </si>
  <si>
    <t>Docteur extravagant (Le)</t>
  </si>
  <si>
    <t>1684-01-14</t>
  </si>
  <si>
    <t>1684-02-12</t>
  </si>
  <si>
    <t>541</t>
  </si>
  <si>
    <t>1684-02-16</t>
  </si>
  <si>
    <t>397</t>
  </si>
  <si>
    <t>1684-02-20</t>
  </si>
  <si>
    <t>722</t>
  </si>
  <si>
    <t>Amphitryon</t>
  </si>
  <si>
    <t>1684-02-21</t>
  </si>
  <si>
    <t>643</t>
  </si>
  <si>
    <t>Campistron (Jean Galbert de)</t>
  </si>
  <si>
    <t>Arminius</t>
  </si>
  <si>
    <t>1684-02-19</t>
  </si>
  <si>
    <t>1684-02-26</t>
  </si>
  <si>
    <t>550</t>
  </si>
  <si>
    <t>Esprit follet ou la Dame invisible (L')</t>
  </si>
  <si>
    <t>1684-02-22</t>
  </si>
  <si>
    <t>1683-12-16</t>
  </si>
  <si>
    <t>441</t>
  </si>
  <si>
    <t>1684-01-23</t>
  </si>
  <si>
    <t>1004</t>
  </si>
  <si>
    <t>Parisien (Le)</t>
  </si>
  <si>
    <t>1684-02-05</t>
  </si>
  <si>
    <t>279</t>
  </si>
  <si>
    <t>1684-02-15</t>
  </si>
  <si>
    <t>1130</t>
  </si>
  <si>
    <t>1683-12-12</t>
  </si>
  <si>
    <t>597</t>
  </si>
  <si>
    <t>1684-01-25</t>
  </si>
  <si>
    <t>376</t>
  </si>
  <si>
    <t>1684-01-27</t>
  </si>
  <si>
    <t>391</t>
  </si>
  <si>
    <t>1684-02-23</t>
  </si>
  <si>
    <t>743</t>
  </si>
  <si>
    <t>1684-02-07</t>
  </si>
  <si>
    <t>333</t>
  </si>
  <si>
    <t>1684-01-30</t>
  </si>
  <si>
    <t>874</t>
  </si>
  <si>
    <t>Genest (Charles-Claude)</t>
  </si>
  <si>
    <t>Pénélope</t>
  </si>
  <si>
    <t>1684-01-22</t>
  </si>
  <si>
    <t>1684-01-21</t>
  </si>
  <si>
    <t>278</t>
  </si>
  <si>
    <t>1684-02-09</t>
  </si>
  <si>
    <t>1684-02-25</t>
  </si>
  <si>
    <t>669</t>
  </si>
  <si>
    <t>1684-03-03</t>
  </si>
  <si>
    <t>478</t>
  </si>
  <si>
    <t>1684-03-04</t>
  </si>
  <si>
    <t>648</t>
  </si>
  <si>
    <t>1684-03-11</t>
  </si>
  <si>
    <t>604</t>
  </si>
  <si>
    <t>1684-03-17</t>
  </si>
  <si>
    <t>931</t>
  </si>
  <si>
    <t>1684-03-22</t>
  </si>
  <si>
    <t>1685-05-01</t>
  </si>
  <si>
    <t>182</t>
  </si>
  <si>
    <t>1685-05-03</t>
  </si>
  <si>
    <t>1683-12-23</t>
  </si>
  <si>
    <t>388</t>
  </si>
  <si>
    <t xml:space="preserve">Marie Stuart, reine d'Écosse </t>
  </si>
  <si>
    <t>1683-12-17</t>
  </si>
  <si>
    <t>1685-05-05</t>
  </si>
  <si>
    <t>147</t>
  </si>
  <si>
    <t>1685-05-17</t>
  </si>
  <si>
    <t>Geôlier de soi-même ou Jodelet prince (Le)</t>
  </si>
  <si>
    <t>1685-05-19</t>
  </si>
  <si>
    <t>402</t>
  </si>
  <si>
    <t>Femme juge et partie (La) / Femme juge (La) (titre alt.)</t>
  </si>
  <si>
    <t>1685-05-21</t>
  </si>
  <si>
    <t>226</t>
  </si>
  <si>
    <t>1685-05-23</t>
  </si>
  <si>
    <t>185</t>
  </si>
  <si>
    <t>1685-05-28</t>
  </si>
  <si>
    <t>208</t>
  </si>
  <si>
    <t>1721-04-22</t>
  </si>
  <si>
    <t>1721</t>
  </si>
  <si>
    <t>290</t>
  </si>
  <si>
    <t>Dancourt (Florent Carton dit)</t>
  </si>
  <si>
    <t>Chevalier à la mode (Le)</t>
  </si>
  <si>
    <t>1687-10-24</t>
  </si>
  <si>
    <t>1721-04-28</t>
  </si>
  <si>
    <t>444</t>
  </si>
  <si>
    <t>Rousseau (Jean-Baptiste)</t>
  </si>
  <si>
    <t>Flatteur (Le)</t>
  </si>
  <si>
    <t>1696-11-24</t>
  </si>
  <si>
    <t>1721-04-30</t>
  </si>
  <si>
    <t>1685-05-30</t>
  </si>
  <si>
    <t>153</t>
  </si>
  <si>
    <t>1721-05-02</t>
  </si>
  <si>
    <t>188</t>
  </si>
  <si>
    <t>1685-06-09</t>
  </si>
  <si>
    <t>179</t>
  </si>
  <si>
    <t>1685-06-16</t>
  </si>
  <si>
    <t>170</t>
  </si>
  <si>
    <t>1685-06-23</t>
  </si>
  <si>
    <t>94</t>
  </si>
  <si>
    <t>1685-06-27</t>
  </si>
  <si>
    <t>1685-06-29</t>
  </si>
  <si>
    <t>464</t>
  </si>
  <si>
    <t>1685-07-01</t>
  </si>
  <si>
    <t>351</t>
  </si>
  <si>
    <t>1685-07-09</t>
  </si>
  <si>
    <t>242</t>
  </si>
  <si>
    <t>1685-07-11</t>
  </si>
  <si>
    <t>195</t>
  </si>
  <si>
    <t>1685-07-13</t>
  </si>
  <si>
    <t>240</t>
  </si>
  <si>
    <t>1685-07-15</t>
  </si>
  <si>
    <t>338</t>
  </si>
  <si>
    <t>1721-05-05</t>
  </si>
  <si>
    <t>138</t>
  </si>
  <si>
    <t>1685-08-28</t>
  </si>
  <si>
    <t>218</t>
  </si>
  <si>
    <t>1685-07-19</t>
  </si>
  <si>
    <t>653</t>
  </si>
  <si>
    <t>1721-05-09</t>
  </si>
  <si>
    <t>129</t>
  </si>
  <si>
    <t>1685-07-21</t>
  </si>
  <si>
    <t>291</t>
  </si>
  <si>
    <t>1685-07-24</t>
  </si>
  <si>
    <t>261</t>
  </si>
  <si>
    <t>1721-05-11</t>
  </si>
  <si>
    <t>387</t>
  </si>
  <si>
    <t>1721-06-11</t>
  </si>
  <si>
    <t>325</t>
  </si>
  <si>
    <t>1721-06-14</t>
  </si>
  <si>
    <t>97</t>
  </si>
  <si>
    <t>1721-06-25</t>
  </si>
  <si>
    <t>345</t>
  </si>
  <si>
    <t>Ésope à la cour</t>
  </si>
  <si>
    <t>1701-12-16</t>
  </si>
  <si>
    <t>1721-06-07</t>
  </si>
  <si>
    <t>56</t>
  </si>
  <si>
    <t>1721-06-09</t>
  </si>
  <si>
    <t>68</t>
  </si>
  <si>
    <t>1721-06-17</t>
  </si>
  <si>
    <t>127</t>
  </si>
  <si>
    <t>1685-09-05</t>
  </si>
  <si>
    <t>436</t>
  </si>
  <si>
    <t>Gilbert (Gabriel)</t>
  </si>
  <si>
    <t>Amours de Diane et d'Endymion (Les) ou Endymion</t>
  </si>
  <si>
    <t>1681-07-22</t>
  </si>
  <si>
    <t>1685-09-06</t>
  </si>
  <si>
    <t>200</t>
  </si>
  <si>
    <t>1685-09-11</t>
  </si>
  <si>
    <t>266</t>
  </si>
  <si>
    <t>1685-09-15</t>
  </si>
  <si>
    <t>474</t>
  </si>
  <si>
    <t>1685-09-16</t>
  </si>
  <si>
    <t>1685-09-17</t>
  </si>
  <si>
    <t>379</t>
  </si>
  <si>
    <t>1685-09-20</t>
  </si>
  <si>
    <t>386</t>
  </si>
  <si>
    <t>1721-05-15</t>
  </si>
  <si>
    <t>82</t>
  </si>
  <si>
    <t>Comtesse d'Orgueil (La) ou Le Marquis de Lorgnac</t>
  </si>
  <si>
    <t>1721-07-21</t>
  </si>
  <si>
    <t>104</t>
  </si>
  <si>
    <t>1721-07-25</t>
  </si>
  <si>
    <t>358</t>
  </si>
  <si>
    <t>1721-08-20</t>
  </si>
  <si>
    <t>209</t>
  </si>
  <si>
    <t>1721-08-27</t>
  </si>
  <si>
    <t>357</t>
  </si>
  <si>
    <t>Médisant (Le)</t>
  </si>
  <si>
    <t>1715-02-20</t>
  </si>
  <si>
    <t>1721-07-23</t>
  </si>
  <si>
    <t>299</t>
  </si>
  <si>
    <t>1721-08-22</t>
  </si>
  <si>
    <t>114</t>
  </si>
  <si>
    <t>1721-08-24</t>
  </si>
  <si>
    <t>134</t>
  </si>
  <si>
    <t>1687-03-09</t>
  </si>
  <si>
    <t>1687</t>
  </si>
  <si>
    <t>890</t>
  </si>
  <si>
    <t>Péchantrés (Nicolas de)</t>
  </si>
  <si>
    <t>Géta</t>
  </si>
  <si>
    <t>1687-01-29</t>
  </si>
  <si>
    <t>1721-08-21</t>
  </si>
  <si>
    <t>183</t>
  </si>
  <si>
    <t>1721-08-23</t>
  </si>
  <si>
    <t>143</t>
  </si>
  <si>
    <t>1687-02-24</t>
  </si>
  <si>
    <t>1408</t>
  </si>
  <si>
    <t>1687-03-07</t>
  </si>
  <si>
    <t>521</t>
  </si>
  <si>
    <t>Baron (Michel Boyron dit)</t>
  </si>
  <si>
    <t>Coquette et la fausse prude (La)</t>
  </si>
  <si>
    <t>1686-12-28</t>
  </si>
  <si>
    <t>1687-03-04</t>
  </si>
  <si>
    <t>726</t>
  </si>
  <si>
    <t>1721-07-17</t>
  </si>
  <si>
    <t>110</t>
  </si>
  <si>
    <t>1721-08-19</t>
  </si>
  <si>
    <t>81</t>
  </si>
  <si>
    <t>1721-07-29</t>
  </si>
  <si>
    <t>22</t>
  </si>
  <si>
    <t>1721-08-03</t>
  </si>
  <si>
    <t>Regnard (Jean-François)</t>
  </si>
  <si>
    <t>Légataire universel (Le)</t>
  </si>
  <si>
    <t>1708-01-09</t>
  </si>
  <si>
    <t>1685-09-24</t>
  </si>
  <si>
    <t>558</t>
  </si>
  <si>
    <t>Donneau de Vizé (Jean)</t>
  </si>
  <si>
    <t>Amours de Vénus et d'Adonis (Les)</t>
  </si>
  <si>
    <t>1685-09-26</t>
  </si>
  <si>
    <t>536</t>
  </si>
  <si>
    <t>1685-09-27</t>
  </si>
  <si>
    <t>566</t>
  </si>
  <si>
    <t>1685-09-29</t>
  </si>
  <si>
    <t>1685-09-30</t>
  </si>
  <si>
    <t>527</t>
  </si>
  <si>
    <t>1685-10-06</t>
  </si>
  <si>
    <t>487</t>
  </si>
  <si>
    <t>1685-10-11</t>
  </si>
  <si>
    <t>308</t>
  </si>
  <si>
    <t>1685-10-19</t>
  </si>
  <si>
    <t>273</t>
  </si>
  <si>
    <t>1685-10-22</t>
  </si>
  <si>
    <t>818</t>
  </si>
  <si>
    <t>1685-10-29</t>
  </si>
  <si>
    <t>334</t>
  </si>
  <si>
    <t>1742-01-07</t>
  </si>
  <si>
    <t>1742</t>
  </si>
  <si>
    <t>1742-02-01</t>
  </si>
  <si>
    <t>117</t>
  </si>
  <si>
    <t>1685-11-13</t>
  </si>
  <si>
    <t>812</t>
  </si>
  <si>
    <t>Mariage de Bacchus et d'Ariane (Le)</t>
  </si>
  <si>
    <t>1685-11-15</t>
  </si>
  <si>
    <t>732</t>
  </si>
  <si>
    <t>1685-11-18</t>
  </si>
  <si>
    <t>1685-11-29</t>
  </si>
  <si>
    <t>404</t>
  </si>
  <si>
    <t>1686-01-10</t>
  </si>
  <si>
    <t>1686</t>
  </si>
  <si>
    <t>773</t>
  </si>
  <si>
    <t>Alcibiade</t>
  </si>
  <si>
    <t>1685-12-28</t>
  </si>
  <si>
    <t>1686-02-16</t>
  </si>
  <si>
    <t>1085</t>
  </si>
  <si>
    <t>1686-03-03</t>
  </si>
  <si>
    <t>1080</t>
  </si>
  <si>
    <t>Homme à bonnes fortunes (L') / L'homme à bonne fortune (titre alt).</t>
  </si>
  <si>
    <t>1686-01-31</t>
  </si>
  <si>
    <t>1685-12-29</t>
  </si>
  <si>
    <t>578</t>
  </si>
  <si>
    <t>Saint-Yon (pièce attribuée à Palaprat (Jean)</t>
  </si>
  <si>
    <t>Mœurs du temps (Les) ou Les Façons du temps</t>
  </si>
  <si>
    <t>1685-12-13</t>
  </si>
  <si>
    <t>1685-12-14</t>
  </si>
  <si>
    <t>420</t>
  </si>
  <si>
    <t>1686-02-19</t>
  </si>
  <si>
    <t>913</t>
  </si>
  <si>
    <t>1686-02-21</t>
  </si>
  <si>
    <t>1685-12-05</t>
  </si>
  <si>
    <t>389</t>
  </si>
  <si>
    <t>Abeille (Gaspard, abbé)</t>
  </si>
  <si>
    <t>Aristobule</t>
  </si>
  <si>
    <t>1685-11-30</t>
  </si>
  <si>
    <t>1686-01-06</t>
  </si>
  <si>
    <t>797</t>
  </si>
  <si>
    <t>1686-01-16</t>
  </si>
  <si>
    <t>548</t>
  </si>
  <si>
    <t>1686-01-22</t>
  </si>
  <si>
    <t>660</t>
  </si>
  <si>
    <t>1686-01-24</t>
  </si>
  <si>
    <t>516</t>
  </si>
  <si>
    <t>1686-01-29</t>
  </si>
  <si>
    <t>1283</t>
  </si>
  <si>
    <t>1686-02-05</t>
  </si>
  <si>
    <t>1208</t>
  </si>
  <si>
    <t>1685-12-16</t>
  </si>
  <si>
    <t>926</t>
  </si>
  <si>
    <t>1685-12-21</t>
  </si>
  <si>
    <t>1685-12-31</t>
  </si>
  <si>
    <t>396</t>
  </si>
  <si>
    <t>1686-01-12</t>
  </si>
  <si>
    <t>576</t>
  </si>
  <si>
    <t>Rendez-vous des Tuileries ou le Coquet trompé (Le)</t>
  </si>
  <si>
    <t>1685-03-03</t>
  </si>
  <si>
    <t>1686-01-17</t>
  </si>
  <si>
    <t>901</t>
  </si>
  <si>
    <t>1686-02-14</t>
  </si>
  <si>
    <t>1233</t>
  </si>
  <si>
    <t>1686-03-09</t>
  </si>
  <si>
    <t>1089</t>
  </si>
  <si>
    <t>1685-12-23</t>
  </si>
  <si>
    <t>1006</t>
  </si>
  <si>
    <t>1686-01-13</t>
  </si>
  <si>
    <t>1686-01-15</t>
  </si>
  <si>
    <t>843</t>
  </si>
  <si>
    <t>1686-01-27</t>
  </si>
  <si>
    <t>1499</t>
  </si>
  <si>
    <t>1686-02-10</t>
  </si>
  <si>
    <t>1498</t>
  </si>
  <si>
    <t>1685-12-27</t>
  </si>
  <si>
    <t>1016</t>
  </si>
  <si>
    <t>1685-12-30</t>
  </si>
  <si>
    <t>1703</t>
  </si>
  <si>
    <t>1686-01-30</t>
  </si>
  <si>
    <t>481</t>
  </si>
  <si>
    <t>1686-02-01</t>
  </si>
  <si>
    <t>1132</t>
  </si>
  <si>
    <t>1686-02-07</t>
  </si>
  <si>
    <t>2200</t>
  </si>
  <si>
    <t>1686-03-15</t>
  </si>
  <si>
    <t>936</t>
  </si>
  <si>
    <t>1686-03-19</t>
  </si>
  <si>
    <t>393</t>
  </si>
  <si>
    <t>Boyer (Claude, abbé) pseud : Pader d'Assézan</t>
  </si>
  <si>
    <t>Antigone</t>
  </si>
  <si>
    <t>1686-03-23</t>
  </si>
  <si>
    <t>591</t>
  </si>
  <si>
    <t>1686-03-29</t>
  </si>
  <si>
    <t>545</t>
  </si>
  <si>
    <t>1686-04-01</t>
  </si>
  <si>
    <t>569</t>
  </si>
  <si>
    <t>1687-02-18</t>
  </si>
  <si>
    <t>401</t>
  </si>
  <si>
    <t>1687-02-16</t>
  </si>
  <si>
    <t>1687-02-12</t>
  </si>
  <si>
    <t>570</t>
  </si>
  <si>
    <t>1686-02-26</t>
  </si>
  <si>
    <t>1098</t>
  </si>
  <si>
    <t>1687-02-17</t>
  </si>
  <si>
    <t>720</t>
  </si>
  <si>
    <t>1687-02-23</t>
  </si>
  <si>
    <t>1341</t>
  </si>
  <si>
    <t>1687-02-07</t>
  </si>
  <si>
    <t>887</t>
  </si>
  <si>
    <t>Corneille (Thomas), Donneau de Visé (Jean)</t>
  </si>
  <si>
    <t>Inconnu (L')</t>
  </si>
  <si>
    <t>1675-11-17</t>
  </si>
  <si>
    <t>1721-09-02</t>
  </si>
  <si>
    <t>59</t>
  </si>
  <si>
    <t>1682-03-14</t>
  </si>
  <si>
    <t>503</t>
  </si>
  <si>
    <t>1682-03-08</t>
  </si>
  <si>
    <t>1682-02-26</t>
  </si>
  <si>
    <t>619</t>
  </si>
  <si>
    <t>1682-02-22</t>
  </si>
  <si>
    <t>1049</t>
  </si>
  <si>
    <t>1682-02-13</t>
  </si>
  <si>
    <t>987</t>
  </si>
  <si>
    <t>Zélonide, princesse de Sparte</t>
  </si>
  <si>
    <t>1721-11-22</t>
  </si>
  <si>
    <t>Séguineau (Mr) ; Pralard (René)</t>
  </si>
  <si>
    <t>Aégiste</t>
  </si>
  <si>
    <t>1721-11-18</t>
  </si>
  <si>
    <t>1682-03-12</t>
  </si>
  <si>
    <t>628</t>
  </si>
  <si>
    <t>1682-03-06</t>
  </si>
  <si>
    <t>595</t>
  </si>
  <si>
    <t>1682-02-20</t>
  </si>
  <si>
    <t>820</t>
  </si>
  <si>
    <t>1721-11-23</t>
  </si>
  <si>
    <t>1105</t>
  </si>
  <si>
    <t>1682-02-15</t>
  </si>
  <si>
    <t>738</t>
  </si>
  <si>
    <t>1721-11-20</t>
  </si>
  <si>
    <t>695</t>
  </si>
  <si>
    <t>1682-02-11</t>
  </si>
  <si>
    <t>227</t>
  </si>
  <si>
    <t>1682-02-08</t>
  </si>
  <si>
    <t>1951</t>
  </si>
  <si>
    <t>1682-02-07</t>
  </si>
  <si>
    <t>1506</t>
  </si>
  <si>
    <t>1682-02-06</t>
  </si>
  <si>
    <t>1591</t>
  </si>
  <si>
    <t>1682-02-03</t>
  </si>
  <si>
    <t>1721-12-07</t>
  </si>
  <si>
    <t>928</t>
  </si>
  <si>
    <t>1721-12-04</t>
  </si>
  <si>
    <t>1057</t>
  </si>
  <si>
    <t>Jolly (François-Antoine)</t>
  </si>
  <si>
    <t>Vengeance de l'amour (La)</t>
  </si>
  <si>
    <t>1687-01-07</t>
  </si>
  <si>
    <t>1176</t>
  </si>
  <si>
    <t>1687-01-26</t>
  </si>
  <si>
    <t>1190</t>
  </si>
  <si>
    <t>1687-01-13</t>
  </si>
  <si>
    <t>1113</t>
  </si>
  <si>
    <t>1686-11-19</t>
  </si>
  <si>
    <t>133</t>
  </si>
  <si>
    <t>1686-11-18</t>
  </si>
  <si>
    <t>264</t>
  </si>
  <si>
    <t>1686-10-09</t>
  </si>
  <si>
    <t>1687-01-20</t>
  </si>
  <si>
    <t>1722-01-23</t>
  </si>
  <si>
    <t>846</t>
  </si>
  <si>
    <t>Princesse d'Élide (La)</t>
  </si>
  <si>
    <t>1687-02-04</t>
  </si>
  <si>
    <t>1017</t>
  </si>
  <si>
    <t>1686-12-22</t>
  </si>
  <si>
    <t>739</t>
  </si>
  <si>
    <t>1687-01-03</t>
  </si>
  <si>
    <t>1687-01-12</t>
  </si>
  <si>
    <t>1527</t>
  </si>
  <si>
    <t>1687-01-24</t>
  </si>
  <si>
    <t>730</t>
  </si>
  <si>
    <t>1687-01-31</t>
  </si>
  <si>
    <t>690</t>
  </si>
  <si>
    <t>1686-12-01</t>
  </si>
  <si>
    <t>422</t>
  </si>
  <si>
    <t>1686-11-21</t>
  </si>
  <si>
    <t>453</t>
  </si>
  <si>
    <t>1736-01-06</t>
  </si>
  <si>
    <t>784</t>
  </si>
  <si>
    <t>1686-10-13</t>
  </si>
  <si>
    <t>385</t>
  </si>
  <si>
    <t>1686-10-07</t>
  </si>
  <si>
    <t>249</t>
  </si>
  <si>
    <t>1686-10-06</t>
  </si>
  <si>
    <t>1686-10-26</t>
  </si>
  <si>
    <t>347</t>
  </si>
  <si>
    <t>1687-01-18</t>
  </si>
  <si>
    <t>1687-02-03</t>
  </si>
  <si>
    <t>1139</t>
  </si>
  <si>
    <t>1687-02-01</t>
  </si>
  <si>
    <t>1768-11-02</t>
  </si>
  <si>
    <t>1501</t>
  </si>
  <si>
    <t>1682-01-27</t>
  </si>
  <si>
    <t>687</t>
  </si>
  <si>
    <t>1686-09-24</t>
  </si>
  <si>
    <t>239</t>
  </si>
  <si>
    <t>1682-01-22</t>
  </si>
  <si>
    <t>875</t>
  </si>
  <si>
    <t>1686-09-14</t>
  </si>
  <si>
    <t>137</t>
  </si>
  <si>
    <t>1682-01-19</t>
  </si>
  <si>
    <t>686</t>
  </si>
  <si>
    <t>1686-09-12</t>
  </si>
  <si>
    <t>1247</t>
  </si>
  <si>
    <t>1686-09-07</t>
  </si>
  <si>
    <t>277</t>
  </si>
  <si>
    <t>1682-01-05</t>
  </si>
  <si>
    <t>842</t>
  </si>
  <si>
    <t>1686-09-03</t>
  </si>
  <si>
    <t>229</t>
  </si>
  <si>
    <t>1686-08-28</t>
  </si>
  <si>
    <t>193</t>
  </si>
  <si>
    <t>1686-09-20</t>
  </si>
  <si>
    <t>265</t>
  </si>
  <si>
    <t>1686-08-20</t>
  </si>
  <si>
    <t>1682-01-11</t>
  </si>
  <si>
    <t>Pradon (Nicolas)</t>
  </si>
  <si>
    <t>Tarquin</t>
  </si>
  <si>
    <t>1681-11-20</t>
  </si>
  <si>
    <t>1681</t>
  </si>
  <si>
    <t>664</t>
  </si>
  <si>
    <t>1681-11-16</t>
  </si>
  <si>
    <t>1202</t>
  </si>
  <si>
    <t>La Tuillerie (Jean-François Juvenon de La Tuillerie, dit)</t>
  </si>
  <si>
    <t>Hercule</t>
  </si>
  <si>
    <t>1681-11-07</t>
  </si>
  <si>
    <t>1681-12-21</t>
  </si>
  <si>
    <t>1109</t>
  </si>
  <si>
    <t>La Chapelle (Jean de)</t>
  </si>
  <si>
    <t>Cléopâtre</t>
  </si>
  <si>
    <t>1681-12-12</t>
  </si>
  <si>
    <t>1686-08-21</t>
  </si>
  <si>
    <t>225</t>
  </si>
  <si>
    <t>1686-08-17</t>
  </si>
  <si>
    <t>311</t>
  </si>
  <si>
    <t>1682-01-13</t>
  </si>
  <si>
    <t>826</t>
  </si>
  <si>
    <t>1682-01-09</t>
  </si>
  <si>
    <t>1230</t>
  </si>
  <si>
    <t>1682-01-07</t>
  </si>
  <si>
    <t>864</t>
  </si>
  <si>
    <t>1681-12-31</t>
  </si>
  <si>
    <t>421</t>
  </si>
  <si>
    <t>1686-08-13</t>
  </si>
  <si>
    <t>175</t>
  </si>
  <si>
    <t>1681-12-30</t>
  </si>
  <si>
    <t>1009</t>
  </si>
  <si>
    <t>1741-04-30</t>
  </si>
  <si>
    <t>1741</t>
  </si>
  <si>
    <t>1681-11-17</t>
  </si>
  <si>
    <t>627</t>
  </si>
  <si>
    <t>1681-12-10</t>
  </si>
  <si>
    <t>428</t>
  </si>
  <si>
    <t>1681-12-26</t>
  </si>
  <si>
    <t>711</t>
  </si>
  <si>
    <t>1686-07-26</t>
  </si>
  <si>
    <t>356</t>
  </si>
  <si>
    <t>1686-07-24</t>
  </si>
  <si>
    <t>1096</t>
  </si>
  <si>
    <t>1681-11-23</t>
  </si>
  <si>
    <t>1324</t>
  </si>
  <si>
    <t>1681-11-25</t>
  </si>
  <si>
    <t>1686-05-17</t>
  </si>
  <si>
    <t>705</t>
  </si>
  <si>
    <t>1686-06-22</t>
  </si>
  <si>
    <t>150</t>
  </si>
  <si>
    <t>1686-06-28</t>
  </si>
  <si>
    <t>258</t>
  </si>
  <si>
    <t>1686-05-18</t>
  </si>
  <si>
    <t>492</t>
  </si>
  <si>
    <t>1739-01-01</t>
  </si>
  <si>
    <t>1739</t>
  </si>
  <si>
    <t>537</t>
  </si>
  <si>
    <t>1739-01-04</t>
  </si>
  <si>
    <t>855</t>
  </si>
  <si>
    <t>1722-02-10</t>
  </si>
  <si>
    <t>331</t>
  </si>
  <si>
    <t>1686-07-02</t>
  </si>
  <si>
    <t>1686-05-25</t>
  </si>
  <si>
    <t>1686-06-10</t>
  </si>
  <si>
    <t>498</t>
  </si>
  <si>
    <t>1686-06-04</t>
  </si>
  <si>
    <t>635</t>
  </si>
  <si>
    <t>1739-02-08</t>
  </si>
  <si>
    <t>1739-02-10</t>
  </si>
  <si>
    <t>1101</t>
  </si>
  <si>
    <t>1686-06-12</t>
  </si>
  <si>
    <t>366</t>
  </si>
  <si>
    <t>1686-05-29</t>
  </si>
  <si>
    <t>238</t>
  </si>
  <si>
    <t>1686-05-19</t>
  </si>
  <si>
    <t>1167</t>
  </si>
  <si>
    <t>1686-05-21</t>
  </si>
  <si>
    <t>430</t>
  </si>
  <si>
    <t>1738-12-07</t>
  </si>
  <si>
    <t>1313</t>
  </si>
  <si>
    <t>1722-02-03</t>
  </si>
  <si>
    <t>1722-02-27</t>
  </si>
  <si>
    <t>448</t>
  </si>
  <si>
    <t>1722-03-01</t>
  </si>
  <si>
    <t>1681-11-10</t>
  </si>
  <si>
    <t>336</t>
  </si>
  <si>
    <t>1681-11-14</t>
  </si>
  <si>
    <t>813</t>
  </si>
  <si>
    <t>1738-09-27</t>
  </si>
  <si>
    <t>La Grange (ou Lagrange, Nicolas [de])</t>
  </si>
  <si>
    <t>Rajeunissement inutile (Le)</t>
  </si>
  <si>
    <t>1681-11-13</t>
  </si>
  <si>
    <t>Boisrobert (François Le Métel de)</t>
  </si>
  <si>
    <t>Jalouse d'elle-même (La)</t>
  </si>
  <si>
    <t>1686-04-29</t>
  </si>
  <si>
    <t>427</t>
  </si>
  <si>
    <t>1686-04-23</t>
  </si>
  <si>
    <t>210</t>
  </si>
  <si>
    <t>1686-04-25</t>
  </si>
  <si>
    <t>1696-05-18</t>
  </si>
  <si>
    <t>1696</t>
  </si>
  <si>
    <t>126</t>
  </si>
  <si>
    <t>1696-05-16</t>
  </si>
  <si>
    <t>248</t>
  </si>
  <si>
    <t>1681-10-31</t>
  </si>
  <si>
    <t>283</t>
  </si>
  <si>
    <t xml:space="preserve">Polyeucte, martyr </t>
  </si>
  <si>
    <t>1681-10-27</t>
  </si>
  <si>
    <t>486</t>
  </si>
  <si>
    <t>1681-10-25</t>
  </si>
  <si>
    <t>368</t>
  </si>
  <si>
    <t>1681-10-23</t>
  </si>
  <si>
    <t>1681-10-20</t>
  </si>
  <si>
    <t>504</t>
  </si>
  <si>
    <t>1681-10-16</t>
  </si>
  <si>
    <t>479</t>
  </si>
  <si>
    <t>2085</t>
  </si>
  <si>
    <t>1681-11-09</t>
  </si>
  <si>
    <t>927</t>
  </si>
  <si>
    <t>1741-02-15</t>
  </si>
  <si>
    <t>1681-10-22</t>
  </si>
  <si>
    <t>850</t>
  </si>
  <si>
    <t>1681-10-10</t>
  </si>
  <si>
    <t>568</t>
  </si>
  <si>
    <t>Boyer (Claude, abbé) ; Le Clerc (Michel)</t>
  </si>
  <si>
    <t>Oreste</t>
  </si>
  <si>
    <t>1681-10-14</t>
  </si>
  <si>
    <t>361</t>
  </si>
  <si>
    <t>1681-10-09</t>
  </si>
  <si>
    <t>954</t>
  </si>
  <si>
    <t>1741-01-22</t>
  </si>
  <si>
    <t>617</t>
  </si>
  <si>
    <t>1741-02-05</t>
  </si>
  <si>
    <t>802</t>
  </si>
  <si>
    <t>1741-01-06</t>
  </si>
  <si>
    <t>535</t>
  </si>
  <si>
    <t>Triomphe du temps (Le)</t>
  </si>
  <si>
    <t>divertissement comique</t>
  </si>
  <si>
    <t>1724-10-18</t>
  </si>
  <si>
    <t>1696-05-26</t>
  </si>
  <si>
    <t>189</t>
  </si>
  <si>
    <t>1696-06-01</t>
  </si>
  <si>
    <t>1696-06-03</t>
  </si>
  <si>
    <t>303</t>
  </si>
  <si>
    <t>1696-06-05</t>
  </si>
  <si>
    <t>1696-06-08</t>
  </si>
  <si>
    <t>75</t>
  </si>
  <si>
    <t>1696-06-13</t>
  </si>
  <si>
    <t>244</t>
  </si>
  <si>
    <t>1696-06-22</t>
  </si>
  <si>
    <t>107</t>
  </si>
  <si>
    <t>1681-10-04</t>
  </si>
  <si>
    <t>1740-12-04</t>
  </si>
  <si>
    <t>1740</t>
  </si>
  <si>
    <t>696</t>
  </si>
  <si>
    <t>1681-10-03</t>
  </si>
  <si>
    <t>477</t>
  </si>
  <si>
    <t>1681-10-01</t>
  </si>
  <si>
    <t>362</t>
  </si>
  <si>
    <t>1681-09-29</t>
  </si>
  <si>
    <t>1681-09-23</t>
  </si>
  <si>
    <t>451</t>
  </si>
  <si>
    <t>1681-09-20</t>
  </si>
  <si>
    <t>344</t>
  </si>
  <si>
    <t>1681-09-17</t>
  </si>
  <si>
    <t>1681-09-15</t>
  </si>
  <si>
    <t>1696-07-03</t>
  </si>
  <si>
    <t>199</t>
  </si>
  <si>
    <t>1696-07-10</t>
  </si>
  <si>
    <t>145</t>
  </si>
  <si>
    <t>1681-08-31</t>
  </si>
  <si>
    <t>419</t>
  </si>
  <si>
    <t>1681-08-26</t>
  </si>
  <si>
    <t>136</t>
  </si>
  <si>
    <t>1681-08-23</t>
  </si>
  <si>
    <t>190</t>
  </si>
  <si>
    <t>1681-08-14</t>
  </si>
  <si>
    <t>1681-08-07</t>
  </si>
  <si>
    <t>1681-08-06</t>
  </si>
  <si>
    <t>1681-08-04</t>
  </si>
  <si>
    <t>101</t>
  </si>
  <si>
    <t>1681-07-26</t>
  </si>
  <si>
    <t>1681-07-19</t>
  </si>
  <si>
    <t>312</t>
  </si>
  <si>
    <t>1681-07-16</t>
  </si>
  <si>
    <t>465</t>
  </si>
  <si>
    <t>1681-07-14</t>
  </si>
  <si>
    <t>1681-06-29</t>
  </si>
  <si>
    <t>596</t>
  </si>
  <si>
    <t>1681-06-27</t>
  </si>
  <si>
    <t>435</t>
  </si>
  <si>
    <t>1681-05-11</t>
  </si>
  <si>
    <t>381</t>
  </si>
  <si>
    <t>Fous divertissants (Les)</t>
  </si>
  <si>
    <t>1680-11-14</t>
  </si>
  <si>
    <t>1681-05-06</t>
  </si>
  <si>
    <t>384</t>
  </si>
  <si>
    <t>1048</t>
  </si>
  <si>
    <t>1681-07-25</t>
  </si>
  <si>
    <t>998</t>
  </si>
  <si>
    <t>1681-04-15</t>
  </si>
  <si>
    <t>272</t>
  </si>
  <si>
    <t>1681-05-16</t>
  </si>
  <si>
    <t>681</t>
  </si>
  <si>
    <t>1681-04-23</t>
  </si>
  <si>
    <t>409</t>
  </si>
  <si>
    <t>1681-06-22</t>
  </si>
  <si>
    <t>501</t>
  </si>
  <si>
    <t>1681-06-16</t>
  </si>
  <si>
    <t>1681-06-07</t>
  </si>
  <si>
    <t>1681-05-08</t>
  </si>
  <si>
    <t>1681-05-07</t>
  </si>
  <si>
    <t>267</t>
  </si>
  <si>
    <t>1681-04-25</t>
  </si>
  <si>
    <t>700</t>
  </si>
  <si>
    <t>1681-05-28</t>
  </si>
  <si>
    <t>1681-04-29</t>
  </si>
  <si>
    <t>405</t>
  </si>
  <si>
    <t>1731-02-04</t>
  </si>
  <si>
    <t>1731</t>
  </si>
  <si>
    <t>613</t>
  </si>
  <si>
    <t>1731-01-26</t>
  </si>
  <si>
    <t>1696-08-14</t>
  </si>
  <si>
    <t>1696-08-17</t>
  </si>
  <si>
    <t>160</t>
  </si>
  <si>
    <t>1696-08-21</t>
  </si>
  <si>
    <t>148</t>
  </si>
  <si>
    <t>Brueys (David-Augustin de) ; Palaprat (Jean de)</t>
  </si>
  <si>
    <t>Important de cour (L') ou Important (L')</t>
  </si>
  <si>
    <t>1693-12-16</t>
  </si>
  <si>
    <t>1696-08-31</t>
  </si>
  <si>
    <t>Ésope (titre alt.) / Fables d'Ésope ou Ésope à la ville (Les)</t>
  </si>
  <si>
    <t>vers et vers libres</t>
  </si>
  <si>
    <t>1690-01-18</t>
  </si>
  <si>
    <t>1731-01-20</t>
  </si>
  <si>
    <t>1853</t>
  </si>
  <si>
    <t>1731-01-18</t>
  </si>
  <si>
    <t>580</t>
  </si>
  <si>
    <t>1742-12-16</t>
  </si>
  <si>
    <t>817</t>
  </si>
  <si>
    <t>1688-03-29</t>
  </si>
  <si>
    <t>1688</t>
  </si>
  <si>
    <t>309</t>
  </si>
  <si>
    <t>1688-03-28</t>
  </si>
  <si>
    <t>377</t>
  </si>
  <si>
    <t>1742-11-11</t>
  </si>
  <si>
    <t>1700-06-17</t>
  </si>
  <si>
    <t>1700</t>
  </si>
  <si>
    <t>1355</t>
  </si>
  <si>
    <t>1688-03-26</t>
  </si>
  <si>
    <t>1688-03-21</t>
  </si>
  <si>
    <t>699</t>
  </si>
  <si>
    <t>1730-08-30</t>
  </si>
  <si>
    <t>1730-08-21</t>
  </si>
  <si>
    <t>1730-08-03</t>
  </si>
  <si>
    <t>42</t>
  </si>
  <si>
    <t>Ménechmes ou les Jumeaux (Les)</t>
  </si>
  <si>
    <t>1705-12-04</t>
  </si>
  <si>
    <t>1730-08-02</t>
  </si>
  <si>
    <t>223</t>
  </si>
  <si>
    <t>1730-07-25</t>
  </si>
  <si>
    <t>363</t>
  </si>
  <si>
    <t>1688-03-18</t>
  </si>
  <si>
    <t>332</t>
  </si>
  <si>
    <t>1730-07-09</t>
  </si>
  <si>
    <t>394</t>
  </si>
  <si>
    <t>Trois cousines (Les)</t>
  </si>
  <si>
    <t>1700-10-18</t>
  </si>
  <si>
    <t>1730-06-27</t>
  </si>
  <si>
    <t>176</t>
  </si>
  <si>
    <t>1688-03-08</t>
  </si>
  <si>
    <t>1265</t>
  </si>
  <si>
    <t>1688-02-28</t>
  </si>
  <si>
    <t>829</t>
  </si>
  <si>
    <t>1730-04-27</t>
  </si>
  <si>
    <t>608</t>
  </si>
  <si>
    <t>1730-06-15</t>
  </si>
  <si>
    <t>1730-06-07</t>
  </si>
  <si>
    <t>174</t>
  </si>
  <si>
    <t>1730-06-14</t>
  </si>
  <si>
    <t>236</t>
  </si>
  <si>
    <t>Joueur (Le)</t>
  </si>
  <si>
    <t>1696-12-19</t>
  </si>
  <si>
    <t>1730-05-13</t>
  </si>
  <si>
    <t>861</t>
  </si>
  <si>
    <t>Lesage (Alain-René)</t>
  </si>
  <si>
    <t>Turcaret</t>
  </si>
  <si>
    <t>1709-02-14</t>
  </si>
  <si>
    <t>1730-04-29</t>
  </si>
  <si>
    <t>1450</t>
  </si>
  <si>
    <t>Avisse (Étienne-François)</t>
  </si>
  <si>
    <t>Divorce ou les Époux mécontents (Le)</t>
  </si>
  <si>
    <t>1730-06-18</t>
  </si>
  <si>
    <t>152</t>
  </si>
  <si>
    <t>1727-02-24</t>
  </si>
  <si>
    <t>1727</t>
  </si>
  <si>
    <t>1700-09-15</t>
  </si>
  <si>
    <t>1158</t>
  </si>
  <si>
    <t>1700-09-21</t>
  </si>
  <si>
    <t>1086</t>
  </si>
  <si>
    <t>1712-02-09</t>
  </si>
  <si>
    <t>1712</t>
  </si>
  <si>
    <t>1111</t>
  </si>
  <si>
    <t>Ingrat (L')</t>
  </si>
  <si>
    <t>1712-01-28</t>
  </si>
  <si>
    <t>1712-02-03</t>
  </si>
  <si>
    <t>1824</t>
  </si>
  <si>
    <t>1681-06-01</t>
  </si>
  <si>
    <t>1725-04-17</t>
  </si>
  <si>
    <t>1725</t>
  </si>
  <si>
    <t>186</t>
  </si>
  <si>
    <t>1712-02-01</t>
  </si>
  <si>
    <t>2275</t>
  </si>
  <si>
    <t>1726-08-21</t>
  </si>
  <si>
    <t>1726</t>
  </si>
  <si>
    <t>71</t>
  </si>
  <si>
    <t>1726-08-09</t>
  </si>
  <si>
    <t>1726-07-24</t>
  </si>
  <si>
    <t>Jaloux désabusé (Le)</t>
  </si>
  <si>
    <t>1709-12-13</t>
  </si>
  <si>
    <t>1726-07-04</t>
  </si>
  <si>
    <t>76</t>
  </si>
  <si>
    <t>1726-06-18</t>
  </si>
  <si>
    <t>36</t>
  </si>
  <si>
    <t>1726-05-06</t>
  </si>
  <si>
    <t>52</t>
  </si>
  <si>
    <t>1725-05-03</t>
  </si>
  <si>
    <t>67</t>
  </si>
  <si>
    <t>1726-06-21</t>
  </si>
  <si>
    <t>38</t>
  </si>
  <si>
    <t>Démocrite amoureux</t>
  </si>
  <si>
    <t>1700-01-12</t>
  </si>
  <si>
    <t>1726-10-29</t>
  </si>
  <si>
    <t>1726-09-16</t>
  </si>
  <si>
    <t>245</t>
  </si>
  <si>
    <t>1726-08-05</t>
  </si>
  <si>
    <t>1726-06-06</t>
  </si>
  <si>
    <t>62</t>
  </si>
  <si>
    <t>1726-05-11</t>
  </si>
  <si>
    <t>84</t>
  </si>
  <si>
    <t>1726-08-03</t>
  </si>
  <si>
    <t>125</t>
  </si>
  <si>
    <t>1726-06-02</t>
  </si>
  <si>
    <t>87</t>
  </si>
  <si>
    <t>1726-09-06</t>
  </si>
  <si>
    <t>122</t>
  </si>
  <si>
    <t>1726-07-12</t>
  </si>
  <si>
    <t>48</t>
  </si>
  <si>
    <t>1726-08-20</t>
  </si>
  <si>
    <t>53</t>
  </si>
  <si>
    <t>1726-08-12</t>
  </si>
  <si>
    <t>60</t>
  </si>
  <si>
    <t>1688-01-31</t>
  </si>
  <si>
    <t>693</t>
  </si>
  <si>
    <t>Régulus</t>
  </si>
  <si>
    <t>1688-01-04</t>
  </si>
  <si>
    <t>1688-01-24</t>
  </si>
  <si>
    <t>680</t>
  </si>
  <si>
    <t>1726-05-10</t>
  </si>
  <si>
    <t>187</t>
  </si>
  <si>
    <t>1726-05-08</t>
  </si>
  <si>
    <t>212</t>
  </si>
  <si>
    <t>1688-01-15</t>
  </si>
  <si>
    <t>482</t>
  </si>
  <si>
    <t>Jaloux (Le)</t>
  </si>
  <si>
    <t>1687-12-17</t>
  </si>
  <si>
    <t>1726-05-31</t>
  </si>
  <si>
    <t>35</t>
  </si>
  <si>
    <t>1725-05-04</t>
  </si>
  <si>
    <t>1725-05-07</t>
  </si>
  <si>
    <t>180</t>
  </si>
  <si>
    <t>1726-10-14</t>
  </si>
  <si>
    <t>2394</t>
  </si>
  <si>
    <t>Chasse du cerf (La)</t>
  </si>
  <si>
    <t>1726-07-26</t>
  </si>
  <si>
    <t>54</t>
  </si>
  <si>
    <t>1726-07-20</t>
  </si>
  <si>
    <t>1726-07-11</t>
  </si>
  <si>
    <t>1688-02-03</t>
  </si>
  <si>
    <t>241</t>
  </si>
  <si>
    <t>1726-06-13</t>
  </si>
  <si>
    <t>34</t>
  </si>
  <si>
    <t>Bourgeoises à la mode (Les)</t>
  </si>
  <si>
    <t>1692-11-15</t>
  </si>
  <si>
    <t>1726-06-11</t>
  </si>
  <si>
    <t>1726-05-28</t>
  </si>
  <si>
    <t>44</t>
  </si>
  <si>
    <t>1688-01-23</t>
  </si>
  <si>
    <t>1126</t>
  </si>
  <si>
    <t>1688-01-21</t>
  </si>
  <si>
    <t>413</t>
  </si>
  <si>
    <t>1726-09-30</t>
  </si>
  <si>
    <t>1726-09-03</t>
  </si>
  <si>
    <t>78</t>
  </si>
  <si>
    <t>1688-02-10</t>
  </si>
  <si>
    <t>1224</t>
  </si>
  <si>
    <t>1726-07-22</t>
  </si>
  <si>
    <t>1726-07-09</t>
  </si>
  <si>
    <t>26</t>
  </si>
  <si>
    <t>1726-06-12</t>
  </si>
  <si>
    <t>43</t>
  </si>
  <si>
    <t>1726-06-07</t>
  </si>
  <si>
    <t>46</t>
  </si>
  <si>
    <t>1726-07-16</t>
  </si>
  <si>
    <t>1726-09-29</t>
  </si>
  <si>
    <t>1688-02-17</t>
  </si>
  <si>
    <t>380</t>
  </si>
  <si>
    <t xml:space="preserve">Molière (Jean-Baptiste Poquelin dit) </t>
  </si>
  <si>
    <t>Dom Juan ou Le Festin de Pierre</t>
  </si>
  <si>
    <t>1726-08-01</t>
  </si>
  <si>
    <t>1726-07-18</t>
  </si>
  <si>
    <t>88</t>
  </si>
  <si>
    <t>1726-06-25</t>
  </si>
  <si>
    <t>29</t>
  </si>
  <si>
    <t>1726-05-18</t>
  </si>
  <si>
    <t>440</t>
  </si>
  <si>
    <t>1726-05-16</t>
  </si>
  <si>
    <t>39</t>
  </si>
  <si>
    <t>1726-06-27</t>
  </si>
  <si>
    <t>1688-01-09</t>
  </si>
  <si>
    <t>1688-01-08</t>
  </si>
  <si>
    <t>275</t>
  </si>
  <si>
    <t>1688-01-10</t>
  </si>
  <si>
    <t>1032</t>
  </si>
  <si>
    <t>1688-01-06</t>
  </si>
  <si>
    <t>1033</t>
  </si>
  <si>
    <t>980</t>
  </si>
  <si>
    <t>1688-01-02</t>
  </si>
  <si>
    <t>306</t>
  </si>
  <si>
    <t>1687-12-27</t>
  </si>
  <si>
    <t>1609</t>
  </si>
  <si>
    <t>1687-12-23</t>
  </si>
  <si>
    <t>682</t>
  </si>
  <si>
    <t>1687-12-22</t>
  </si>
  <si>
    <t>1711-12-13</t>
  </si>
  <si>
    <t>1711</t>
  </si>
  <si>
    <t>1068</t>
  </si>
  <si>
    <t>1725-05-27</t>
  </si>
  <si>
    <t>289</t>
  </si>
  <si>
    <t>1723-05-14</t>
  </si>
  <si>
    <t>1723</t>
  </si>
  <si>
    <t>163</t>
  </si>
  <si>
    <t>1711-11-30</t>
  </si>
  <si>
    <t>1748</t>
  </si>
  <si>
    <t>1725-06-07</t>
  </si>
  <si>
    <t>169</t>
  </si>
  <si>
    <t>1725-06-15</t>
  </si>
  <si>
    <t>1723-06-11</t>
  </si>
  <si>
    <t>99</t>
  </si>
  <si>
    <t>1723-06-04</t>
  </si>
  <si>
    <t>1723-06-02</t>
  </si>
  <si>
    <t>1725-06-19</t>
  </si>
  <si>
    <t>124</t>
  </si>
  <si>
    <t>1681-11-22</t>
  </si>
  <si>
    <t>411</t>
  </si>
  <si>
    <t>1723-05-03</t>
  </si>
  <si>
    <t>1723-06-07</t>
  </si>
  <si>
    <t>1723-06-14</t>
  </si>
  <si>
    <t>1723-06-22</t>
  </si>
  <si>
    <t>90</t>
  </si>
  <si>
    <t>1723-05-05</t>
  </si>
  <si>
    <t>294</t>
  </si>
  <si>
    <t>1725-06-08</t>
  </si>
  <si>
    <t>85</t>
  </si>
  <si>
    <t>1723-06-25</t>
  </si>
  <si>
    <t>271</t>
  </si>
  <si>
    <t>1723-07-12</t>
  </si>
  <si>
    <t>1711-11-21</t>
  </si>
  <si>
    <t>1723-05-13</t>
  </si>
  <si>
    <t>259</t>
  </si>
  <si>
    <t>1723-05-01</t>
  </si>
  <si>
    <t>1725-05-25</t>
  </si>
  <si>
    <t>1723-05-12</t>
  </si>
  <si>
    <t>1725-06-04</t>
  </si>
  <si>
    <t>184</t>
  </si>
  <si>
    <t>1725-06-10</t>
  </si>
  <si>
    <t>305</t>
  </si>
  <si>
    <t>1723-06-17</t>
  </si>
  <si>
    <t>109</t>
  </si>
  <si>
    <t>1723-07-07</t>
  </si>
  <si>
    <t>198</t>
  </si>
  <si>
    <t>1723-07-09</t>
  </si>
  <si>
    <t>1711-12-21</t>
  </si>
  <si>
    <t>1711-11-07</t>
  </si>
  <si>
    <t>Céphale et Procris</t>
  </si>
  <si>
    <t>1711-10-27</t>
  </si>
  <si>
    <t>1744-02-18</t>
  </si>
  <si>
    <t>852</t>
  </si>
  <si>
    <t>1681-12-28</t>
  </si>
  <si>
    <t>1539</t>
  </si>
  <si>
    <t>1744-01-26</t>
  </si>
  <si>
    <t>961</t>
  </si>
  <si>
    <t>1744-01-23</t>
  </si>
  <si>
    <t>456</t>
  </si>
  <si>
    <t>1744-02-06</t>
  </si>
  <si>
    <t>1687-12-12</t>
  </si>
  <si>
    <t>1687-12-10</t>
  </si>
  <si>
    <t>605</t>
  </si>
  <si>
    <t>1487</t>
  </si>
  <si>
    <t>1687-12-21</t>
  </si>
  <si>
    <t>985</t>
  </si>
  <si>
    <t>1681-12-23</t>
  </si>
  <si>
    <t>731</t>
  </si>
  <si>
    <t>1687-12-16</t>
  </si>
  <si>
    <t>301</t>
  </si>
  <si>
    <t>1696-12-13</t>
  </si>
  <si>
    <t>437</t>
  </si>
  <si>
    <t>1696-12-23</t>
  </si>
  <si>
    <t>902</t>
  </si>
  <si>
    <t>1696-12-28</t>
  </si>
  <si>
    <t>1697-02-23</t>
  </si>
  <si>
    <t>1697</t>
  </si>
  <si>
    <t>795</t>
  </si>
  <si>
    <t>1697-01-01</t>
  </si>
  <si>
    <t>455</t>
  </si>
  <si>
    <t>1697-01-03</t>
  </si>
  <si>
    <t>856</t>
  </si>
  <si>
    <t>1697-01-09</t>
  </si>
  <si>
    <t>685</t>
  </si>
  <si>
    <t>1697-02-22</t>
  </si>
  <si>
    <t>1125</t>
  </si>
  <si>
    <t>Scipion l'Africain</t>
  </si>
  <si>
    <t>1386</t>
  </si>
  <si>
    <t>1697-01-19</t>
  </si>
  <si>
    <t>1696-11-26</t>
  </si>
  <si>
    <t>1028</t>
  </si>
  <si>
    <t>1696-11-28</t>
  </si>
  <si>
    <t>1061</t>
  </si>
  <si>
    <t>1696-12-02</t>
  </si>
  <si>
    <t>1145</t>
  </si>
  <si>
    <t>1696-12-12</t>
  </si>
  <si>
    <t>1444</t>
  </si>
  <si>
    <t>Polymneste ou Polymnestre</t>
  </si>
  <si>
    <t>1696-12-14</t>
  </si>
  <si>
    <t>1696-12-26</t>
  </si>
  <si>
    <t>916</t>
  </si>
  <si>
    <t>1697-01-25</t>
  </si>
  <si>
    <t>1697-02-17</t>
  </si>
  <si>
    <t>1676</t>
  </si>
  <si>
    <t>1724-01-16</t>
  </si>
  <si>
    <t>1724</t>
  </si>
  <si>
    <t>1891</t>
  </si>
  <si>
    <t>1723-10-06</t>
  </si>
  <si>
    <t>1723-10-05</t>
  </si>
  <si>
    <t>1723-10-15</t>
  </si>
  <si>
    <t>1723-10-18</t>
  </si>
  <si>
    <t>1723-10-12</t>
  </si>
  <si>
    <t>1723-09-18</t>
  </si>
  <si>
    <t>314</t>
  </si>
  <si>
    <t>1723-09-17</t>
  </si>
  <si>
    <t>197</t>
  </si>
  <si>
    <t>1723-09-07</t>
  </si>
  <si>
    <t>323</t>
  </si>
  <si>
    <t>1723-09-06</t>
  </si>
  <si>
    <t>Divorce de l'amour et de la raison ou le Vieux monde (Le)</t>
  </si>
  <si>
    <t>1723-09-01</t>
  </si>
  <si>
    <t>1723-09-04</t>
  </si>
  <si>
    <t>1723-08-30</t>
  </si>
  <si>
    <t>1723-08-24</t>
  </si>
  <si>
    <t>445</t>
  </si>
  <si>
    <t>1723-08-19</t>
  </si>
  <si>
    <t>1723-08-18</t>
  </si>
  <si>
    <t>1723-08-09</t>
  </si>
  <si>
    <t>1723-08-06</t>
  </si>
  <si>
    <t>1723-08-02</t>
  </si>
  <si>
    <t>1723-08-07</t>
  </si>
  <si>
    <t>1723-07-31</t>
  </si>
  <si>
    <t>1723-07-16</t>
  </si>
  <si>
    <t>1711-10-19</t>
  </si>
  <si>
    <t>493</t>
  </si>
  <si>
    <t>1711-10-05</t>
  </si>
  <si>
    <t>1725-01-06</t>
  </si>
  <si>
    <t>1687-12-06</t>
  </si>
  <si>
    <t>1724-10-28</t>
  </si>
  <si>
    <t>2179</t>
  </si>
  <si>
    <t>1687-11-27</t>
  </si>
  <si>
    <t>408</t>
  </si>
  <si>
    <t>1724-11-04</t>
  </si>
  <si>
    <t>841</t>
  </si>
  <si>
    <t>1687-11-21</t>
  </si>
  <si>
    <t>622</t>
  </si>
  <si>
    <t>Jean-Baptiste Poquelin dit Molière</t>
  </si>
  <si>
    <t>1687-11-19</t>
  </si>
  <si>
    <t>827</t>
  </si>
  <si>
    <t>1687-11-17</t>
  </si>
  <si>
    <t>933</t>
  </si>
  <si>
    <t>1687-11-15</t>
  </si>
  <si>
    <t>990</t>
  </si>
  <si>
    <t>1687-11-11</t>
  </si>
  <si>
    <t>1365</t>
  </si>
  <si>
    <t>1268</t>
  </si>
  <si>
    <t>1700-12-16</t>
  </si>
  <si>
    <t>1700-10-25</t>
  </si>
  <si>
    <t>871</t>
  </si>
  <si>
    <t>1700-12-19</t>
  </si>
  <si>
    <t>1262</t>
  </si>
  <si>
    <t>Capricieux ou les Apparences trompeuses (Le)</t>
  </si>
  <si>
    <t>1700-12-17</t>
  </si>
  <si>
    <t>1700-11-06</t>
  </si>
  <si>
    <t>2290</t>
  </si>
  <si>
    <t>1700-11-10</t>
  </si>
  <si>
    <t>1042</t>
  </si>
  <si>
    <t>1724-10-02</t>
  </si>
  <si>
    <t>1700-11-13</t>
  </si>
  <si>
    <t>879</t>
  </si>
  <si>
    <t>1700-12-26</t>
  </si>
  <si>
    <t>766</t>
  </si>
  <si>
    <t>1700-10-20</t>
  </si>
  <si>
    <t>1214</t>
  </si>
  <si>
    <t>1724-09-28</t>
  </si>
  <si>
    <t>651</t>
  </si>
  <si>
    <t>1724-09-12</t>
  </si>
  <si>
    <t>1724-09-11</t>
  </si>
  <si>
    <t>740</t>
  </si>
  <si>
    <t>1724-09-10</t>
  </si>
  <si>
    <t>1724-09-09</t>
  </si>
  <si>
    <t>1215</t>
  </si>
  <si>
    <t>1724-09-07</t>
  </si>
  <si>
    <t>496</t>
  </si>
  <si>
    <t>1724-09-05</t>
  </si>
  <si>
    <t>1724-08-30</t>
  </si>
  <si>
    <t>771</t>
  </si>
  <si>
    <t>1724-08-29</t>
  </si>
  <si>
    <t>1724-08-28</t>
  </si>
  <si>
    <t>1724-08-27</t>
  </si>
  <si>
    <t>1724-08-26</t>
  </si>
  <si>
    <t>775</t>
  </si>
  <si>
    <t>1724-08-25</t>
  </si>
  <si>
    <t>1724-08-23</t>
  </si>
  <si>
    <t>1724-08-22</t>
  </si>
  <si>
    <t>119</t>
  </si>
  <si>
    <t>1724-08-19</t>
  </si>
  <si>
    <t>1724-08-17</t>
  </si>
  <si>
    <t>1724-08-14</t>
  </si>
  <si>
    <t>177</t>
  </si>
  <si>
    <t>1724-08-11</t>
  </si>
  <si>
    <t>95</t>
  </si>
  <si>
    <t>1700-11-15</t>
  </si>
  <si>
    <t>1700-10-30</t>
  </si>
  <si>
    <t>1700-10-28</t>
  </si>
  <si>
    <t>1560</t>
  </si>
  <si>
    <t>1700-10-27</t>
  </si>
  <si>
    <t>747</t>
  </si>
  <si>
    <t>1724-08-04</t>
  </si>
  <si>
    <t>1724-08-02</t>
  </si>
  <si>
    <t>276</t>
  </si>
  <si>
    <t>1724-05-30</t>
  </si>
  <si>
    <t>102</t>
  </si>
  <si>
    <t>1724-04-27</t>
  </si>
  <si>
    <t>1724-05-11</t>
  </si>
  <si>
    <t>72</t>
  </si>
  <si>
    <t>1724-06-27</t>
  </si>
  <si>
    <t>1724-06-13</t>
  </si>
  <si>
    <t>1724-07-18</t>
  </si>
  <si>
    <t>658</t>
  </si>
  <si>
    <t>1724-06-12</t>
  </si>
  <si>
    <t>224</t>
  </si>
  <si>
    <t>1724-06-07</t>
  </si>
  <si>
    <t>1724-07-20</t>
  </si>
  <si>
    <t>172</t>
  </si>
  <si>
    <t>1724-05-04</t>
  </si>
  <si>
    <t>1724-04-25</t>
  </si>
  <si>
    <t>191</t>
  </si>
  <si>
    <t>1724-06-29</t>
  </si>
  <si>
    <t>1724-07-12</t>
  </si>
  <si>
    <t>321</t>
  </si>
  <si>
    <t>1724-07-04</t>
  </si>
  <si>
    <t>1724-06-30</t>
  </si>
  <si>
    <t>1724-06-09</t>
  </si>
  <si>
    <t>79</t>
  </si>
  <si>
    <t>1724-05-15</t>
  </si>
  <si>
    <t>204</t>
  </si>
  <si>
    <t>1743-06-23</t>
  </si>
  <si>
    <t>1743</t>
  </si>
  <si>
    <t>280</t>
  </si>
  <si>
    <t>1743-05-12</t>
  </si>
  <si>
    <t>727</t>
  </si>
  <si>
    <t>1743-05-08</t>
  </si>
  <si>
    <t>1250</t>
  </si>
  <si>
    <t>1711-08-01</t>
  </si>
  <si>
    <t>1252</t>
  </si>
  <si>
    <t>1711-07-27</t>
  </si>
  <si>
    <t>1711-07-28</t>
  </si>
  <si>
    <t>66</t>
  </si>
  <si>
    <t>1686-03-14</t>
  </si>
  <si>
    <t>794</t>
  </si>
  <si>
    <t>1711-07-02</t>
  </si>
  <si>
    <t>1687-02-22</t>
  </si>
  <si>
    <t>701</t>
  </si>
  <si>
    <t>1687-02-25</t>
  </si>
  <si>
    <t>360</t>
  </si>
  <si>
    <t>1687-03-01</t>
  </si>
  <si>
    <t>571</t>
  </si>
  <si>
    <t>1711-06-25</t>
  </si>
  <si>
    <t>93</t>
  </si>
  <si>
    <t>1711-06-27</t>
  </si>
  <si>
    <t>1711-06-20</t>
  </si>
  <si>
    <t>274</t>
  </si>
  <si>
    <t>1711-06-30</t>
  </si>
  <si>
    <t>1711-06-19</t>
  </si>
  <si>
    <t>69</t>
  </si>
  <si>
    <t>1711-06-14</t>
  </si>
  <si>
    <t>151</t>
  </si>
  <si>
    <t>1711-06-16</t>
  </si>
  <si>
    <t>55</t>
  </si>
  <si>
    <t>1711-06-10</t>
  </si>
  <si>
    <t>92</t>
  </si>
  <si>
    <t>1711-06-06</t>
  </si>
  <si>
    <t>1711-06-02</t>
  </si>
  <si>
    <t>58</t>
  </si>
  <si>
    <t>1712-04-09</t>
  </si>
  <si>
    <t>1326</t>
  </si>
  <si>
    <t>Duché de Vancy (Joseph-François)</t>
  </si>
  <si>
    <t>Absalon</t>
  </si>
  <si>
    <t>1712-04-07</t>
  </si>
  <si>
    <t>1712-04-11</t>
  </si>
  <si>
    <t>1414</t>
  </si>
  <si>
    <t>1712-04-13</t>
  </si>
  <si>
    <t>1707-03-17</t>
  </si>
  <si>
    <t>1707</t>
  </si>
  <si>
    <t>1269</t>
  </si>
  <si>
    <t>Crébillon (Prosper Jolyot de)</t>
  </si>
  <si>
    <t>Atrée et Thyeste</t>
  </si>
  <si>
    <t>1707-03-14</t>
  </si>
  <si>
    <t>1707-03-10</t>
  </si>
  <si>
    <t>429</t>
  </si>
  <si>
    <t>1707-03-05</t>
  </si>
  <si>
    <t>Psyché</t>
  </si>
  <si>
    <t>1707-03-01</t>
  </si>
  <si>
    <t>1146</t>
  </si>
  <si>
    <t>1707-02-26</t>
  </si>
  <si>
    <t>1815</t>
  </si>
  <si>
    <t>1687-11-06</t>
  </si>
  <si>
    <t>968</t>
  </si>
  <si>
    <t>1827</t>
  </si>
  <si>
    <t>1687-11-05</t>
  </si>
  <si>
    <t>337</t>
  </si>
  <si>
    <t>Monsieur de Pourceaugnac</t>
  </si>
  <si>
    <t>1701-01-05</t>
  </si>
  <si>
    <t>1701</t>
  </si>
  <si>
    <t>1701-01-07</t>
  </si>
  <si>
    <t>1212</t>
  </si>
  <si>
    <t>Belin (François)</t>
  </si>
  <si>
    <t>Vononez, roi des Parthes</t>
  </si>
  <si>
    <t>1701-01-09</t>
  </si>
  <si>
    <t>984</t>
  </si>
  <si>
    <t>1701-02-04</t>
  </si>
  <si>
    <t>1358</t>
  </si>
  <si>
    <t>1701-02-07</t>
  </si>
  <si>
    <t>2244</t>
  </si>
  <si>
    <t>1701-01-27</t>
  </si>
  <si>
    <t>2341</t>
  </si>
  <si>
    <t>1707-01-23</t>
  </si>
  <si>
    <t>1251</t>
  </si>
  <si>
    <t>1712-05-29</t>
  </si>
  <si>
    <t>1707-01-06</t>
  </si>
  <si>
    <t>1418</t>
  </si>
  <si>
    <t>1712-06-14</t>
  </si>
  <si>
    <t>47</t>
  </si>
  <si>
    <t>1712-06-09</t>
  </si>
  <si>
    <t>222</t>
  </si>
  <si>
    <t>1712-06-16</t>
  </si>
  <si>
    <t>1712-06-23</t>
  </si>
  <si>
    <t>11</t>
  </si>
  <si>
    <t>1706-11-23</t>
  </si>
  <si>
    <t>1706</t>
  </si>
  <si>
    <t>Barbier (Marie-Anne)</t>
  </si>
  <si>
    <t>Tomyris</t>
  </si>
  <si>
    <t>1706-11-03</t>
  </si>
  <si>
    <t>1261</t>
  </si>
  <si>
    <t>1712-06-07</t>
  </si>
  <si>
    <t>1735-02-13</t>
  </si>
  <si>
    <t>858</t>
  </si>
  <si>
    <t>1706-10-27</t>
  </si>
  <si>
    <t>1706-10-21</t>
  </si>
  <si>
    <t>268</t>
  </si>
  <si>
    <t>1706-10-17</t>
  </si>
  <si>
    <t>1706-10-09</t>
  </si>
  <si>
    <t>1706-10-01</t>
  </si>
  <si>
    <t>807</t>
  </si>
  <si>
    <t>1706-09-28</t>
  </si>
  <si>
    <t>1706-09-22</t>
  </si>
  <si>
    <t>1706-09-09</t>
  </si>
  <si>
    <t>1706-09-05</t>
  </si>
  <si>
    <t>390</t>
  </si>
  <si>
    <t>1706-08-21</t>
  </si>
  <si>
    <t>1706-08-19</t>
  </si>
  <si>
    <t>469</t>
  </si>
  <si>
    <t>1706-09-26</t>
  </si>
  <si>
    <t>948</t>
  </si>
  <si>
    <t>1706-08-25</t>
  </si>
  <si>
    <t>1706-09-03</t>
  </si>
  <si>
    <t>365</t>
  </si>
  <si>
    <t>1706-08-30</t>
  </si>
  <si>
    <t>1706-08-26</t>
  </si>
  <si>
    <t>1706-08-23</t>
  </si>
  <si>
    <t>144</t>
  </si>
  <si>
    <t>1706-08-12</t>
  </si>
  <si>
    <t>105</t>
  </si>
  <si>
    <t>1706-08-09</t>
  </si>
  <si>
    <t>1706-07-30</t>
  </si>
  <si>
    <t>178</t>
  </si>
  <si>
    <t>1706-07-28</t>
  </si>
  <si>
    <t>196</t>
  </si>
  <si>
    <t>1706-07-22</t>
  </si>
  <si>
    <t>1712-07-01</t>
  </si>
  <si>
    <t>1712-07-04</t>
  </si>
  <si>
    <t>Homme à bonnes fortunes (L')</t>
  </si>
  <si>
    <t>1690-01-10</t>
  </si>
  <si>
    <t>1712-07-06</t>
  </si>
  <si>
    <t>1712-07-12</t>
  </si>
  <si>
    <t>1712-07-14</t>
  </si>
  <si>
    <t>1712-07-18</t>
  </si>
  <si>
    <t>370</t>
  </si>
  <si>
    <t>1712-07-20</t>
  </si>
  <si>
    <t>1712-07-22</t>
  </si>
  <si>
    <t>132</t>
  </si>
  <si>
    <t>1712-07-28</t>
  </si>
  <si>
    <t>416</t>
  </si>
  <si>
    <t>1712-08-17</t>
  </si>
  <si>
    <t>168</t>
  </si>
  <si>
    <t>1712-08-09</t>
  </si>
  <si>
    <t>1712-08-22</t>
  </si>
  <si>
    <t>173</t>
  </si>
  <si>
    <t>1712-09-01</t>
  </si>
  <si>
    <t>1712-08-26</t>
  </si>
  <si>
    <t>1712-09-02</t>
  </si>
  <si>
    <t>1712-09-06</t>
  </si>
  <si>
    <t>73</t>
  </si>
  <si>
    <t>1712-08-19</t>
  </si>
  <si>
    <t>1734-04-04</t>
  </si>
  <si>
    <t>1734</t>
  </si>
  <si>
    <t>1699-04-28</t>
  </si>
  <si>
    <t>1699</t>
  </si>
  <si>
    <t>1699-04-30</t>
  </si>
  <si>
    <t>230</t>
  </si>
  <si>
    <t>1699-05-02</t>
  </si>
  <si>
    <t>373</t>
  </si>
  <si>
    <t>1699-05-04</t>
  </si>
  <si>
    <t>1699-05-09</t>
  </si>
  <si>
    <t>1699-05-11</t>
  </si>
  <si>
    <t>425</t>
  </si>
  <si>
    <t>1699-05-15</t>
  </si>
  <si>
    <t>1699-05-27</t>
  </si>
  <si>
    <t>235</t>
  </si>
  <si>
    <t>1706-06-21</t>
  </si>
  <si>
    <t>1207</t>
  </si>
  <si>
    <t>1706-06-17</t>
  </si>
  <si>
    <t>1706-06-11</t>
  </si>
  <si>
    <t>1699-05-19</t>
  </si>
  <si>
    <t>140</t>
  </si>
  <si>
    <t>1706-07-20</t>
  </si>
  <si>
    <t>1706-07-19</t>
  </si>
  <si>
    <t>1706-07-18</t>
  </si>
  <si>
    <t>806</t>
  </si>
  <si>
    <t>1706-07-10</t>
  </si>
  <si>
    <t>1102</t>
  </si>
  <si>
    <t>1706-07-07</t>
  </si>
  <si>
    <t>158</t>
  </si>
  <si>
    <t>1699-05-23</t>
  </si>
  <si>
    <t>1706-06-15</t>
  </si>
  <si>
    <t>112</t>
  </si>
  <si>
    <t>1706-07-16</t>
  </si>
  <si>
    <t>472</t>
  </si>
  <si>
    <t>1706-06-18</t>
  </si>
  <si>
    <t>1706-05-27</t>
  </si>
  <si>
    <t>1706-06-29</t>
  </si>
  <si>
    <t>320</t>
  </si>
  <si>
    <t>1706-06-28</t>
  </si>
  <si>
    <t>524</t>
  </si>
  <si>
    <t>1706-05-31</t>
  </si>
  <si>
    <t>142</t>
  </si>
  <si>
    <t>1706-05-29</t>
  </si>
  <si>
    <t>1706-05-24</t>
  </si>
  <si>
    <t>1119</t>
  </si>
  <si>
    <t>1706-05-22</t>
  </si>
  <si>
    <t>546</t>
  </si>
  <si>
    <t>1706-05-20</t>
  </si>
  <si>
    <t>1135</t>
  </si>
  <si>
    <t>1706-05-17</t>
  </si>
  <si>
    <t>1706-05-16</t>
  </si>
  <si>
    <t>1706-05-15</t>
  </si>
  <si>
    <t>1697-02-24</t>
  </si>
  <si>
    <t>1011</t>
  </si>
  <si>
    <t>1697-02-26</t>
  </si>
  <si>
    <t>895</t>
  </si>
  <si>
    <t>1697-02-28</t>
  </si>
  <si>
    <t>1697-03-02</t>
  </si>
  <si>
    <t>932</t>
  </si>
  <si>
    <t>1706-05-07</t>
  </si>
  <si>
    <t>1697-03-07</t>
  </si>
  <si>
    <t>543</t>
  </si>
  <si>
    <t>1706-04-28</t>
  </si>
  <si>
    <t>359</t>
  </si>
  <si>
    <t>1706-04-25</t>
  </si>
  <si>
    <t>1708-03-20</t>
  </si>
  <si>
    <t>1475</t>
  </si>
  <si>
    <t>1734-01-06</t>
  </si>
  <si>
    <t>1330</t>
  </si>
  <si>
    <t>1706-06-26</t>
  </si>
  <si>
    <t>1706-04-15</t>
  </si>
  <si>
    <t>1708-03-12</t>
  </si>
  <si>
    <t>Rodogune ou Rodogune, princesse des Parthes</t>
  </si>
  <si>
    <t>1706-04-23</t>
  </si>
  <si>
    <t>1708-01-11</t>
  </si>
  <si>
    <t>2075</t>
  </si>
  <si>
    <t>1706-04-13</t>
  </si>
  <si>
    <t>1708-03-23</t>
  </si>
  <si>
    <t>1578</t>
  </si>
  <si>
    <t>1708-03-16</t>
  </si>
  <si>
    <t>1708-03-06</t>
  </si>
  <si>
    <t>1118</t>
  </si>
  <si>
    <t>Du Fresny (Charles)</t>
  </si>
  <si>
    <t>Jaloux honteux de l'être (Le)</t>
  </si>
  <si>
    <t>1699-06-02</t>
  </si>
  <si>
    <t>1708-01-31</t>
  </si>
  <si>
    <t>953</t>
  </si>
  <si>
    <t>1707-05-09</t>
  </si>
  <si>
    <t>1707-05-12</t>
  </si>
  <si>
    <t>1699-05-29</t>
  </si>
  <si>
    <t>120</t>
  </si>
  <si>
    <t>1699-05-31</t>
  </si>
  <si>
    <t>349</t>
  </si>
  <si>
    <t>1708-02-05</t>
  </si>
  <si>
    <t>1171</t>
  </si>
  <si>
    <t>1708-01-25</t>
  </si>
  <si>
    <t>1796</t>
  </si>
  <si>
    <t>1707-05-17</t>
  </si>
  <si>
    <t>131</t>
  </si>
  <si>
    <t>1708-01-19</t>
  </si>
  <si>
    <t>1843</t>
  </si>
  <si>
    <t>1708-01-17</t>
  </si>
  <si>
    <t>1708-01-13</t>
  </si>
  <si>
    <t>2008</t>
  </si>
  <si>
    <t>2446</t>
  </si>
  <si>
    <t>1708-01-07</t>
  </si>
  <si>
    <t>1707-12-22</t>
  </si>
  <si>
    <t>989</t>
  </si>
  <si>
    <t>Danchet (Antoine)</t>
  </si>
  <si>
    <t>Tyndarides (Les)</t>
  </si>
  <si>
    <t>1707-12-16</t>
  </si>
  <si>
    <t>1707-12-20</t>
  </si>
  <si>
    <t>1387</t>
  </si>
  <si>
    <t>1707-12-18</t>
  </si>
  <si>
    <t>1707-12-03</t>
  </si>
  <si>
    <t>1707-10-17</t>
  </si>
  <si>
    <t>1707-10-11</t>
  </si>
  <si>
    <t>1733-10-22</t>
  </si>
  <si>
    <t>1733</t>
  </si>
  <si>
    <t>Comédie des comédiens ou l'Amour charlatan (La)</t>
  </si>
  <si>
    <t>1710-08-05</t>
  </si>
  <si>
    <t>1733-10-21</t>
  </si>
  <si>
    <t>1733-10-19</t>
  </si>
  <si>
    <t>319</t>
  </si>
  <si>
    <t>1707-09-18</t>
  </si>
  <si>
    <t>1699-06-11</t>
  </si>
  <si>
    <t>1699-07-01</t>
  </si>
  <si>
    <t>1699-07-07</t>
  </si>
  <si>
    <t>1707-09-16</t>
  </si>
  <si>
    <t>51</t>
  </si>
  <si>
    <t>1699-06-13</t>
  </si>
  <si>
    <t>1699-06-27</t>
  </si>
  <si>
    <t>1707-09-20</t>
  </si>
  <si>
    <t>57</t>
  </si>
  <si>
    <t>1707-09-19</t>
  </si>
  <si>
    <t>40</t>
  </si>
  <si>
    <t>1707-09-17</t>
  </si>
  <si>
    <t>100</t>
  </si>
  <si>
    <t>1707-09-10</t>
  </si>
  <si>
    <t>480</t>
  </si>
  <si>
    <t>1707-09-06</t>
  </si>
  <si>
    <t>1707-09-04</t>
  </si>
  <si>
    <t>585</t>
  </si>
  <si>
    <t>1707-08-13</t>
  </si>
  <si>
    <t>330</t>
  </si>
  <si>
    <t>1712-11-03</t>
  </si>
  <si>
    <t>1447</t>
  </si>
  <si>
    <t>1712-11-05</t>
  </si>
  <si>
    <t>1707-07-23</t>
  </si>
  <si>
    <t>1707-07-19</t>
  </si>
  <si>
    <t>1707-07-13</t>
  </si>
  <si>
    <t>252</t>
  </si>
  <si>
    <t>1707-07-03</t>
  </si>
  <si>
    <t>284</t>
  </si>
  <si>
    <t>1707-06-28</t>
  </si>
  <si>
    <t>1707-06-27</t>
  </si>
  <si>
    <t>1707-06-20</t>
  </si>
  <si>
    <t>1707-06-18</t>
  </si>
  <si>
    <t>103</t>
  </si>
  <si>
    <t>1707-06-04</t>
  </si>
  <si>
    <t>412</t>
  </si>
  <si>
    <t>1707-05-23</t>
  </si>
  <si>
    <t>1707-05-27</t>
  </si>
  <si>
    <t>64</t>
  </si>
  <si>
    <t>1733-08-26</t>
  </si>
  <si>
    <t>1733-08-20</t>
  </si>
  <si>
    <t>70</t>
  </si>
  <si>
    <t>1712-11-17</t>
  </si>
  <si>
    <t>1235</t>
  </si>
  <si>
    <t>Sancho Pança gouverneur</t>
  </si>
  <si>
    <t>1712-11-15</t>
  </si>
  <si>
    <t>1712-11-22</t>
  </si>
  <si>
    <t>1733-08-06</t>
  </si>
  <si>
    <t>1733-08-03</t>
  </si>
  <si>
    <t>1733-07-26</t>
  </si>
  <si>
    <t>1733-07-23</t>
  </si>
  <si>
    <t>1733-07-21</t>
  </si>
  <si>
    <t>1733-07-19</t>
  </si>
  <si>
    <t>1733-06-16</t>
  </si>
  <si>
    <t>1733-06-09</t>
  </si>
  <si>
    <t>108</t>
  </si>
  <si>
    <t>1733-06-28</t>
  </si>
  <si>
    <t>123</t>
  </si>
  <si>
    <t>1733-06-18</t>
  </si>
  <si>
    <t>1733-06-02</t>
  </si>
  <si>
    <t>Aigueberre (Jean Dumas d')</t>
  </si>
  <si>
    <t>Avare amoureux (L')</t>
  </si>
  <si>
    <t>1709-03-09</t>
  </si>
  <si>
    <t>1709-02-27</t>
  </si>
  <si>
    <t>590</t>
  </si>
  <si>
    <t>1684-02-29</t>
  </si>
  <si>
    <t>616</t>
  </si>
  <si>
    <t>1709-02-18</t>
  </si>
  <si>
    <t>1263</t>
  </si>
  <si>
    <t>Nadal (Augustin, abbé)</t>
  </si>
  <si>
    <t>Hérode</t>
  </si>
  <si>
    <t>1709-02-15</t>
  </si>
  <si>
    <t>1709-02-17</t>
  </si>
  <si>
    <t>1865</t>
  </si>
  <si>
    <t>1709-02-08</t>
  </si>
  <si>
    <t>1709-01-27</t>
  </si>
  <si>
    <t>838</t>
  </si>
  <si>
    <t>1708-12-14</t>
  </si>
  <si>
    <t>1567</t>
  </si>
  <si>
    <t>Électre</t>
  </si>
  <si>
    <t>1708-12-09</t>
  </si>
  <si>
    <t>1249</t>
  </si>
  <si>
    <t>1708-10-03</t>
  </si>
  <si>
    <t>857</t>
  </si>
  <si>
    <t>1712-12-18</t>
  </si>
  <si>
    <t>1576</t>
  </si>
  <si>
    <t>1708-12-29</t>
  </si>
  <si>
    <t>770</t>
  </si>
  <si>
    <t>1708-12-27</t>
  </si>
  <si>
    <t>867</t>
  </si>
  <si>
    <t>1683-10-13</t>
  </si>
  <si>
    <t>1708-09-18</t>
  </si>
  <si>
    <t>1697-05-28</t>
  </si>
  <si>
    <t>1708-09-11</t>
  </si>
  <si>
    <t>1697-07-11</t>
  </si>
  <si>
    <t>382</t>
  </si>
  <si>
    <t>1697-07-23</t>
  </si>
  <si>
    <t>1697-07-26</t>
  </si>
  <si>
    <t>1708-09-10</t>
  </si>
  <si>
    <t>135</t>
  </si>
  <si>
    <t>1708-08-10</t>
  </si>
  <si>
    <t>251</t>
  </si>
  <si>
    <t>1708-08-02</t>
  </si>
  <si>
    <t>206</t>
  </si>
  <si>
    <t>1697-06-12</t>
  </si>
  <si>
    <t>1697-06-24</t>
  </si>
  <si>
    <t>1697-06-20</t>
  </si>
  <si>
    <t>1697-07-16</t>
  </si>
  <si>
    <t>1713-01-08</t>
  </si>
  <si>
    <t>1713</t>
  </si>
  <si>
    <t>1708-08-12</t>
  </si>
  <si>
    <t>1708-07-26</t>
  </si>
  <si>
    <t>1708-07-24</t>
  </si>
  <si>
    <t>1697-05-24</t>
  </si>
  <si>
    <t>1697-06-14</t>
  </si>
  <si>
    <t>1713-01-05</t>
  </si>
  <si>
    <t>2267</t>
  </si>
  <si>
    <t>Irrésolu (L')</t>
  </si>
  <si>
    <t>1708-08-23</t>
  </si>
  <si>
    <t>1713-01-07</t>
  </si>
  <si>
    <t>1466</t>
  </si>
  <si>
    <t>1708-09-09</t>
  </si>
  <si>
    <t>692</t>
  </si>
  <si>
    <t>1708-08-21</t>
  </si>
  <si>
    <t>1708-08-01</t>
  </si>
  <si>
    <t>1708-04-17</t>
  </si>
  <si>
    <t>1708-07-18</t>
  </si>
  <si>
    <t>213</t>
  </si>
  <si>
    <t>1708-07-16</t>
  </si>
  <si>
    <t>1713-01-16</t>
  </si>
  <si>
    <t>1623</t>
  </si>
  <si>
    <t>1725-07-14</t>
  </si>
  <si>
    <t>1697-07-29</t>
  </si>
  <si>
    <t>1708-07-05</t>
  </si>
  <si>
    <t>1708-07-03</t>
  </si>
  <si>
    <t>155</t>
  </si>
  <si>
    <t>1725-08-27</t>
  </si>
  <si>
    <t>1708-07-01</t>
  </si>
  <si>
    <t>1708-06-18</t>
  </si>
  <si>
    <t>1725-09-21</t>
  </si>
  <si>
    <t>454</t>
  </si>
  <si>
    <t>1708-06-29</t>
  </si>
  <si>
    <t>646</t>
  </si>
  <si>
    <t>1708-06-26</t>
  </si>
  <si>
    <t>1708-06-05</t>
  </si>
  <si>
    <t>86</t>
  </si>
  <si>
    <t>1725-09-02</t>
  </si>
  <si>
    <t>561</t>
  </si>
  <si>
    <t>1708-06-22</t>
  </si>
  <si>
    <t>1708-06-11</t>
  </si>
  <si>
    <t>1725-07-31</t>
  </si>
  <si>
    <t>1725-08-23</t>
  </si>
  <si>
    <t>1725-09-19</t>
  </si>
  <si>
    <t>466</t>
  </si>
  <si>
    <t>1725-07-26</t>
  </si>
  <si>
    <t>1725-08-03</t>
  </si>
  <si>
    <t>61</t>
  </si>
  <si>
    <t>1725-08-13</t>
  </si>
  <si>
    <t>106</t>
  </si>
  <si>
    <t>1725-08-17</t>
  </si>
  <si>
    <t>1708-06-09</t>
  </si>
  <si>
    <t>1725-08-07</t>
  </si>
  <si>
    <t>1725-07-24</t>
  </si>
  <si>
    <t>1725-10-18</t>
  </si>
  <si>
    <t>395</t>
  </si>
  <si>
    <t>Fuzelier (Louis)</t>
  </si>
  <si>
    <t>Amusements de l'automne ou les Temples d'Éphèse et de Gnide (Les)</t>
  </si>
  <si>
    <t>1725-10-17</t>
  </si>
  <si>
    <t>1725-10-20</t>
  </si>
  <si>
    <t>1725-10-21</t>
  </si>
  <si>
    <t>950</t>
  </si>
  <si>
    <t>1725-10-22</t>
  </si>
  <si>
    <t>1725-10-27</t>
  </si>
  <si>
    <t>502</t>
  </si>
  <si>
    <t>1725-10-28</t>
  </si>
  <si>
    <t>1713-01-24</t>
  </si>
  <si>
    <t>836</t>
  </si>
  <si>
    <t>1725-11-05</t>
  </si>
  <si>
    <t>1147</t>
  </si>
  <si>
    <t>Impromptu de la folie (L')</t>
  </si>
  <si>
    <t>ambigu-comique</t>
  </si>
  <si>
    <t>1726-03-05</t>
  </si>
  <si>
    <t>863</t>
  </si>
  <si>
    <t>1725-11-07</t>
  </si>
  <si>
    <t>1614</t>
  </si>
  <si>
    <t>1713-01-29</t>
  </si>
  <si>
    <t>1934</t>
  </si>
  <si>
    <t>Hénault (Charles-Jean-François)</t>
  </si>
  <si>
    <t>Cornélie vestale</t>
  </si>
  <si>
    <t>1713-01-27</t>
  </si>
  <si>
    <t>1713-01-31</t>
  </si>
  <si>
    <t>1030</t>
  </si>
  <si>
    <t>1726-03-19</t>
  </si>
  <si>
    <t>2217</t>
  </si>
  <si>
    <t>1725-11-19</t>
  </si>
  <si>
    <t>992</t>
  </si>
  <si>
    <t>1725-11-26</t>
  </si>
  <si>
    <t>1726-02-24</t>
  </si>
  <si>
    <t>1726-02-28</t>
  </si>
  <si>
    <t>1699-07-09</t>
  </si>
  <si>
    <t>1699-07-13</t>
  </si>
  <si>
    <t>1699-07-17</t>
  </si>
  <si>
    <t>1725-12-19</t>
  </si>
  <si>
    <t>542</t>
  </si>
  <si>
    <t>1726-02-20</t>
  </si>
  <si>
    <t>665</t>
  </si>
  <si>
    <t>1699-07-27</t>
  </si>
  <si>
    <t>234</t>
  </si>
  <si>
    <t>1699-07-31</t>
  </si>
  <si>
    <t>1699-08-16</t>
  </si>
  <si>
    <t>586</t>
  </si>
  <si>
    <t>1699-08-24</t>
  </si>
  <si>
    <t>1699-09-03</t>
  </si>
  <si>
    <t>1699-09-17</t>
  </si>
  <si>
    <t>1727-06-05</t>
  </si>
  <si>
    <t>1727-06-16</t>
  </si>
  <si>
    <t>1727-08-03</t>
  </si>
  <si>
    <t>98</t>
  </si>
  <si>
    <t>1699-09-04</t>
  </si>
  <si>
    <t>1727-05-13</t>
  </si>
  <si>
    <t>1727-07-14</t>
  </si>
  <si>
    <t>1727-08-08</t>
  </si>
  <si>
    <t>63</t>
  </si>
  <si>
    <t>1699-08-28</t>
  </si>
  <si>
    <t>1727-04-22</t>
  </si>
  <si>
    <t>263</t>
  </si>
  <si>
    <t>1727-05-05</t>
  </si>
  <si>
    <t>80</t>
  </si>
  <si>
    <t>1727-05-15</t>
  </si>
  <si>
    <t>41</t>
  </si>
  <si>
    <t>1727-06-14</t>
  </si>
  <si>
    <t>139</t>
  </si>
  <si>
    <t>1727-07-04</t>
  </si>
  <si>
    <t>1727-06-20</t>
  </si>
  <si>
    <t>1688-02-15</t>
  </si>
  <si>
    <t>1699-08-30</t>
  </si>
  <si>
    <t>374</t>
  </si>
  <si>
    <t>1727-05-21</t>
  </si>
  <si>
    <t>1727-05-23</t>
  </si>
  <si>
    <t>1727-05-27</t>
  </si>
  <si>
    <t>460</t>
  </si>
  <si>
    <t>Destouches (Philippe Néricault dit)</t>
  </si>
  <si>
    <t>Philosophe marié ou le Mari honteux de l'être (Le)</t>
  </si>
  <si>
    <t>1727-05-30</t>
  </si>
  <si>
    <t>1727-06-23</t>
  </si>
  <si>
    <t>1727-07-02</t>
  </si>
  <si>
    <t>1727-07-20</t>
  </si>
  <si>
    <t>121</t>
  </si>
  <si>
    <t>1727-08-04</t>
  </si>
  <si>
    <t>1699-09-06</t>
  </si>
  <si>
    <t>438</t>
  </si>
  <si>
    <t>1727-05-06</t>
  </si>
  <si>
    <t>1727-05-08</t>
  </si>
  <si>
    <t>1727-07-24</t>
  </si>
  <si>
    <t>27</t>
  </si>
  <si>
    <t>1727-07-29</t>
  </si>
  <si>
    <t>113</t>
  </si>
  <si>
    <t>1727-08-10</t>
  </si>
  <si>
    <t>1727-08-17</t>
  </si>
  <si>
    <t>1727-08-21</t>
  </si>
  <si>
    <t>1727-08-24</t>
  </si>
  <si>
    <t>1727-08-28</t>
  </si>
  <si>
    <t>1727-08-31</t>
  </si>
  <si>
    <t>1727-09-04</t>
  </si>
  <si>
    <t>1727-09-09</t>
  </si>
  <si>
    <t>1727-09-12</t>
  </si>
  <si>
    <t>1727-09-13</t>
  </si>
  <si>
    <t>1727-09-14</t>
  </si>
  <si>
    <t>Marivaux (Pierre de)</t>
  </si>
  <si>
    <t>Île de la raison ou les Petits hommes (L')</t>
  </si>
  <si>
    <t>1727-09-11</t>
  </si>
  <si>
    <t>1727-09-16</t>
  </si>
  <si>
    <t>1727-08-26</t>
  </si>
  <si>
    <t>1727-07-06</t>
  </si>
  <si>
    <t>1727-09-17</t>
  </si>
  <si>
    <t>1727-09-21</t>
  </si>
  <si>
    <t>1727-09-23</t>
  </si>
  <si>
    <t>1727-09-25</t>
  </si>
  <si>
    <t>1713-02-26</t>
  </si>
  <si>
    <t>1888</t>
  </si>
  <si>
    <t>1713-03-12</t>
  </si>
  <si>
    <t>La Grange-Chancel (François-Joseph de)</t>
  </si>
  <si>
    <t>Ino et Mélicerte</t>
  </si>
  <si>
    <t>1713-03-10</t>
  </si>
  <si>
    <t>1713-03-19</t>
  </si>
  <si>
    <t>2276</t>
  </si>
  <si>
    <t>1306</t>
  </si>
  <si>
    <t>1713-03-14</t>
  </si>
  <si>
    <t>1713-03-23</t>
  </si>
  <si>
    <t>1530</t>
  </si>
  <si>
    <t>1713-03-27</t>
  </si>
  <si>
    <t>1397</t>
  </si>
  <si>
    <t>1713-03-29</t>
  </si>
  <si>
    <t>1615</t>
  </si>
  <si>
    <t>1713-03-05</t>
  </si>
  <si>
    <t>1728-05-13</t>
  </si>
  <si>
    <t>1728</t>
  </si>
  <si>
    <t>1728-05-30</t>
  </si>
  <si>
    <t>341</t>
  </si>
  <si>
    <t>Andrienne (L')</t>
  </si>
  <si>
    <t>1703-11-16</t>
  </si>
  <si>
    <t>1728-06-12</t>
  </si>
  <si>
    <t>1728-07-01</t>
  </si>
  <si>
    <t>1728-06-15</t>
  </si>
  <si>
    <t>1728-08-19</t>
  </si>
  <si>
    <t>157</t>
  </si>
  <si>
    <t>1728-08-07</t>
  </si>
  <si>
    <t>1728-08-12</t>
  </si>
  <si>
    <t>1728-06-24</t>
  </si>
  <si>
    <t>1728-07-05</t>
  </si>
  <si>
    <t>45</t>
  </si>
  <si>
    <t>1728-07-22</t>
  </si>
  <si>
    <t>1728-08-01</t>
  </si>
  <si>
    <t>2103</t>
  </si>
  <si>
    <t>1728-06-22</t>
  </si>
  <si>
    <t>1728-07-27</t>
  </si>
  <si>
    <t>1728-07-29</t>
  </si>
  <si>
    <t>1728-07-14</t>
  </si>
  <si>
    <t>1728-06-21</t>
  </si>
  <si>
    <t xml:space="preserve">Vaure (Jacques du) </t>
  </si>
  <si>
    <t xml:space="preserve">Le Faux savant ou l'Amant précepteur </t>
  </si>
  <si>
    <t>1728-12-15</t>
  </si>
  <si>
    <t>654</t>
  </si>
  <si>
    <t>1728-09-16</t>
  </si>
  <si>
    <t>1697-08-09</t>
  </si>
  <si>
    <t>1728-09-30</t>
  </si>
  <si>
    <t>1729-01-03</t>
  </si>
  <si>
    <t>881</t>
  </si>
  <si>
    <t>1697-08-14</t>
  </si>
  <si>
    <t>1728-09-09</t>
  </si>
  <si>
    <t>1697-09-14</t>
  </si>
  <si>
    <t>1728-09-14</t>
  </si>
  <si>
    <t>1687-11-02</t>
  </si>
  <si>
    <t>1697-08-02</t>
  </si>
  <si>
    <t>1729-06-18</t>
  </si>
  <si>
    <t>1729-06-20</t>
  </si>
  <si>
    <t>1687-10-29</t>
  </si>
  <si>
    <t>1729-07-18</t>
  </si>
  <si>
    <t>1729-08-23</t>
  </si>
  <si>
    <t>1729-03-01</t>
  </si>
  <si>
    <t>959</t>
  </si>
  <si>
    <t>1729-07-25</t>
  </si>
  <si>
    <t>Trois spectacles (Les) ou Polixène, tragédie, L'Avare amoureux, comédie et Pan et Doris, pastorale héroïque</t>
  </si>
  <si>
    <t>tragédie-comédie-pastorale héroïque</t>
  </si>
  <si>
    <t>1729-07-06</t>
  </si>
  <si>
    <t>1729-08-14</t>
  </si>
  <si>
    <t>1729-06-28</t>
  </si>
  <si>
    <t>1729-09-27</t>
  </si>
  <si>
    <t>116</t>
  </si>
  <si>
    <t>1729-10-16</t>
  </si>
  <si>
    <t>710</t>
  </si>
  <si>
    <t>1687-10-26</t>
  </si>
  <si>
    <t>1298</t>
  </si>
  <si>
    <t>1729-07-13</t>
  </si>
  <si>
    <t>2215</t>
  </si>
  <si>
    <t>1729-07-22</t>
  </si>
  <si>
    <t>1729-07-28</t>
  </si>
  <si>
    <t>1729-08-12</t>
  </si>
  <si>
    <t>1729-07-17</t>
  </si>
  <si>
    <t>1729-09-11</t>
  </si>
  <si>
    <t>1729-07-27</t>
  </si>
  <si>
    <t>1729-07-16</t>
  </si>
  <si>
    <t>1729-08-10</t>
  </si>
  <si>
    <t>629</t>
  </si>
  <si>
    <t>1730-02-24</t>
  </si>
  <si>
    <t>1730-02-19</t>
  </si>
  <si>
    <t>1699-10-23</t>
  </si>
  <si>
    <t>1699-11-07</t>
  </si>
  <si>
    <t>876</t>
  </si>
  <si>
    <t>Fées (Les)</t>
  </si>
  <si>
    <t>prose et vers libres</t>
  </si>
  <si>
    <t>1699-10-29</t>
  </si>
  <si>
    <t>1699-12-05</t>
  </si>
  <si>
    <t>1699-12-18</t>
  </si>
  <si>
    <t>Enfants de Paris (Les) ou Famille à la mode (La) ou Finette</t>
  </si>
  <si>
    <t>1731-06-03</t>
  </si>
  <si>
    <t>399</t>
  </si>
  <si>
    <t>La Motte (Antoine Houdar de)</t>
  </si>
  <si>
    <t>Italie galante ou les contes (L')</t>
  </si>
  <si>
    <t>1731-05-11</t>
  </si>
  <si>
    <t>1731-07-11</t>
  </si>
  <si>
    <t>Distrait (Le)</t>
  </si>
  <si>
    <t>1697-12-02</t>
  </si>
  <si>
    <t>1699-10-31</t>
  </si>
  <si>
    <t>1699-11-04</t>
  </si>
  <si>
    <t>Saint-Gilles Lenfant (de)</t>
  </si>
  <si>
    <t>Ariarathe</t>
  </si>
  <si>
    <t>1699-10-30</t>
  </si>
  <si>
    <t>1699-11-05</t>
  </si>
  <si>
    <t>1203</t>
  </si>
  <si>
    <t>1699-11-11</t>
  </si>
  <si>
    <t>1605</t>
  </si>
  <si>
    <t>1699-12-20</t>
  </si>
  <si>
    <t>1599</t>
  </si>
  <si>
    <t>1731-05-14</t>
  </si>
  <si>
    <t>1731-06-09</t>
  </si>
  <si>
    <t>1699-11-20</t>
  </si>
  <si>
    <t>Athénaïs</t>
  </si>
  <si>
    <t>1699-11-24</t>
  </si>
  <si>
    <t>609</t>
  </si>
  <si>
    <t>1731-05-20</t>
  </si>
  <si>
    <t>697</t>
  </si>
  <si>
    <t>1731-06-12</t>
  </si>
  <si>
    <t>621</t>
  </si>
  <si>
    <t>1731-07-12</t>
  </si>
  <si>
    <t>1682-04-11</t>
  </si>
  <si>
    <t>1700-01-05</t>
  </si>
  <si>
    <t>La Fosse (Antoine de)</t>
  </si>
  <si>
    <t>Thésée</t>
  </si>
  <si>
    <t>1731-06-16</t>
  </si>
  <si>
    <t>1549</t>
  </si>
  <si>
    <t>Faux sincère (Le)</t>
  </si>
  <si>
    <t>1699-12-26</t>
  </si>
  <si>
    <t>1662</t>
  </si>
  <si>
    <t>1699-12-28</t>
  </si>
  <si>
    <t>938</t>
  </si>
  <si>
    <t>1700-01-14</t>
  </si>
  <si>
    <t>1700-01-19</t>
  </si>
  <si>
    <t>1700-03-14</t>
  </si>
  <si>
    <t>921</t>
  </si>
  <si>
    <t>1700-02-28</t>
  </si>
  <si>
    <t>840</t>
  </si>
  <si>
    <t>1700-01-24</t>
  </si>
  <si>
    <t>1625</t>
  </si>
  <si>
    <t>1700-01-25</t>
  </si>
  <si>
    <t>1350</t>
  </si>
  <si>
    <t>1700-01-29</t>
  </si>
  <si>
    <t>1700-02-06</t>
  </si>
  <si>
    <t>819</t>
  </si>
  <si>
    <t>1697-12-11</t>
  </si>
  <si>
    <t>Oreste et Pylade</t>
  </si>
  <si>
    <t>1697-12-17</t>
  </si>
  <si>
    <t>1697-12-14</t>
  </si>
  <si>
    <t>1697-12-08</t>
  </si>
  <si>
    <t>949</t>
  </si>
  <si>
    <t>1682-04-23</t>
  </si>
  <si>
    <t>1710-03-26</t>
  </si>
  <si>
    <t>1710</t>
  </si>
  <si>
    <t>1682-04-13</t>
  </si>
  <si>
    <t>1710-03-02</t>
  </si>
  <si>
    <t>1345</t>
  </si>
  <si>
    <t>1706-09-02</t>
  </si>
  <si>
    <t>328</t>
  </si>
  <si>
    <t>1709-12-26</t>
  </si>
  <si>
    <t>1276</t>
  </si>
  <si>
    <t>1709-12-23</t>
  </si>
  <si>
    <t>1218</t>
  </si>
  <si>
    <t>1709-11-10</t>
  </si>
  <si>
    <t>1709-10-30</t>
  </si>
  <si>
    <t>Joueuse (La)</t>
  </si>
  <si>
    <t>1709-10-22</t>
  </si>
  <si>
    <t>1709-12-19</t>
  </si>
  <si>
    <t>1709-12-28</t>
  </si>
  <si>
    <t>1697-12-29</t>
  </si>
  <si>
    <t>1371</t>
  </si>
  <si>
    <t>1698-01-06</t>
  </si>
  <si>
    <t>1698</t>
  </si>
  <si>
    <t>1573</t>
  </si>
  <si>
    <t>1698-01-08</t>
  </si>
  <si>
    <t>1698-01-26</t>
  </si>
  <si>
    <t>1698-01-14</t>
  </si>
  <si>
    <t>523</t>
  </si>
  <si>
    <t>1698-01-27</t>
  </si>
  <si>
    <t>719</t>
  </si>
  <si>
    <t>Manlius Capitolinus</t>
  </si>
  <si>
    <t>1698-01-18</t>
  </si>
  <si>
    <t>1698-01-22</t>
  </si>
  <si>
    <t>1398</t>
  </si>
  <si>
    <t>1687-10-22</t>
  </si>
  <si>
    <t>1687-10-19</t>
  </si>
  <si>
    <t>809</t>
  </si>
  <si>
    <t>1687-10-09</t>
  </si>
  <si>
    <t>Cinna ou la Clémence d'Auguste</t>
  </si>
  <si>
    <t>1687-09-20</t>
  </si>
  <si>
    <t>1687-09-30</t>
  </si>
  <si>
    <t>1687-09-18</t>
  </si>
  <si>
    <t>1687-08-10</t>
  </si>
  <si>
    <t>532</t>
  </si>
  <si>
    <t>1687-08-17</t>
  </si>
  <si>
    <t>505</t>
  </si>
  <si>
    <t>1687-07-17</t>
  </si>
  <si>
    <t>1687-07-15</t>
  </si>
  <si>
    <t>1687-07-06</t>
  </si>
  <si>
    <t>1687-07-05</t>
  </si>
  <si>
    <t>1687-07-01</t>
  </si>
  <si>
    <t>1709-08-06</t>
  </si>
  <si>
    <t>1687-06-29</t>
  </si>
  <si>
    <t>217</t>
  </si>
  <si>
    <t>1687-06-17</t>
  </si>
  <si>
    <t>253</t>
  </si>
  <si>
    <t>1687-06-13</t>
  </si>
  <si>
    <t>1687-06-09</t>
  </si>
  <si>
    <t>1687-06-07</t>
  </si>
  <si>
    <t>410</t>
  </si>
  <si>
    <t>1687-06-06</t>
  </si>
  <si>
    <t>1687-06-03</t>
  </si>
  <si>
    <t>318</t>
  </si>
  <si>
    <t>1701-07-31</t>
  </si>
  <si>
    <t>673</t>
  </si>
  <si>
    <t>1687-05-30</t>
  </si>
  <si>
    <t>1687-05-28</t>
  </si>
  <si>
    <t>221</t>
  </si>
  <si>
    <t>1687-06-05</t>
  </si>
  <si>
    <t>706</t>
  </si>
  <si>
    <t>1687-05-24</t>
  </si>
  <si>
    <t>1687-05-21</t>
  </si>
  <si>
    <t>202</t>
  </si>
  <si>
    <t>1687-05-14</t>
  </si>
  <si>
    <t>1687-05-05</t>
  </si>
  <si>
    <t>Anonyme</t>
  </si>
  <si>
    <t>Rival de son maître (Le)</t>
  </si>
  <si>
    <t>1687-04-25</t>
  </si>
  <si>
    <t>1687-05-03</t>
  </si>
  <si>
    <t>1687-05-01</t>
  </si>
  <si>
    <t>724</t>
  </si>
  <si>
    <t>1698-02-03</t>
  </si>
  <si>
    <t>636</t>
  </si>
  <si>
    <t>1698-02-05</t>
  </si>
  <si>
    <t>1812</t>
  </si>
  <si>
    <t>1698-02-11</t>
  </si>
  <si>
    <t>1267</t>
  </si>
  <si>
    <t>1687-04-29</t>
  </si>
  <si>
    <t>1687-04-09</t>
  </si>
  <si>
    <t>1687-04-27</t>
  </si>
  <si>
    <t>1012</t>
  </si>
  <si>
    <t>1687-04-18</t>
  </si>
  <si>
    <t>310</t>
  </si>
  <si>
    <t>1687-04-14</t>
  </si>
  <si>
    <t>287</t>
  </si>
  <si>
    <t>1708-05-23</t>
  </si>
  <si>
    <t>1708-05-21</t>
  </si>
  <si>
    <t>1708-05-18</t>
  </si>
  <si>
    <t>1708-04-29</t>
  </si>
  <si>
    <t>467</t>
  </si>
  <si>
    <t>1685-10-07</t>
  </si>
  <si>
    <t>335</t>
  </si>
  <si>
    <t>1708-05-08</t>
  </si>
  <si>
    <t>1517</t>
  </si>
  <si>
    <t>Madame Artus</t>
  </si>
  <si>
    <t>1708-05-01</t>
  </si>
  <si>
    <t>220</t>
  </si>
  <si>
    <t>1708-05-14</t>
  </si>
  <si>
    <t>1689-03-24</t>
  </si>
  <si>
    <t>1689</t>
  </si>
  <si>
    <t>1689-02-28</t>
  </si>
  <si>
    <t>Bernard (Catherine)</t>
  </si>
  <si>
    <t>Laodamie, reine d'Epire</t>
  </si>
  <si>
    <t>1689-02-11</t>
  </si>
  <si>
    <t>1689-02-25</t>
  </si>
  <si>
    <t>1689-02-20</t>
  </si>
  <si>
    <t>611</t>
  </si>
  <si>
    <t>1689-03-09</t>
  </si>
  <si>
    <t>1689-02-08</t>
  </si>
  <si>
    <t>1689-02-17</t>
  </si>
  <si>
    <t>1709-07-11</t>
  </si>
  <si>
    <t>247</t>
  </si>
  <si>
    <t>1709-07-09</t>
  </si>
  <si>
    <t>1689-02-18</t>
  </si>
  <si>
    <t>906</t>
  </si>
  <si>
    <t>1689-02-13</t>
  </si>
  <si>
    <t>1689-02-09</t>
  </si>
  <si>
    <t>598</t>
  </si>
  <si>
    <t>1689-02-16</t>
  </si>
  <si>
    <t>894</t>
  </si>
  <si>
    <t>1709-07-04</t>
  </si>
  <si>
    <t>1689-02-06</t>
  </si>
  <si>
    <t>748</t>
  </si>
  <si>
    <t>Dame à la mode ou la Suite de la coquette (La)</t>
  </si>
  <si>
    <t>1689-01-03</t>
  </si>
  <si>
    <t>1709-05-26</t>
  </si>
  <si>
    <t>Horace ou Les Horaces</t>
  </si>
  <si>
    <t>1689-01-28</t>
  </si>
  <si>
    <t>556</t>
  </si>
  <si>
    <t>1689-01-23</t>
  </si>
  <si>
    <t>708</t>
  </si>
  <si>
    <t>1689-01-17</t>
  </si>
  <si>
    <t>1689-01-13</t>
  </si>
  <si>
    <t>644</t>
  </si>
  <si>
    <t>1689-01-11</t>
  </si>
  <si>
    <t>1689-01-10</t>
  </si>
  <si>
    <t>1689-01-07</t>
  </si>
  <si>
    <t>507</t>
  </si>
  <si>
    <t>1689-01-05</t>
  </si>
  <si>
    <t>1688-12-26</t>
  </si>
  <si>
    <t>789</t>
  </si>
  <si>
    <t>Phocion</t>
  </si>
  <si>
    <t>1688-12-16</t>
  </si>
  <si>
    <t>1688-12-23</t>
  </si>
  <si>
    <t>1688-12-13</t>
  </si>
  <si>
    <t>260</t>
  </si>
  <si>
    <t>1688-12-07</t>
  </si>
  <si>
    <t>614</t>
  </si>
  <si>
    <t>1688-12-12</t>
  </si>
  <si>
    <t>1112</t>
  </si>
  <si>
    <t>1688-12-03</t>
  </si>
  <si>
    <t>1688-12-21</t>
  </si>
  <si>
    <t>1688-12-19</t>
  </si>
  <si>
    <t>999</t>
  </si>
  <si>
    <t>1688-12-06</t>
  </si>
  <si>
    <t>1688-12-02</t>
  </si>
  <si>
    <t>1688-11-30</t>
  </si>
  <si>
    <t>1154</t>
  </si>
  <si>
    <t>1688-11-26</t>
  </si>
  <si>
    <t>832</t>
  </si>
  <si>
    <t>Coriolan</t>
  </si>
  <si>
    <t>1688-11-27</t>
  </si>
  <si>
    <t>1688-11-25</t>
  </si>
  <si>
    <t>1688-11-22</t>
  </si>
  <si>
    <t>1688-11-14</t>
  </si>
  <si>
    <t>1711-03-16</t>
  </si>
  <si>
    <t>214</t>
  </si>
  <si>
    <t>1711-03-12</t>
  </si>
  <si>
    <t>1688-11-04</t>
  </si>
  <si>
    <t>300</t>
  </si>
  <si>
    <t>1688-10-26</t>
  </si>
  <si>
    <t>1688-10-24</t>
  </si>
  <si>
    <t>1688-10-22</t>
  </si>
  <si>
    <t>1688-11-02</t>
  </si>
  <si>
    <t>1688-11-05</t>
  </si>
  <si>
    <t>Riupeirous (Théodore)</t>
  </si>
  <si>
    <t>Annibal</t>
  </si>
  <si>
    <t>1688-10-14</t>
  </si>
  <si>
    <t>603</t>
  </si>
  <si>
    <t>1688-10-10</t>
  </si>
  <si>
    <t>594</t>
  </si>
  <si>
    <t>1688-10-02</t>
  </si>
  <si>
    <t>1698-04-09</t>
  </si>
  <si>
    <t>918</t>
  </si>
  <si>
    <t>1698-04-10</t>
  </si>
  <si>
    <t>1698-04-22</t>
  </si>
  <si>
    <t>431</t>
  </si>
  <si>
    <t>1698-05-13</t>
  </si>
  <si>
    <t>1698-05-17</t>
  </si>
  <si>
    <t>1698-05-19</t>
  </si>
  <si>
    <t>1698-05-27</t>
  </si>
  <si>
    <t>392</t>
  </si>
  <si>
    <t>1698-04-14</t>
  </si>
  <si>
    <t>1698-04-16</t>
  </si>
  <si>
    <t>1698-04-18</t>
  </si>
  <si>
    <t>1698-04-28</t>
  </si>
  <si>
    <t>1698-05-04</t>
  </si>
  <si>
    <t>1133</t>
  </si>
  <si>
    <t>1698-05-06</t>
  </si>
  <si>
    <t>1698-05-15</t>
  </si>
  <si>
    <t>367</t>
  </si>
  <si>
    <t>1698-05-23</t>
  </si>
  <si>
    <t>560</t>
  </si>
  <si>
    <t>1688-09-26</t>
  </si>
  <si>
    <t>1688-09-20</t>
  </si>
  <si>
    <t>1688-09-18</t>
  </si>
  <si>
    <t>1711-01-08</t>
  </si>
  <si>
    <t>574</t>
  </si>
  <si>
    <t>1711-01-10</t>
  </si>
  <si>
    <t>1711-01-28</t>
  </si>
  <si>
    <t>2350</t>
  </si>
  <si>
    <t>Rhadamiste et Zénobie</t>
  </si>
  <si>
    <t>1711-01-23</t>
  </si>
  <si>
    <t>1711-01-31</t>
  </si>
  <si>
    <t>1774</t>
  </si>
  <si>
    <t>1711-02-03</t>
  </si>
  <si>
    <t>1688-09-12</t>
  </si>
  <si>
    <t>641</t>
  </si>
  <si>
    <t>1710-12-07</t>
  </si>
  <si>
    <t>1710-12-12</t>
  </si>
  <si>
    <t>462</t>
  </si>
  <si>
    <t>1710-12-18</t>
  </si>
  <si>
    <t>1710-12-28</t>
  </si>
  <si>
    <t>Genest (Charles-Claude, abbé)</t>
  </si>
  <si>
    <t>Joseph</t>
  </si>
  <si>
    <t>1710-12-19</t>
  </si>
  <si>
    <t>1710-11-25</t>
  </si>
  <si>
    <t>1688-08-08</t>
  </si>
  <si>
    <t>509</t>
  </si>
  <si>
    <t>1688-08-04</t>
  </si>
  <si>
    <t>729</t>
  </si>
  <si>
    <t>Épreuve dangereuse (L')</t>
  </si>
  <si>
    <t>1688-08-24</t>
  </si>
  <si>
    <t>1710-11-19</t>
  </si>
  <si>
    <t>1647</t>
  </si>
  <si>
    <t>1710-11-23</t>
  </si>
  <si>
    <t>1999</t>
  </si>
  <si>
    <t>1710-11-28</t>
  </si>
  <si>
    <t>1005</t>
  </si>
  <si>
    <t>1688-08-12</t>
  </si>
  <si>
    <t>1688-08-19</t>
  </si>
  <si>
    <t>1710-10-26</t>
  </si>
  <si>
    <t>1045</t>
  </si>
  <si>
    <t>1688-07-21</t>
  </si>
  <si>
    <t>1688-07-17</t>
  </si>
  <si>
    <t>1710-10-15</t>
  </si>
  <si>
    <t>304</t>
  </si>
  <si>
    <t>1710-10-13</t>
  </si>
  <si>
    <t>1710-10-11</t>
  </si>
  <si>
    <t>547</t>
  </si>
  <si>
    <t>1710-11-14</t>
  </si>
  <si>
    <t>1725-11-10</t>
  </si>
  <si>
    <t>2162</t>
  </si>
  <si>
    <t>1688-07-02</t>
  </si>
  <si>
    <t>1688-06-02</t>
  </si>
  <si>
    <t>1688-06-13</t>
  </si>
  <si>
    <t>1688-06-28</t>
  </si>
  <si>
    <t>1710-09-18</t>
  </si>
  <si>
    <t>1688-06-10</t>
  </si>
  <si>
    <t>1688-06-18</t>
  </si>
  <si>
    <t>1710-09-16</t>
  </si>
  <si>
    <t>1688-06-12</t>
  </si>
  <si>
    <t>1688-05-31</t>
  </si>
  <si>
    <t>1688-05-10</t>
  </si>
  <si>
    <t>1688-05-04</t>
  </si>
  <si>
    <t>269</t>
  </si>
  <si>
    <t>1688-05-02</t>
  </si>
  <si>
    <t>457</t>
  </si>
  <si>
    <t>1688-04-30</t>
  </si>
  <si>
    <t>250</t>
  </si>
  <si>
    <t>1688-04-29</t>
  </si>
  <si>
    <t>1690-02-20</t>
  </si>
  <si>
    <t>1710-09-10</t>
  </si>
  <si>
    <t>1710-09-09</t>
  </si>
  <si>
    <t>65</t>
  </si>
  <si>
    <t>1710-09-05</t>
  </si>
  <si>
    <t>1710-09-02</t>
  </si>
  <si>
    <t>1710-08-31</t>
  </si>
  <si>
    <t>1710-08-28</t>
  </si>
  <si>
    <t>1710-08-19</t>
  </si>
  <si>
    <t>1690-02-25</t>
  </si>
  <si>
    <t>967</t>
  </si>
  <si>
    <t>1690-03-01</t>
  </si>
  <si>
    <t>1690-03-05</t>
  </si>
  <si>
    <t>1690-03-07</t>
  </si>
  <si>
    <t>1244</t>
  </si>
  <si>
    <t>1690-03-09</t>
  </si>
  <si>
    <t>1143</t>
  </si>
  <si>
    <t>1710-08-20</t>
  </si>
  <si>
    <t>689</t>
  </si>
  <si>
    <t>1710-08-22</t>
  </si>
  <si>
    <t>1710-09-01</t>
  </si>
  <si>
    <t>1710-08-01</t>
  </si>
  <si>
    <t>1710-07-31</t>
  </si>
  <si>
    <t>1710-07-29</t>
  </si>
  <si>
    <t>1710-07-23</t>
  </si>
  <si>
    <t>1710-07-22</t>
  </si>
  <si>
    <t>83</t>
  </si>
  <si>
    <t>1710-07-17</t>
  </si>
  <si>
    <t>1710-07-15</t>
  </si>
  <si>
    <t>1710-07-11</t>
  </si>
  <si>
    <t>1710-07-09</t>
  </si>
  <si>
    <t>1710-07-07</t>
  </si>
  <si>
    <t>1690-01-14</t>
  </si>
  <si>
    <t>1690-01-13</t>
  </si>
  <si>
    <t>530</t>
  </si>
  <si>
    <t>Adrien</t>
  </si>
  <si>
    <t>1690-01-11</t>
  </si>
  <si>
    <t>1710-08-11</t>
  </si>
  <si>
    <t>1035</t>
  </si>
  <si>
    <t>1710-08-13</t>
  </si>
  <si>
    <t>1710-06-29</t>
  </si>
  <si>
    <t>1690-01-05</t>
  </si>
  <si>
    <t>1689-12-26</t>
  </si>
  <si>
    <t>Débauché (Le)</t>
  </si>
  <si>
    <t>1689-12-06</t>
  </si>
  <si>
    <t>1710-06-10</t>
  </si>
  <si>
    <t>205</t>
  </si>
  <si>
    <t>1690-01-08</t>
  </si>
  <si>
    <t>1710-06-03</t>
  </si>
  <si>
    <t>77</t>
  </si>
  <si>
    <t>1710-07-01</t>
  </si>
  <si>
    <t>96</t>
  </si>
  <si>
    <t>1690-01-20</t>
  </si>
  <si>
    <t>1690-01-26</t>
  </si>
  <si>
    <t>717</t>
  </si>
  <si>
    <t>1690-01-28</t>
  </si>
  <si>
    <t>1690-02-05</t>
  </si>
  <si>
    <t>1690-01-15</t>
  </si>
  <si>
    <t>759</t>
  </si>
  <si>
    <t>1690-01-16</t>
  </si>
  <si>
    <t>514</t>
  </si>
  <si>
    <t>1710-06-21</t>
  </si>
  <si>
    <t>1710-06-11</t>
  </si>
  <si>
    <t>1690-01-31</t>
  </si>
  <si>
    <t>1069</t>
  </si>
  <si>
    <t>1690-01-17</t>
  </si>
  <si>
    <t>1689-11-11</t>
  </si>
  <si>
    <t>1689-11-17</t>
  </si>
  <si>
    <t>403</t>
  </si>
  <si>
    <t>1689-11-30</t>
  </si>
  <si>
    <t>1115</t>
  </si>
  <si>
    <t>1689-11-09</t>
  </si>
  <si>
    <t>372</t>
  </si>
  <si>
    <t>1690-01-22</t>
  </si>
  <si>
    <t>1690-02-09</t>
  </si>
  <si>
    <t>1689-12-17</t>
  </si>
  <si>
    <t>763</t>
  </si>
  <si>
    <t>1689-12-15</t>
  </si>
  <si>
    <t>723</t>
  </si>
  <si>
    <t>1689-12-13</t>
  </si>
  <si>
    <t>835</t>
  </si>
  <si>
    <t>1689-12-02</t>
  </si>
  <si>
    <t>1689-11-26</t>
  </si>
  <si>
    <t>1689-11-24</t>
  </si>
  <si>
    <t>369</t>
  </si>
  <si>
    <t>1689-11-22</t>
  </si>
  <si>
    <t>350</t>
  </si>
  <si>
    <t>1701-12-18</t>
  </si>
  <si>
    <t>1678</t>
  </si>
  <si>
    <t>1689-10-06</t>
  </si>
  <si>
    <t>418</t>
  </si>
  <si>
    <t>1689-09-26</t>
  </si>
  <si>
    <t>1689-12-09</t>
  </si>
  <si>
    <t>716</t>
  </si>
  <si>
    <t>1701-12-13</t>
  </si>
  <si>
    <t>Amasis</t>
  </si>
  <si>
    <t>1968</t>
  </si>
  <si>
    <t>1701-12-26</t>
  </si>
  <si>
    <t>1854</t>
  </si>
  <si>
    <t>1689-10-23</t>
  </si>
  <si>
    <t>1689-09-27</t>
  </si>
  <si>
    <t>1689-09-19</t>
  </si>
  <si>
    <t>256</t>
  </si>
  <si>
    <t>1689-09-09</t>
  </si>
  <si>
    <t>298</t>
  </si>
  <si>
    <t>1689-08-29</t>
  </si>
  <si>
    <t>1689-08-04</t>
  </si>
  <si>
    <t>1689-08-02</t>
  </si>
  <si>
    <t>293</t>
  </si>
  <si>
    <t>1689-09-02</t>
  </si>
  <si>
    <t>1689-08-27</t>
  </si>
  <si>
    <t>1689-07-24</t>
  </si>
  <si>
    <t>1689-07-20</t>
  </si>
  <si>
    <t>207</t>
  </si>
  <si>
    <t>1689-07-18</t>
  </si>
  <si>
    <t>1689-07-14</t>
  </si>
  <si>
    <t>1689-07-09</t>
  </si>
  <si>
    <t>1689-07-07</t>
  </si>
  <si>
    <t>473</t>
  </si>
  <si>
    <t>1689-07-03</t>
  </si>
  <si>
    <t>1689-06-29</t>
  </si>
  <si>
    <t>1689-06-27</t>
  </si>
  <si>
    <t>1689-06-25</t>
  </si>
  <si>
    <t>1689-06-10</t>
  </si>
  <si>
    <t>Aubry (Jean-Baptiste Aubry des Carrières, dit )</t>
  </si>
  <si>
    <t>Démétrius</t>
  </si>
  <si>
    <t>1689-06-08</t>
  </si>
  <si>
    <t>281</t>
  </si>
  <si>
    <t>1689-06-04</t>
  </si>
  <si>
    <t>1689-05-31</t>
  </si>
  <si>
    <t>1689-07-05</t>
  </si>
  <si>
    <t>1689-06-19</t>
  </si>
  <si>
    <t>1689-05-05</t>
  </si>
  <si>
    <t>1689-04-25</t>
  </si>
  <si>
    <t>1689-04-19</t>
  </si>
  <si>
    <t>531</t>
  </si>
  <si>
    <t>1689-05-07</t>
  </si>
  <si>
    <t>1689-05-14</t>
  </si>
  <si>
    <t>1702-02-03</t>
  </si>
  <si>
    <t>1702</t>
  </si>
  <si>
    <t>Point d'honneur (Le)</t>
  </si>
  <si>
    <t>1702-02-04</t>
  </si>
  <si>
    <t>780</t>
  </si>
  <si>
    <t>1702-02-14</t>
  </si>
  <si>
    <t>Ferrier de la Martinière (Louis)</t>
  </si>
  <si>
    <t>Montézume dernier roi du Mexique</t>
  </si>
  <si>
    <t>1702-02-16</t>
  </si>
  <si>
    <t>1512</t>
  </si>
  <si>
    <t>1702-02-18</t>
  </si>
  <si>
    <t>988</t>
  </si>
  <si>
    <t>1702-02-24</t>
  </si>
  <si>
    <t>1654</t>
  </si>
  <si>
    <t>1702-03-20</t>
  </si>
  <si>
    <t>900</t>
  </si>
  <si>
    <t>Double veuvage (Le)</t>
  </si>
  <si>
    <t>1702-03-08</t>
  </si>
  <si>
    <t>1702-03-16</t>
  </si>
  <si>
    <t>1702-03-24</t>
  </si>
  <si>
    <t>1691-03-30</t>
  </si>
  <si>
    <t>1691</t>
  </si>
  <si>
    <t>1691-03-25</t>
  </si>
  <si>
    <t>577</t>
  </si>
  <si>
    <t>1691-03-21</t>
  </si>
  <si>
    <t>1691-03-15</t>
  </si>
  <si>
    <t>519</t>
  </si>
  <si>
    <t>1691-03-13</t>
  </si>
  <si>
    <t>742</t>
  </si>
  <si>
    <t>1691-03-10</t>
  </si>
  <si>
    <t>839</t>
  </si>
  <si>
    <t>Tiridate</t>
  </si>
  <si>
    <t>1691-02-12</t>
  </si>
  <si>
    <t>1691-03-08</t>
  </si>
  <si>
    <t>1691-03-07</t>
  </si>
  <si>
    <t>1691-03-06</t>
  </si>
  <si>
    <t>1691-03-05</t>
  </si>
  <si>
    <t>371</t>
  </si>
  <si>
    <t>Palaprat (Jean de)</t>
  </si>
  <si>
    <t>Grondeur (Le)</t>
  </si>
  <si>
    <t>1691-02-03</t>
  </si>
  <si>
    <t>1691-03-04</t>
  </si>
  <si>
    <t>880</t>
  </si>
  <si>
    <t>1691-02-28</t>
  </si>
  <si>
    <t>671</t>
  </si>
  <si>
    <t>1691-02-20</t>
  </si>
  <si>
    <t>1691-02-18</t>
  </si>
  <si>
    <t>1432</t>
  </si>
  <si>
    <t>1691-02-17</t>
  </si>
  <si>
    <t>1691-02-15</t>
  </si>
  <si>
    <t>652</t>
  </si>
  <si>
    <t>1691-02-14</t>
  </si>
  <si>
    <t>1351</t>
  </si>
  <si>
    <t>1691-02-13</t>
  </si>
  <si>
    <t>1691-02-09</t>
  </si>
  <si>
    <t>1690-12-31</t>
  </si>
  <si>
    <t>Carnaval de Venise (Le)</t>
  </si>
  <si>
    <t>1690-12-29</t>
  </si>
  <si>
    <t>1690-11-29</t>
  </si>
  <si>
    <t>446</t>
  </si>
  <si>
    <t>1690-10-22</t>
  </si>
  <si>
    <t>810</t>
  </si>
  <si>
    <t>1691-01-20</t>
  </si>
  <si>
    <t>1690-10-20</t>
  </si>
  <si>
    <t>1144</t>
  </si>
  <si>
    <t>1691-01-01</t>
  </si>
  <si>
    <t>851</t>
  </si>
  <si>
    <t>Brutus</t>
  </si>
  <si>
    <t>1690-12-18</t>
  </si>
  <si>
    <t>1690-11-05</t>
  </si>
  <si>
    <t>1690-10-24</t>
  </si>
  <si>
    <t>1690-11-25</t>
  </si>
  <si>
    <t>452</t>
  </si>
  <si>
    <t>1690-10-26</t>
  </si>
  <si>
    <t>1690-10-04</t>
  </si>
  <si>
    <t>1690-12-26</t>
  </si>
  <si>
    <t>672</t>
  </si>
  <si>
    <t>1690-11-15</t>
  </si>
  <si>
    <t>1690-10-16</t>
  </si>
  <si>
    <t>495</t>
  </si>
  <si>
    <t>1691-01-04</t>
  </si>
  <si>
    <t>1691-01-03</t>
  </si>
  <si>
    <t>848</t>
  </si>
  <si>
    <t>1690-12-30</t>
  </si>
  <si>
    <t>1690-12-28</t>
  </si>
  <si>
    <t>1690-09-28</t>
  </si>
  <si>
    <t>1690-09-24</t>
  </si>
  <si>
    <t>1690-09-22</t>
  </si>
  <si>
    <t>1690-09-20</t>
  </si>
  <si>
    <t>232</t>
  </si>
  <si>
    <t>1690-09-10</t>
  </si>
  <si>
    <t>663</t>
  </si>
  <si>
    <t>1690-09-04</t>
  </si>
  <si>
    <t>1690-08-29</t>
  </si>
  <si>
    <t>1690-08-21</t>
  </si>
  <si>
    <t>983</t>
  </si>
  <si>
    <t>Anonyme du XVIIe s.</t>
  </si>
  <si>
    <t>Cadet de Gascogne (Le)</t>
  </si>
  <si>
    <t>1690-08-17</t>
  </si>
  <si>
    <t>313</t>
  </si>
  <si>
    <t>1690-07-19</t>
  </si>
  <si>
    <t>164</t>
  </si>
  <si>
    <t>1690-09-12</t>
  </si>
  <si>
    <t>Bourgeoises de qualité (Les)</t>
  </si>
  <si>
    <t>1690-07-26</t>
  </si>
  <si>
    <t>1690-10-30</t>
  </si>
  <si>
    <t>1690-05-28</t>
  </si>
  <si>
    <t>Aubry (Jean-Baptiste Aubry des Carrières, dit)</t>
  </si>
  <si>
    <t>Agathocle</t>
  </si>
  <si>
    <t>1690-05-10</t>
  </si>
  <si>
    <t>1698-06-18</t>
  </si>
  <si>
    <t>1698-07-04</t>
  </si>
  <si>
    <t>Brueys (David-Augustin de)</t>
  </si>
  <si>
    <t>Muet (Le)</t>
  </si>
  <si>
    <t>1691-06-22</t>
  </si>
  <si>
    <t>1698-07-12</t>
  </si>
  <si>
    <t>1690-06-26</t>
  </si>
  <si>
    <t>1690-04-07</t>
  </si>
  <si>
    <t>1690-05-07</t>
  </si>
  <si>
    <t>1690-05-11</t>
  </si>
  <si>
    <t>1690-06-07</t>
  </si>
  <si>
    <t>592</t>
  </si>
  <si>
    <t>1044</t>
  </si>
  <si>
    <t>1690-07-08</t>
  </si>
  <si>
    <t>1690-06-19</t>
  </si>
  <si>
    <t>1690-06-11</t>
  </si>
  <si>
    <t>1698-07-02</t>
  </si>
  <si>
    <t>1698-07-16</t>
  </si>
  <si>
    <t>476</t>
  </si>
  <si>
    <t>1698-07-20</t>
  </si>
  <si>
    <t>1698-06-08</t>
  </si>
  <si>
    <t>1698-06-12</t>
  </si>
  <si>
    <t>772</t>
  </si>
  <si>
    <t>1698-06-26</t>
  </si>
  <si>
    <t>1698-06-28</t>
  </si>
  <si>
    <t>383</t>
  </si>
  <si>
    <t>1690-07-13</t>
  </si>
  <si>
    <t>1690-06-22</t>
  </si>
  <si>
    <t>1690-07-30</t>
  </si>
  <si>
    <t>497</t>
  </si>
  <si>
    <t>1690-08-03</t>
  </si>
  <si>
    <t>417</t>
  </si>
  <si>
    <t>1690-05-13</t>
  </si>
  <si>
    <t>1690-05-29</t>
  </si>
  <si>
    <t>1698-07-18</t>
  </si>
  <si>
    <t>1698-07-06</t>
  </si>
  <si>
    <t>513</t>
  </si>
  <si>
    <t>1698-07-10</t>
  </si>
  <si>
    <t>674</t>
  </si>
  <si>
    <t>1692-03-06</t>
  </si>
  <si>
    <t>468</t>
  </si>
  <si>
    <t>Négligent (Le)</t>
  </si>
  <si>
    <t>1692-02-27</t>
  </si>
  <si>
    <t>1692-02-29</t>
  </si>
  <si>
    <t>1713-06-01</t>
  </si>
  <si>
    <t>1713-05-28</t>
  </si>
  <si>
    <t>1713-07-10</t>
  </si>
  <si>
    <t>1713-06-03</t>
  </si>
  <si>
    <t>219</t>
  </si>
  <si>
    <t>1713-06-17</t>
  </si>
  <si>
    <t>563</t>
  </si>
  <si>
    <t>1713-08-28</t>
  </si>
  <si>
    <t>1713-09-23</t>
  </si>
  <si>
    <t>489</t>
  </si>
  <si>
    <t>Usurier gentilhomme (L')</t>
  </si>
  <si>
    <t>1713-09-11</t>
  </si>
  <si>
    <t>1692-02-18</t>
  </si>
  <si>
    <t>1037</t>
  </si>
  <si>
    <t>Femme d'intrigues (La)</t>
  </si>
  <si>
    <t>1692-01-30</t>
  </si>
  <si>
    <t>1692-02-16</t>
  </si>
  <si>
    <t>1692-02-15</t>
  </si>
  <si>
    <t>1692-02-11</t>
  </si>
  <si>
    <t>1692-02-07</t>
  </si>
  <si>
    <t>398</t>
  </si>
  <si>
    <t>1692-02-05</t>
  </si>
  <si>
    <t>1692-02-01</t>
  </si>
  <si>
    <t>1182</t>
  </si>
  <si>
    <t>1692-01-24</t>
  </si>
  <si>
    <t>1731-08-14</t>
  </si>
  <si>
    <t>228</t>
  </si>
  <si>
    <t>1731-08-20</t>
  </si>
  <si>
    <t>1731-08-22</t>
  </si>
  <si>
    <t>1731-08-23</t>
  </si>
  <si>
    <t>1731-08-29</t>
  </si>
  <si>
    <t>1731-09-02</t>
  </si>
  <si>
    <t>1731-09-06</t>
  </si>
  <si>
    <t>1692-01-15</t>
  </si>
  <si>
    <t>Phaéton</t>
  </si>
  <si>
    <t>1691-12-28</t>
  </si>
  <si>
    <t>1692-01-09</t>
  </si>
  <si>
    <t>1692-01-01</t>
  </si>
  <si>
    <t>1713-12-22</t>
  </si>
  <si>
    <t>1692-01-06</t>
  </si>
  <si>
    <t>1692-01-05</t>
  </si>
  <si>
    <t>1713-12-06</t>
  </si>
  <si>
    <t>1714-02-18</t>
  </si>
  <si>
    <t>1714</t>
  </si>
  <si>
    <t>1719</t>
  </si>
  <si>
    <t>1732-06-17</t>
  </si>
  <si>
    <t>1732</t>
  </si>
  <si>
    <t>33</t>
  </si>
  <si>
    <t>1732-08-16</t>
  </si>
  <si>
    <t>2570</t>
  </si>
  <si>
    <t>Zaïre</t>
  </si>
  <si>
    <t>1732-08-13</t>
  </si>
  <si>
    <t>1732-08-23</t>
  </si>
  <si>
    <t>2410</t>
  </si>
  <si>
    <t>1732-08-28</t>
  </si>
  <si>
    <t>146</t>
  </si>
  <si>
    <t>1732-09-01</t>
  </si>
  <si>
    <t>1732-09-02</t>
  </si>
  <si>
    <t>1732-09-03</t>
  </si>
  <si>
    <t>2678</t>
  </si>
  <si>
    <t>1732-09-13</t>
  </si>
  <si>
    <t>2071</t>
  </si>
  <si>
    <t>1732-11-05</t>
  </si>
  <si>
    <t>Retour imprévu (Le)</t>
  </si>
  <si>
    <t>1700-02-11</t>
  </si>
  <si>
    <t>1732-11-09</t>
  </si>
  <si>
    <t>762</t>
  </si>
  <si>
    <t>George Dandin ou le Mari confondu</t>
  </si>
  <si>
    <t>1714-04-23</t>
  </si>
  <si>
    <t>1630</t>
  </si>
  <si>
    <t>Gomez (Madeleine-Angélique de)</t>
  </si>
  <si>
    <t>Habis</t>
  </si>
  <si>
    <t>1714-04-17</t>
  </si>
  <si>
    <t>3060</t>
  </si>
  <si>
    <t>1714-04-22</t>
  </si>
  <si>
    <t>1732-10-04</t>
  </si>
  <si>
    <t>758</t>
  </si>
  <si>
    <t>Plaideurs (Les)</t>
  </si>
  <si>
    <t>1732-10-30</t>
  </si>
  <si>
    <t>La Fontaine (Jean de)</t>
  </si>
  <si>
    <t>Florentin (Le)</t>
  </si>
  <si>
    <t>1732-10-09</t>
  </si>
  <si>
    <t>920</t>
  </si>
  <si>
    <t>Parisienne (La)</t>
  </si>
  <si>
    <t>1691-06-13</t>
  </si>
  <si>
    <t>1714-04-21</t>
  </si>
  <si>
    <t>2783</t>
  </si>
  <si>
    <t>1732-10-01</t>
  </si>
  <si>
    <t>Le Mascrier (Jean-Baptiste)</t>
  </si>
  <si>
    <t>Caprice et la Ressource (Le)</t>
  </si>
  <si>
    <t>prologue</t>
  </si>
  <si>
    <t>2222</t>
  </si>
  <si>
    <t>1732-12-09</t>
  </si>
  <si>
    <t>Fâcheux (Les)</t>
  </si>
  <si>
    <t>1733-02-15</t>
  </si>
  <si>
    <t>528</t>
  </si>
  <si>
    <t>1698-07-26</t>
  </si>
  <si>
    <t>1698-08-01</t>
  </si>
  <si>
    <t>1698-08-05</t>
  </si>
  <si>
    <t>354</t>
  </si>
  <si>
    <t>1698-08-18</t>
  </si>
  <si>
    <t>1698-08-22</t>
  </si>
  <si>
    <t>1698-08-20</t>
  </si>
  <si>
    <t>499</t>
  </si>
  <si>
    <t>1703-03-22</t>
  </si>
  <si>
    <t>907</t>
  </si>
  <si>
    <t>1703-03-18</t>
  </si>
  <si>
    <t>1417</t>
  </si>
  <si>
    <t>1690-02-15</t>
  </si>
  <si>
    <t>1714-06-11</t>
  </si>
  <si>
    <t>1691-12-16</t>
  </si>
  <si>
    <t>1698-08-28</t>
  </si>
  <si>
    <t>1698-09-03</t>
  </si>
  <si>
    <t>1698-09-07</t>
  </si>
  <si>
    <t>1698-09-12</t>
  </si>
  <si>
    <t>1698-09-14</t>
  </si>
  <si>
    <t>1698-09-18</t>
  </si>
  <si>
    <t>288</t>
  </si>
  <si>
    <t>1698-09-22</t>
  </si>
  <si>
    <t>645</t>
  </si>
  <si>
    <t>1698-09-26</t>
  </si>
  <si>
    <t>1698-09-28</t>
  </si>
  <si>
    <t>963</t>
  </si>
  <si>
    <t>1698-10-03</t>
  </si>
  <si>
    <t>1698-10-10</t>
  </si>
  <si>
    <t>1698-10-24</t>
  </si>
  <si>
    <t>1698-11-28</t>
  </si>
  <si>
    <t>1698-12-12</t>
  </si>
  <si>
    <t>676</t>
  </si>
  <si>
    <t>1698-12-13</t>
  </si>
  <si>
    <t>1698-12-14</t>
  </si>
  <si>
    <t>1477</t>
  </si>
  <si>
    <t>1698-12-17</t>
  </si>
  <si>
    <t>1022</t>
  </si>
  <si>
    <t>1698-12-19</t>
  </si>
  <si>
    <t>1684-04-12</t>
  </si>
  <si>
    <t>1684-04-15</t>
  </si>
  <si>
    <t>1684-04-17</t>
  </si>
  <si>
    <t>1684-04-19</t>
  </si>
  <si>
    <t>1699-01-15</t>
  </si>
  <si>
    <t>620</t>
  </si>
  <si>
    <t>1699-01-17</t>
  </si>
  <si>
    <t>974</t>
  </si>
  <si>
    <t>Guérin d'Estriché (Nicolas-Armand-Martial)</t>
  </si>
  <si>
    <t>Myrtil et Mélicerte</t>
  </si>
  <si>
    <t>pastorale héroïque</t>
  </si>
  <si>
    <t>1699-01-28</t>
  </si>
  <si>
    <t>1699-01-05</t>
  </si>
  <si>
    <t>1317</t>
  </si>
  <si>
    <t>Belin</t>
  </si>
  <si>
    <t>Mort d'Othon (La)</t>
  </si>
  <si>
    <t>1698-12-04</t>
  </si>
  <si>
    <t>1416</t>
  </si>
  <si>
    <t>1699-01-21</t>
  </si>
  <si>
    <t>1691-12-13</t>
  </si>
  <si>
    <t>1691-12-11</t>
  </si>
  <si>
    <t>414</t>
  </si>
  <si>
    <t>1691-12-10</t>
  </si>
  <si>
    <t>1691-12-07</t>
  </si>
  <si>
    <t>539</t>
  </si>
  <si>
    <t>1691-11-27</t>
  </si>
  <si>
    <t>1714-07-24</t>
  </si>
  <si>
    <t>1699-01-27</t>
  </si>
  <si>
    <t>1699-01-31</t>
  </si>
  <si>
    <t>677</t>
  </si>
  <si>
    <t>1691-12-05</t>
  </si>
  <si>
    <t>1691-11-11</t>
  </si>
  <si>
    <t>588</t>
  </si>
  <si>
    <t>1699-02-04</t>
  </si>
  <si>
    <t>1691-11-09</t>
  </si>
  <si>
    <t>406</t>
  </si>
  <si>
    <t>1699-02-06</t>
  </si>
  <si>
    <t>1691-10-30</t>
  </si>
  <si>
    <t>1691-10-28</t>
  </si>
  <si>
    <t>485</t>
  </si>
  <si>
    <t>1691-10-17</t>
  </si>
  <si>
    <t>1691-10-11</t>
  </si>
  <si>
    <t>1714-09-28</t>
  </si>
  <si>
    <t>Roy (Pierre-Charles) ; La Font (Joseph de)</t>
  </si>
  <si>
    <t>Captifs (Les)</t>
  </si>
  <si>
    <t>1691-10-02</t>
  </si>
  <si>
    <t>1691-09-30</t>
  </si>
  <si>
    <t>1691-09-29</t>
  </si>
  <si>
    <t>1691-09-27</t>
  </si>
  <si>
    <t>1714-11-13</t>
  </si>
  <si>
    <t>2799</t>
  </si>
  <si>
    <t>Chateaubrun (Jean-Baptiste Vivien de)</t>
  </si>
  <si>
    <t>Mahomet second</t>
  </si>
  <si>
    <t>1699-02-24</t>
  </si>
  <si>
    <t>1163</t>
  </si>
  <si>
    <t>1699-03-13</t>
  </si>
  <si>
    <t>439</t>
  </si>
  <si>
    <t>1699-03-14</t>
  </si>
  <si>
    <t>Gabinie</t>
  </si>
  <si>
    <t>1699-03-16</t>
  </si>
  <si>
    <t>1273</t>
  </si>
  <si>
    <t>1715-02-09</t>
  </si>
  <si>
    <t>1715</t>
  </si>
  <si>
    <t>1441</t>
  </si>
  <si>
    <t>École des maris (L')</t>
  </si>
  <si>
    <t>1715-02-15</t>
  </si>
  <si>
    <t>642</t>
  </si>
  <si>
    <t>1715-02-11</t>
  </si>
  <si>
    <t>1715-02-17</t>
  </si>
  <si>
    <t>1503</t>
  </si>
  <si>
    <t>1715-02-21</t>
  </si>
  <si>
    <t>Famille extravagante (La)</t>
  </si>
  <si>
    <t>1709-06-07</t>
  </si>
  <si>
    <t>1715-02-28</t>
  </si>
  <si>
    <t>1315</t>
  </si>
  <si>
    <t>1715-03-02</t>
  </si>
  <si>
    <t>1758</t>
  </si>
  <si>
    <t>1715-03-10</t>
  </si>
  <si>
    <t>1648</t>
  </si>
  <si>
    <t>1715-03-12</t>
  </si>
  <si>
    <t>1715-03-14</t>
  </si>
  <si>
    <t>517</t>
  </si>
  <si>
    <t>1691-09-24</t>
  </si>
  <si>
    <t>1691-09-23</t>
  </si>
  <si>
    <t>1691-09-17</t>
  </si>
  <si>
    <t>1684-04-25</t>
  </si>
  <si>
    <t>Ragotin ou le Roman comique</t>
  </si>
  <si>
    <t>1684-04-21</t>
  </si>
  <si>
    <t>1684-04-30</t>
  </si>
  <si>
    <t>1684-05-13</t>
  </si>
  <si>
    <t>1684-05-28</t>
  </si>
  <si>
    <t>Louvet</t>
  </si>
  <si>
    <t>Mort d'Alexandre (La)</t>
  </si>
  <si>
    <t>1684-05-26</t>
  </si>
  <si>
    <t>1684-06-05</t>
  </si>
  <si>
    <t>Amant indiscret ou le Maître étourdi (L')</t>
  </si>
  <si>
    <t>1684-06-07</t>
  </si>
  <si>
    <t>1684-06-10</t>
  </si>
  <si>
    <t>1684-06-15</t>
  </si>
  <si>
    <t>1691-09-12</t>
  </si>
  <si>
    <t>1691-09-11</t>
  </si>
  <si>
    <t>1691-09-09</t>
  </si>
  <si>
    <t>554</t>
  </si>
  <si>
    <t>1691-09-06</t>
  </si>
  <si>
    <t>1691-09-04</t>
  </si>
  <si>
    <t>1691-09-02</t>
  </si>
  <si>
    <t>434</t>
  </si>
  <si>
    <t>1691-08-03</t>
  </si>
  <si>
    <t>1691-07-28</t>
  </si>
  <si>
    <t>1691-08-05</t>
  </si>
  <si>
    <t>1684-05-22</t>
  </si>
  <si>
    <t>1691-08-17</t>
  </si>
  <si>
    <t>1691-08-11</t>
  </si>
  <si>
    <t>1691-08-21</t>
  </si>
  <si>
    <t>1691-07-23</t>
  </si>
  <si>
    <t>1759-05-26</t>
  </si>
  <si>
    <t>1759</t>
  </si>
  <si>
    <t>1588</t>
  </si>
  <si>
    <t>Sablier (Charles)</t>
  </si>
  <si>
    <t>Suivante généreuse (La)</t>
  </si>
  <si>
    <t>1759-05-23</t>
  </si>
  <si>
    <t>1684-06-23</t>
  </si>
  <si>
    <t>1684-06-25</t>
  </si>
  <si>
    <t>1684-07-07</t>
  </si>
  <si>
    <t>1684-07-14</t>
  </si>
  <si>
    <t>1684-07-21</t>
  </si>
  <si>
    <t>1684-07-23</t>
  </si>
  <si>
    <t>1684-07-01</t>
  </si>
  <si>
    <t>1684-06-29</t>
  </si>
  <si>
    <t>3032</t>
  </si>
  <si>
    <t>1684-08-04</t>
  </si>
  <si>
    <t>Amante amant (L')</t>
  </si>
  <si>
    <t>1684-08-02</t>
  </si>
  <si>
    <t>1684-08-06</t>
  </si>
  <si>
    <t>1684-08-12</t>
  </si>
  <si>
    <t>587</t>
  </si>
  <si>
    <t>1684-09-02</t>
  </si>
  <si>
    <t>1691-07-17</t>
  </si>
  <si>
    <t>1691-07-13</t>
  </si>
  <si>
    <t>1691-07-12</t>
  </si>
  <si>
    <t>1684-09-21</t>
  </si>
  <si>
    <t>1684-09-14</t>
  </si>
  <si>
    <t>1684-09-09</t>
  </si>
  <si>
    <t>1684-08-14</t>
  </si>
  <si>
    <t>426</t>
  </si>
  <si>
    <t>1707-07-15</t>
  </si>
  <si>
    <t>1684-10-08</t>
  </si>
  <si>
    <t>955</t>
  </si>
  <si>
    <t>1684-10-10</t>
  </si>
  <si>
    <t>1684-10-12</t>
  </si>
  <si>
    <t>1684-10-11</t>
  </si>
  <si>
    <t>1066</t>
  </si>
  <si>
    <t>1684-10-20</t>
  </si>
  <si>
    <t>1684-10-24</t>
  </si>
  <si>
    <t>1684-10-13</t>
  </si>
  <si>
    <t>1684-10-16</t>
  </si>
  <si>
    <t>316</t>
  </si>
  <si>
    <t>1684-10-26</t>
  </si>
  <si>
    <t>544</t>
  </si>
  <si>
    <t>1684-10-27</t>
  </si>
  <si>
    <t>1684-10-29</t>
  </si>
  <si>
    <t>1684-10-28</t>
  </si>
  <si>
    <t>1684-11-08</t>
  </si>
  <si>
    <t>1684-11-09</t>
  </si>
  <si>
    <t>1684-11-10</t>
  </si>
  <si>
    <t>327</t>
  </si>
  <si>
    <t>1684-11-13</t>
  </si>
  <si>
    <t>1684-11-19</t>
  </si>
  <si>
    <t>1343</t>
  </si>
  <si>
    <t>1684-11-22</t>
  </si>
  <si>
    <t>965</t>
  </si>
  <si>
    <t>1684-11-24</t>
  </si>
  <si>
    <t>1684-11-25</t>
  </si>
  <si>
    <t>1684-11-26</t>
  </si>
  <si>
    <t>1219</t>
  </si>
  <si>
    <t>1684-11-30</t>
  </si>
  <si>
    <t>1063</t>
  </si>
  <si>
    <t>1684-12-02</t>
  </si>
  <si>
    <t>1684-12-10</t>
  </si>
  <si>
    <t>1020</t>
  </si>
  <si>
    <t>1684-12-11</t>
  </si>
  <si>
    <t>1684-12-21</t>
  </si>
  <si>
    <t>1684-12-17</t>
  </si>
  <si>
    <t>1023</t>
  </si>
  <si>
    <t>1684-11-12</t>
  </si>
  <si>
    <t>1685-02-10</t>
  </si>
  <si>
    <t>1103</t>
  </si>
  <si>
    <t>Andronic</t>
  </si>
  <si>
    <t>1685-02-08</t>
  </si>
  <si>
    <t>1684-12-28</t>
  </si>
  <si>
    <t>1685-01-02</t>
  </si>
  <si>
    <t>Ajax</t>
  </si>
  <si>
    <t>1684-12-27</t>
  </si>
  <si>
    <t>1685-01-07</t>
  </si>
  <si>
    <t>1685-01-10</t>
  </si>
  <si>
    <t>1685-01-12</t>
  </si>
  <si>
    <t>1685-01-24</t>
  </si>
  <si>
    <t>1685-02-07</t>
  </si>
  <si>
    <t>1686-12-06</t>
  </si>
  <si>
    <t>1424</t>
  </si>
  <si>
    <t>Homme de guerre (L')</t>
  </si>
  <si>
    <t>1686-12-08</t>
  </si>
  <si>
    <t>678</t>
  </si>
  <si>
    <t>1686-12-12</t>
  </si>
  <si>
    <t>814</t>
  </si>
  <si>
    <t>1686-12-14</t>
  </si>
  <si>
    <t>1686-12-18</t>
  </si>
  <si>
    <t>340</t>
  </si>
  <si>
    <t>1688-10-08</t>
  </si>
  <si>
    <t>254</t>
  </si>
  <si>
    <t>1685-02-01</t>
  </si>
  <si>
    <t>831</t>
  </si>
  <si>
    <t>1685-01-22</t>
  </si>
  <si>
    <t>1685-01-15</t>
  </si>
  <si>
    <t>1684-12-29</t>
  </si>
  <si>
    <t>1705-04-29</t>
  </si>
  <si>
    <t>1705</t>
  </si>
  <si>
    <t>1705-05-03</t>
  </si>
  <si>
    <t>1685-02-24</t>
  </si>
  <si>
    <t>1481</t>
  </si>
  <si>
    <t>1685-03-14</t>
  </si>
  <si>
    <t>1685-02-18</t>
  </si>
  <si>
    <t>1928</t>
  </si>
  <si>
    <t>1685-02-26</t>
  </si>
  <si>
    <t>534</t>
  </si>
  <si>
    <t>Usurier (L')</t>
  </si>
  <si>
    <t>1685-02-13</t>
  </si>
  <si>
    <t>1685-03-04</t>
  </si>
  <si>
    <t>960</t>
  </si>
  <si>
    <t>1685-02-28</t>
  </si>
  <si>
    <t>1685-02-25</t>
  </si>
  <si>
    <t>755</t>
  </si>
  <si>
    <t>1685-02-14</t>
  </si>
  <si>
    <t>1685-02-16</t>
  </si>
  <si>
    <t>1685-02-23</t>
  </si>
  <si>
    <t>1685-02-27</t>
  </si>
  <si>
    <t>1117</t>
  </si>
  <si>
    <t>1685-03-08</t>
  </si>
  <si>
    <t>1435</t>
  </si>
  <si>
    <t>1685-03-09</t>
  </si>
  <si>
    <t>1685-03-19</t>
  </si>
  <si>
    <t>1170</t>
  </si>
  <si>
    <t>1685-03-20</t>
  </si>
  <si>
    <t>929</t>
  </si>
  <si>
    <t>1682-04-27</t>
  </si>
  <si>
    <t>270</t>
  </si>
  <si>
    <t>1685-03-22</t>
  </si>
  <si>
    <t>1685-03-18</t>
  </si>
  <si>
    <t>951</t>
  </si>
  <si>
    <t>1685-03-28</t>
  </si>
  <si>
    <t>1682-05-06</t>
  </si>
  <si>
    <t>1685-04-11</t>
  </si>
  <si>
    <t>1685-04-09</t>
  </si>
  <si>
    <t>1685-04-02</t>
  </si>
  <si>
    <t>1685-03-24</t>
  </si>
  <si>
    <t>1705-06-19</t>
  </si>
  <si>
    <t>1702-08-18</t>
  </si>
  <si>
    <t>1702-09-02</t>
  </si>
  <si>
    <t>1702-08-11</t>
  </si>
  <si>
    <t>634</t>
  </si>
  <si>
    <t>1702-08-20</t>
  </si>
  <si>
    <t>1702-09-10</t>
  </si>
  <si>
    <t>1709-11-26</t>
  </si>
  <si>
    <t>1137</t>
  </si>
  <si>
    <t>Mort de César (La) ou Jules César</t>
  </si>
  <si>
    <t>1702-08-16</t>
  </si>
  <si>
    <t>752</t>
  </si>
  <si>
    <t>1682-05-15</t>
  </si>
  <si>
    <t>919</t>
  </si>
  <si>
    <t>1705-07-03</t>
  </si>
  <si>
    <t>1705-07-11</t>
  </si>
  <si>
    <t>1681-03-28</t>
  </si>
  <si>
    <t>593</t>
  </si>
  <si>
    <t>1682-05-22</t>
  </si>
  <si>
    <t>348</t>
  </si>
  <si>
    <t>1682-06-02</t>
  </si>
  <si>
    <t>1682-06-07</t>
  </si>
  <si>
    <t>1682-06-05</t>
  </si>
  <si>
    <t>1705-07-17</t>
  </si>
  <si>
    <t>1705-07-19</t>
  </si>
  <si>
    <t>1705-07-21</t>
  </si>
  <si>
    <t>1705-07-23</t>
  </si>
  <si>
    <t>1705-07-27</t>
  </si>
  <si>
    <t>1705-07-31</t>
  </si>
  <si>
    <t>1705-08-02</t>
  </si>
  <si>
    <t>156</t>
  </si>
  <si>
    <t>1705-08-07</t>
  </si>
  <si>
    <t>1705-08-11</t>
  </si>
  <si>
    <t>1705-08-14</t>
  </si>
  <si>
    <t>1682-07-01</t>
  </si>
  <si>
    <t>1682-07-06</t>
  </si>
  <si>
    <t>538</t>
  </si>
  <si>
    <t>1682-07-12</t>
  </si>
  <si>
    <t>684</t>
  </si>
  <si>
    <t>1705-08-19</t>
  </si>
  <si>
    <t>1682-07-10</t>
  </si>
  <si>
    <t>490</t>
  </si>
  <si>
    <t>1682-06-25</t>
  </si>
  <si>
    <t>1682-06-24</t>
  </si>
  <si>
    <t>1682-06-22</t>
  </si>
  <si>
    <t>1705-08-23</t>
  </si>
  <si>
    <t>1705-07-25</t>
  </si>
  <si>
    <t>1705-08-31</t>
  </si>
  <si>
    <t>1702-11-30</t>
  </si>
  <si>
    <t>1440</t>
  </si>
  <si>
    <t>1702-11-22</t>
  </si>
  <si>
    <t>1680</t>
  </si>
  <si>
    <t>1715-11-17</t>
  </si>
  <si>
    <t>Caux de Montlebert (Gilles de)</t>
  </si>
  <si>
    <t>Marius</t>
  </si>
  <si>
    <t>1715-11-15</t>
  </si>
  <si>
    <t>1715-12-31</t>
  </si>
  <si>
    <t>2005</t>
  </si>
  <si>
    <t>1716-01-04</t>
  </si>
  <si>
    <t>1382</t>
  </si>
  <si>
    <t>1682-07-27</t>
  </si>
  <si>
    <t>1682-07-29</t>
  </si>
  <si>
    <t>1702-12-03</t>
  </si>
  <si>
    <t>956</t>
  </si>
  <si>
    <t>1702-12-07</t>
  </si>
  <si>
    <t>774</t>
  </si>
  <si>
    <t>1702-12-12</t>
  </si>
  <si>
    <t>1682-08-02</t>
  </si>
  <si>
    <t>Andromède</t>
  </si>
  <si>
    <t>1682-07-25</t>
  </si>
  <si>
    <t>1682-07-28</t>
  </si>
  <si>
    <t>1584</t>
  </si>
  <si>
    <t>1682-07-23</t>
  </si>
  <si>
    <t>1682-07-21</t>
  </si>
  <si>
    <t>1682-07-19</t>
  </si>
  <si>
    <t>1882</t>
  </si>
  <si>
    <t>1682-08-10</t>
  </si>
  <si>
    <t>562</t>
  </si>
  <si>
    <t>1682-08-23</t>
  </si>
  <si>
    <t>1682-08-22</t>
  </si>
  <si>
    <t>1682-08-18</t>
  </si>
  <si>
    <t>1390</t>
  </si>
  <si>
    <t>1716-01-12</t>
  </si>
  <si>
    <t>1682-09-06</t>
  </si>
  <si>
    <t>1682-09-28</t>
  </si>
  <si>
    <t>1682-09-18</t>
  </si>
  <si>
    <t>1026</t>
  </si>
  <si>
    <t>1682-09-01</t>
  </si>
  <si>
    <t>1703-01-17</t>
  </si>
  <si>
    <t>2176</t>
  </si>
  <si>
    <t>1716-02-08</t>
  </si>
  <si>
    <t>1381</t>
  </si>
  <si>
    <t>1682-09-21</t>
  </si>
  <si>
    <t>691</t>
  </si>
  <si>
    <t>1682-08-31</t>
  </si>
  <si>
    <t>1682-08-29</t>
  </si>
  <si>
    <t>1703-01-05</t>
  </si>
  <si>
    <t>1309</t>
  </si>
  <si>
    <t>Cornélie mère des Gracques</t>
  </si>
  <si>
    <t>1716-02-10</t>
  </si>
  <si>
    <t>1716-02-16</t>
  </si>
  <si>
    <t>1716-02-22</t>
  </si>
  <si>
    <t>1240</t>
  </si>
  <si>
    <t>1682-09-03</t>
  </si>
  <si>
    <t>203</t>
  </si>
  <si>
    <t>1716-03-07</t>
  </si>
  <si>
    <t>1995</t>
  </si>
  <si>
    <t>1682-09-13</t>
  </si>
  <si>
    <t>1131</t>
  </si>
  <si>
    <t>1682-09-04</t>
  </si>
  <si>
    <t>962</t>
  </si>
  <si>
    <t>1682-08-30</t>
  </si>
  <si>
    <t>1634</t>
  </si>
  <si>
    <t>1682-09-20</t>
  </si>
  <si>
    <t>1716-03-05</t>
  </si>
  <si>
    <t>1396</t>
  </si>
  <si>
    <t>1703-01-30</t>
  </si>
  <si>
    <t>1073</t>
  </si>
  <si>
    <t>1703-01-28</t>
  </si>
  <si>
    <t>1991</t>
  </si>
  <si>
    <t>1703-02-08</t>
  </si>
  <si>
    <t>824</t>
  </si>
  <si>
    <t>1703-02-01</t>
  </si>
  <si>
    <t>751</t>
  </si>
  <si>
    <t>1682-09-27</t>
  </si>
  <si>
    <t>849</t>
  </si>
  <si>
    <t>1716-03-22</t>
  </si>
  <si>
    <t>1705-09-15</t>
  </si>
  <si>
    <t>1705-09-17</t>
  </si>
  <si>
    <t>1705-09-18</t>
  </si>
  <si>
    <t>1682-10-01</t>
  </si>
  <si>
    <t>1682-10-03</t>
  </si>
  <si>
    <t>1682-10-05</t>
  </si>
  <si>
    <t>1682-10-07</t>
  </si>
  <si>
    <t>1682-10-09</t>
  </si>
  <si>
    <t>1682-10-18</t>
  </si>
  <si>
    <t>1682-11-04</t>
  </si>
  <si>
    <t>1682-11-06</t>
  </si>
  <si>
    <t>1682-11-07</t>
  </si>
  <si>
    <t>1682-11-10</t>
  </si>
  <si>
    <t>1682-10-02</t>
  </si>
  <si>
    <t>1682-11-22</t>
  </si>
  <si>
    <t>Boyer (Claude, abbé)</t>
  </si>
  <si>
    <t>Artaxerce</t>
  </si>
  <si>
    <t>1682-11-26</t>
  </si>
  <si>
    <t>1682-11-27</t>
  </si>
  <si>
    <t>1682-12-04</t>
  </si>
  <si>
    <t>Robbe, Jacques</t>
  </si>
  <si>
    <t>Rapinière ou l'intéressé (La)</t>
  </si>
  <si>
    <t>1682-12-16</t>
  </si>
  <si>
    <t>1682-11-17</t>
  </si>
  <si>
    <t>326</t>
  </si>
  <si>
    <t>1682-11-19</t>
  </si>
  <si>
    <t>581</t>
  </si>
  <si>
    <t>1682-11-13</t>
  </si>
  <si>
    <t>688</t>
  </si>
  <si>
    <t>1682-12-02</t>
  </si>
  <si>
    <t>1682-12-13</t>
  </si>
  <si>
    <t>1682-11-14</t>
  </si>
  <si>
    <t>1682-12-22</t>
  </si>
  <si>
    <t>1682-12-18</t>
  </si>
  <si>
    <t>655</t>
  </si>
  <si>
    <t>1682-12-20</t>
  </si>
  <si>
    <t>1683-01-01</t>
  </si>
  <si>
    <t>Téléphonte</t>
  </si>
  <si>
    <t>1683-01-02</t>
  </si>
  <si>
    <t>1683-01-05</t>
  </si>
  <si>
    <t>1683-01-09</t>
  </si>
  <si>
    <t>1683-01-13</t>
  </si>
  <si>
    <t>599</t>
  </si>
  <si>
    <t>1683-01-16</t>
  </si>
  <si>
    <t>1683-01-04</t>
  </si>
  <si>
    <t>715</t>
  </si>
  <si>
    <t>1682-12-31</t>
  </si>
  <si>
    <t>662</t>
  </si>
  <si>
    <t>1682-12-30</t>
  </si>
  <si>
    <t>1683-01-25</t>
  </si>
  <si>
    <t>1683-01-24</t>
  </si>
  <si>
    <t>1446</t>
  </si>
  <si>
    <t>1705-11-08</t>
  </si>
  <si>
    <t>Polydore</t>
  </si>
  <si>
    <t>1705-11-06</t>
  </si>
  <si>
    <t>1705-11-10</t>
  </si>
  <si>
    <t>1683-01-28</t>
  </si>
  <si>
    <t>1683-02-03</t>
  </si>
  <si>
    <t>1683-02-07</t>
  </si>
  <si>
    <t>1002</t>
  </si>
  <si>
    <t>Joueurs (Les)</t>
  </si>
  <si>
    <t>1703-02-14</t>
  </si>
  <si>
    <t>1116</t>
  </si>
  <si>
    <t>1703-02-19</t>
  </si>
  <si>
    <t>1705-12-13</t>
  </si>
  <si>
    <t>1293</t>
  </si>
  <si>
    <t>1705-12-09</t>
  </si>
  <si>
    <t>1705-12-20</t>
  </si>
  <si>
    <t>1185</t>
  </si>
  <si>
    <t>1704-03-05</t>
  </si>
  <si>
    <t>1704</t>
  </si>
  <si>
    <t>1198</t>
  </si>
  <si>
    <t>1704-03-02</t>
  </si>
  <si>
    <t>1683-03-02</t>
  </si>
  <si>
    <t>1683-04-02</t>
  </si>
  <si>
    <t>555</t>
  </si>
  <si>
    <t>1704-02-15</t>
  </si>
  <si>
    <t>1000</t>
  </si>
  <si>
    <t>Riupeirous (Théodore de)</t>
  </si>
  <si>
    <t>Hypermnestre</t>
  </si>
  <si>
    <t>1704-02-13</t>
  </si>
  <si>
    <t>1370</t>
  </si>
  <si>
    <t>1320</t>
  </si>
  <si>
    <t>1683-03-17</t>
  </si>
  <si>
    <t>640</t>
  </si>
  <si>
    <t>1683-03-21</t>
  </si>
  <si>
    <t>1683-03-30</t>
  </si>
  <si>
    <t>1683-04-07</t>
  </si>
  <si>
    <t>1683-03-14</t>
  </si>
  <si>
    <t>Nitocris</t>
  </si>
  <si>
    <t>1683-03-10</t>
  </si>
  <si>
    <t>1716-05-10</t>
  </si>
  <si>
    <t>1334</t>
  </si>
  <si>
    <t>1705-12-23</t>
  </si>
  <si>
    <t>1705-12-26</t>
  </si>
  <si>
    <t>1482</t>
  </si>
  <si>
    <t>1716-05-14</t>
  </si>
  <si>
    <t>683</t>
  </si>
  <si>
    <t>1716-04-04</t>
  </si>
  <si>
    <t>1274</t>
  </si>
  <si>
    <t>1716-05-02</t>
  </si>
  <si>
    <t>1704-05-12</t>
  </si>
  <si>
    <t>1704-06-01</t>
  </si>
  <si>
    <t>1706-01-05</t>
  </si>
  <si>
    <t>1706-01-07</t>
  </si>
  <si>
    <t>511</t>
  </si>
  <si>
    <t>1706-01-10</t>
  </si>
  <si>
    <t>1831</t>
  </si>
  <si>
    <t>Crébillon père (Prosper Jolyot de Crébillon dit)</t>
  </si>
  <si>
    <t>Idoménée</t>
  </si>
  <si>
    <t>1705-12-29</t>
  </si>
  <si>
    <t>1706-01-19</t>
  </si>
  <si>
    <t>1706-01-21</t>
  </si>
  <si>
    <t>1706-02-09</t>
  </si>
  <si>
    <t>2205</t>
  </si>
  <si>
    <t>1706-02-15</t>
  </si>
  <si>
    <t>1706-02-17</t>
  </si>
  <si>
    <t>1706-02-21</t>
  </si>
  <si>
    <t>754</t>
  </si>
  <si>
    <t>1706-02-23</t>
  </si>
  <si>
    <t>1266</t>
  </si>
  <si>
    <t>Cyrus</t>
  </si>
  <si>
    <t>1706-02-25</t>
  </si>
  <si>
    <t>1229</t>
  </si>
  <si>
    <t>1706-02-26</t>
  </si>
  <si>
    <t>1706-02-27</t>
  </si>
  <si>
    <t>1438</t>
  </si>
  <si>
    <t>1706-03-17</t>
  </si>
  <si>
    <t>1683-03-31</t>
  </si>
  <si>
    <t>1683-03-27</t>
  </si>
  <si>
    <t>834</t>
  </si>
  <si>
    <t>1683-03-19</t>
  </si>
  <si>
    <t>1683-03-12</t>
  </si>
  <si>
    <t>618</t>
  </si>
  <si>
    <t>1683-02-19</t>
  </si>
  <si>
    <t>1683-02-17</t>
  </si>
  <si>
    <t>1683-02-16</t>
  </si>
  <si>
    <t>Virginie</t>
  </si>
  <si>
    <t>1683-02-12</t>
  </si>
  <si>
    <t>1683-02-15</t>
  </si>
  <si>
    <t>1683-02-11</t>
  </si>
  <si>
    <t>1683-04-01</t>
  </si>
  <si>
    <t>866</t>
  </si>
  <si>
    <t>1683-04-09</t>
  </si>
  <si>
    <t>1683-02-10</t>
  </si>
  <si>
    <t>1703-06-08</t>
  </si>
  <si>
    <t>1462</t>
  </si>
  <si>
    <t>1703-06-01</t>
  </si>
  <si>
    <t>2698</t>
  </si>
  <si>
    <t>1703-06-03</t>
  </si>
  <si>
    <t>2509</t>
  </si>
  <si>
    <t>1681-03-14</t>
  </si>
  <si>
    <t>1055</t>
  </si>
  <si>
    <t>1703-06-18</t>
  </si>
  <si>
    <t>1128</t>
  </si>
  <si>
    <t>1703-06-24</t>
  </si>
  <si>
    <t>1442</t>
  </si>
  <si>
    <t>1703-06-26</t>
  </si>
  <si>
    <t>1703-06-28</t>
  </si>
  <si>
    <t>1703-06-30</t>
  </si>
  <si>
    <t>805</t>
  </si>
  <si>
    <t>1703-07-02</t>
  </si>
  <si>
    <t>769</t>
  </si>
  <si>
    <t>1703-07-06</t>
  </si>
  <si>
    <t>1257</t>
  </si>
  <si>
    <t>1703-07-08</t>
  </si>
  <si>
    <t>1168</t>
  </si>
  <si>
    <t>1703-07-12</t>
  </si>
  <si>
    <t>1703-07-14</t>
  </si>
  <si>
    <t>1681-03-23</t>
  </si>
  <si>
    <t>1681-03-21</t>
  </si>
  <si>
    <t>1681-03-17</t>
  </si>
  <si>
    <t>1681-03-13</t>
  </si>
  <si>
    <t>1681-03-10</t>
  </si>
  <si>
    <t>573</t>
  </si>
  <si>
    <t>1681-03-07</t>
  </si>
  <si>
    <t>1681-03-05</t>
  </si>
  <si>
    <t>1681-02-27</t>
  </si>
  <si>
    <t>1681-02-21</t>
  </si>
  <si>
    <t>1681-03-11</t>
  </si>
  <si>
    <t>1681-02-23</t>
  </si>
  <si>
    <t>1794</t>
  </si>
  <si>
    <t>Corneille (Thomas) ; Donneau de Visé (Jean)</t>
  </si>
  <si>
    <t>Pierre Philosophale (La)</t>
  </si>
  <si>
    <t>1681-02-06</t>
  </si>
  <si>
    <t>1681-01-21</t>
  </si>
  <si>
    <t>885</t>
  </si>
  <si>
    <t>1681-01-27</t>
  </si>
  <si>
    <t>1681-01-17</t>
  </si>
  <si>
    <t>1681-01-09</t>
  </si>
  <si>
    <t>1680-12-26</t>
  </si>
  <si>
    <t>1680-12-30</t>
  </si>
  <si>
    <t>1680-12-15</t>
  </si>
  <si>
    <t>713</t>
  </si>
  <si>
    <t>1680-12-18</t>
  </si>
  <si>
    <t>1680-12-20</t>
  </si>
  <si>
    <t>1680-12-08</t>
  </si>
  <si>
    <t>1680-12-27</t>
  </si>
  <si>
    <t>877</t>
  </si>
  <si>
    <t>Fontenelle (Bernard le Bouvier de)</t>
  </si>
  <si>
    <t>Aspar</t>
  </si>
  <si>
    <t>1681-01-26</t>
  </si>
  <si>
    <t>1453</t>
  </si>
  <si>
    <t>Zaïde</t>
  </si>
  <si>
    <t>1681-01-28</t>
  </si>
  <si>
    <t>821</t>
  </si>
  <si>
    <t>1681-02-05</t>
  </si>
  <si>
    <t>1680-11-10</t>
  </si>
  <si>
    <t>1236</t>
  </si>
  <si>
    <t>1680-11-21</t>
  </si>
  <si>
    <t>768</t>
  </si>
  <si>
    <t>1680-11-12</t>
  </si>
  <si>
    <t>741</t>
  </si>
  <si>
    <t>1680-10-22</t>
  </si>
  <si>
    <t>Soliman</t>
  </si>
  <si>
    <t>1680-10-11</t>
  </si>
  <si>
    <t>1680-11-24</t>
  </si>
  <si>
    <t>1256</t>
  </si>
  <si>
    <t>1680-11-08</t>
  </si>
  <si>
    <t>986</t>
  </si>
  <si>
    <t>1680-10-19</t>
  </si>
  <si>
    <t>1680-11-23</t>
  </si>
  <si>
    <t>1680-11-11</t>
  </si>
  <si>
    <t>1181</t>
  </si>
  <si>
    <t>1680-11-06</t>
  </si>
  <si>
    <t>1680-12-07</t>
  </si>
  <si>
    <t>522</t>
  </si>
  <si>
    <t>1680-10-20</t>
  </si>
  <si>
    <t>1461</t>
  </si>
  <si>
    <t>1680-10-28</t>
  </si>
  <si>
    <t>1680-10-21</t>
  </si>
  <si>
    <t>1680-10-24</t>
  </si>
  <si>
    <t>786</t>
  </si>
  <si>
    <t>1680-10-12</t>
  </si>
  <si>
    <t>1680-10-04</t>
  </si>
  <si>
    <t>668</t>
  </si>
  <si>
    <t>1680-10-10</t>
  </si>
  <si>
    <t>1680-09-23</t>
  </si>
  <si>
    <t>1680-09-25</t>
  </si>
  <si>
    <t>1680-09-30</t>
  </si>
  <si>
    <t>1680-09-17</t>
  </si>
  <si>
    <t>1680-09-15</t>
  </si>
  <si>
    <t>1680-09-02</t>
  </si>
  <si>
    <t>1680-08-29</t>
  </si>
  <si>
    <t>703</t>
  </si>
  <si>
    <t>1680-08-31</t>
  </si>
  <si>
    <t>526</t>
  </si>
  <si>
    <t>1521</t>
  </si>
  <si>
    <t>1680-10-13</t>
  </si>
  <si>
    <t>1352</t>
  </si>
  <si>
    <t>1680-10-15</t>
  </si>
  <si>
    <t>957</t>
  </si>
  <si>
    <t>1680-11-16</t>
  </si>
  <si>
    <t>1680-06-03</t>
  </si>
  <si>
    <t>1680-05-14</t>
  </si>
  <si>
    <t>1680-06-11</t>
  </si>
  <si>
    <t>Bassette (La)</t>
  </si>
  <si>
    <t>1680-05-31</t>
  </si>
  <si>
    <t>1680-06-04</t>
  </si>
  <si>
    <t>1680-07-30</t>
  </si>
  <si>
    <t>1680-06-30</t>
  </si>
  <si>
    <t>1680-06-21</t>
  </si>
  <si>
    <t>1680-06-16</t>
  </si>
  <si>
    <t>557</t>
  </si>
  <si>
    <t>1680-07-16</t>
  </si>
  <si>
    <t>1680-07-06</t>
  </si>
  <si>
    <t>118</t>
  </si>
  <si>
    <t>1680-06-17</t>
  </si>
  <si>
    <t>1680-06-06</t>
  </si>
  <si>
    <t>1680-08-06</t>
  </si>
  <si>
    <t>484</t>
  </si>
  <si>
    <t>1680-06-02</t>
  </si>
  <si>
    <t>1680-05-22</t>
  </si>
  <si>
    <t>1703-07-18</t>
  </si>
  <si>
    <t>996</t>
  </si>
  <si>
    <t>1703-07-20</t>
  </si>
  <si>
    <t>1703-07-28</t>
  </si>
  <si>
    <t>1703-08-01</t>
  </si>
  <si>
    <t>939</t>
  </si>
  <si>
    <t>1703-08-05</t>
  </si>
  <si>
    <t>804</t>
  </si>
  <si>
    <t>1703-08-27</t>
  </si>
  <si>
    <t>500</t>
  </si>
  <si>
    <t>1430</t>
  </si>
  <si>
    <t>1703-09-09</t>
  </si>
  <si>
    <t>1084</t>
  </si>
  <si>
    <t>1703-09-13</t>
  </si>
  <si>
    <t>1110</t>
  </si>
  <si>
    <t>1703-09-02</t>
  </si>
  <si>
    <t>910</t>
  </si>
  <si>
    <t>1703-09-15</t>
  </si>
  <si>
    <t>1703-09-04</t>
  </si>
  <si>
    <t>1703-09-06</t>
  </si>
  <si>
    <t>1703-09-10</t>
  </si>
  <si>
    <t>1696-08-03</t>
  </si>
  <si>
    <t>194</t>
  </si>
  <si>
    <t>1683-03-28</t>
  </si>
  <si>
    <t>1123</t>
  </si>
  <si>
    <t>1703-09-17</t>
  </si>
  <si>
    <t>1703-11-04</t>
  </si>
  <si>
    <t>1074</t>
  </si>
  <si>
    <t>1703-11-02</t>
  </si>
  <si>
    <t>1003</t>
  </si>
  <si>
    <t>1682-08-07</t>
  </si>
  <si>
    <t>1685-01-11</t>
  </si>
  <si>
    <t>1684-11-23</t>
  </si>
  <si>
    <t>1684-08-29</t>
  </si>
  <si>
    <t>1704-06-15</t>
  </si>
  <si>
    <t>975</t>
  </si>
  <si>
    <t>1723-02-07</t>
  </si>
  <si>
    <t>1570</t>
  </si>
  <si>
    <t>1723-01-09</t>
  </si>
  <si>
    <t>1704-07-11</t>
  </si>
  <si>
    <t>Amants magnifiques (Les)</t>
  </si>
  <si>
    <t>1704-07-13</t>
  </si>
  <si>
    <t>1704-07-19</t>
  </si>
  <si>
    <t>632</t>
  </si>
  <si>
    <t>1704-07-23</t>
  </si>
  <si>
    <t>1704-07-25</t>
  </si>
  <si>
    <t>1704-07-27</t>
  </si>
  <si>
    <t>1723-01-05</t>
  </si>
  <si>
    <t>1079</t>
  </si>
  <si>
    <t>1722-10-07</t>
  </si>
  <si>
    <t>1722-10-03</t>
  </si>
  <si>
    <t>1722-09-29</t>
  </si>
  <si>
    <t>1374</t>
  </si>
  <si>
    <t>1722-09-30</t>
  </si>
  <si>
    <t>964</t>
  </si>
  <si>
    <t>1722-10-10</t>
  </si>
  <si>
    <t>1722-10-12</t>
  </si>
  <si>
    <t>1722-10-05</t>
  </si>
  <si>
    <t>1014</t>
  </si>
  <si>
    <t>1722-09-23</t>
  </si>
  <si>
    <t>1722-09-15</t>
  </si>
  <si>
    <t>1722-09-13</t>
  </si>
  <si>
    <t>1510</t>
  </si>
  <si>
    <t>1722-09-05</t>
  </si>
  <si>
    <t>1722-08-22</t>
  </si>
  <si>
    <t>1722-08-21</t>
  </si>
  <si>
    <t>1722-07-30</t>
  </si>
  <si>
    <t>1691-07-02</t>
  </si>
  <si>
    <t>749</t>
  </si>
  <si>
    <t>1691-05-22</t>
  </si>
  <si>
    <t>1691-05-06</t>
  </si>
  <si>
    <t>1722-07-07</t>
  </si>
  <si>
    <t>1722-07-06</t>
  </si>
  <si>
    <t>149</t>
  </si>
  <si>
    <t>1722-08-19</t>
  </si>
  <si>
    <t>1691-06-07</t>
  </si>
  <si>
    <t>1691-05-18</t>
  </si>
  <si>
    <t>1691-05-02</t>
  </si>
  <si>
    <t>1691-04-26</t>
  </si>
  <si>
    <t>1722-07-04</t>
  </si>
  <si>
    <t>1722-06-19</t>
  </si>
  <si>
    <t>1722-05-28</t>
  </si>
  <si>
    <t>1722-05-15</t>
  </si>
  <si>
    <t>1722-05-11</t>
  </si>
  <si>
    <t>1879</t>
  </si>
  <si>
    <t>1703-12-19</t>
  </si>
  <si>
    <t>Alceste</t>
  </si>
  <si>
    <t>1704-01-03</t>
  </si>
  <si>
    <t>1204</t>
  </si>
  <si>
    <t>1722-08-14</t>
  </si>
  <si>
    <t>1691-06-10</t>
  </si>
  <si>
    <t>459</t>
  </si>
  <si>
    <t>1722-06-10</t>
  </si>
  <si>
    <t>1691-06-28</t>
  </si>
  <si>
    <t>1691-05-12</t>
  </si>
  <si>
    <t>1722-06-14</t>
  </si>
  <si>
    <t>1722-05-31</t>
  </si>
  <si>
    <t>1722-05-29</t>
  </si>
  <si>
    <t>1691-04-28</t>
  </si>
  <si>
    <t>1722-07-14</t>
  </si>
  <si>
    <t>1722-07-09</t>
  </si>
  <si>
    <t>1722-06-23</t>
  </si>
  <si>
    <t>1722-06-06</t>
  </si>
  <si>
    <t>1722-08-07</t>
  </si>
  <si>
    <t>1691-06-30</t>
  </si>
  <si>
    <t>1691-05-20</t>
  </si>
  <si>
    <t>1722-06-18</t>
  </si>
  <si>
    <t>1693-03-04</t>
  </si>
  <si>
    <t>1693</t>
  </si>
  <si>
    <t>1703-11-22</t>
  </si>
  <si>
    <t>1703-11-30</t>
  </si>
  <si>
    <t>947</t>
  </si>
  <si>
    <t>1722-04-17</t>
  </si>
  <si>
    <t>1703-12-04</t>
  </si>
  <si>
    <t>1703-12-06</t>
  </si>
  <si>
    <t>600</t>
  </si>
  <si>
    <t>1693-02-08</t>
  </si>
  <si>
    <t>1722-04-19</t>
  </si>
  <si>
    <t>1703-11-10</t>
  </si>
  <si>
    <t>1703-11-28</t>
  </si>
  <si>
    <t>1703-12-09</t>
  </si>
  <si>
    <t>Corésus et Callirhoé</t>
  </si>
  <si>
    <t>1703-12-07</t>
  </si>
  <si>
    <t>1703-12-21</t>
  </si>
  <si>
    <t>1693-01-28</t>
  </si>
  <si>
    <t>1232</t>
  </si>
  <si>
    <t>Aétius</t>
  </si>
  <si>
    <t>1693-01-26</t>
  </si>
  <si>
    <t>1693-01-06</t>
  </si>
  <si>
    <t>791</t>
  </si>
  <si>
    <t>1693-02-12</t>
  </si>
  <si>
    <t>1693-02-04</t>
  </si>
  <si>
    <t>1693-01-23</t>
  </si>
  <si>
    <t>1693-01-13</t>
  </si>
  <si>
    <t>1693-01-19</t>
  </si>
  <si>
    <t>1693-01-01</t>
  </si>
  <si>
    <t>1692-12-30</t>
  </si>
  <si>
    <t>1692-12-23</t>
  </si>
  <si>
    <t>Jugurtha, roi de Numidie</t>
  </si>
  <si>
    <t>1692-12-17</t>
  </si>
  <si>
    <t>1692-12-22</t>
  </si>
  <si>
    <t>1692-12-21</t>
  </si>
  <si>
    <t>1692-12-18</t>
  </si>
  <si>
    <t>1704-05-03</t>
  </si>
  <si>
    <t>1692-12-16</t>
  </si>
  <si>
    <t>1692-11-16</t>
  </si>
  <si>
    <t>1692-11-03</t>
  </si>
  <si>
    <t>750</t>
  </si>
  <si>
    <t>1692-10-13</t>
  </si>
  <si>
    <t>1692-10-03</t>
  </si>
  <si>
    <t>1692-09-09</t>
  </si>
  <si>
    <t>1248</t>
  </si>
  <si>
    <t>1692-09-26</t>
  </si>
  <si>
    <t>1692-09-24</t>
  </si>
  <si>
    <t>1692-08-26</t>
  </si>
  <si>
    <t>1692-12-14</t>
  </si>
  <si>
    <t>1692-09-13</t>
  </si>
  <si>
    <t>342</t>
  </si>
  <si>
    <t>1692-09-06</t>
  </si>
  <si>
    <t>1692-08-13</t>
  </si>
  <si>
    <t>Écolier de Salamanque ou les Généreux ennemis (L')</t>
  </si>
  <si>
    <t>tragi-comédie</t>
  </si>
  <si>
    <t>1692-08-28</t>
  </si>
  <si>
    <t>1692-12-07</t>
  </si>
  <si>
    <t>1692-10-05</t>
  </si>
  <si>
    <t>1692-09-23</t>
  </si>
  <si>
    <t>1692-12-09</t>
  </si>
  <si>
    <t>1692-12-03</t>
  </si>
  <si>
    <t>1692-12-01</t>
  </si>
  <si>
    <t>1692-11-19</t>
  </si>
  <si>
    <t>1310</t>
  </si>
  <si>
    <t>1692-10-04</t>
  </si>
  <si>
    <t>1692-07-23</t>
  </si>
  <si>
    <t>1692-07-17</t>
  </si>
  <si>
    <t>1692-07-05</t>
  </si>
  <si>
    <t>1692-10-29</t>
  </si>
  <si>
    <t>378</t>
  </si>
  <si>
    <t>1692-06-10</t>
  </si>
  <si>
    <t>1692-05-29</t>
  </si>
  <si>
    <t>1692-05-17</t>
  </si>
  <si>
    <t>1692-05-04</t>
  </si>
  <si>
    <t>1692-04-15</t>
  </si>
  <si>
    <t>1704-01-25</t>
  </si>
  <si>
    <t>1318</t>
  </si>
  <si>
    <t>1704-02-01</t>
  </si>
  <si>
    <t>1579</t>
  </si>
  <si>
    <t>Folies amoureuses (Les)</t>
  </si>
  <si>
    <t>1704-01-15</t>
  </si>
  <si>
    <t>1704-02-10</t>
  </si>
  <si>
    <t>1019</t>
  </si>
  <si>
    <t>1692-07-01</t>
  </si>
  <si>
    <t>1692-07-03</t>
  </si>
  <si>
    <t>1692-06-07</t>
  </si>
  <si>
    <t>Coups de l'amour et de la fortune (Les)</t>
  </si>
  <si>
    <t>1692-05-06</t>
  </si>
  <si>
    <t>1692-04-20</t>
  </si>
  <si>
    <t>1001</t>
  </si>
  <si>
    <t>1704-01-24</t>
  </si>
  <si>
    <t>1704-02-11</t>
  </si>
  <si>
    <t>1272</t>
  </si>
  <si>
    <t>1692-06-23</t>
  </si>
  <si>
    <t>1692-06-19</t>
  </si>
  <si>
    <t>1704-01-07</t>
  </si>
  <si>
    <t>854</t>
  </si>
  <si>
    <t>1692-04-21</t>
  </si>
  <si>
    <t>1833</t>
  </si>
  <si>
    <t>1704-02-22</t>
  </si>
  <si>
    <t>1064</t>
  </si>
  <si>
    <t>1692-06-08</t>
  </si>
  <si>
    <t>1692-05-31</t>
  </si>
  <si>
    <t>1692-05-21</t>
  </si>
  <si>
    <t>1692-05-12</t>
  </si>
  <si>
    <t>1692-04-26</t>
  </si>
  <si>
    <t>1692-04-24</t>
  </si>
  <si>
    <t>973</t>
  </si>
  <si>
    <t>1704-01-04</t>
  </si>
  <si>
    <t>1717</t>
  </si>
  <si>
    <t>1704-01-12</t>
  </si>
  <si>
    <t>1496</t>
  </si>
  <si>
    <t>1704-01-16</t>
  </si>
  <si>
    <t>1704-01-27</t>
  </si>
  <si>
    <t>2122</t>
  </si>
  <si>
    <t>1704-01-29</t>
  </si>
  <si>
    <t>1594</t>
  </si>
  <si>
    <t>1704-02-04</t>
  </si>
  <si>
    <t>1914</t>
  </si>
  <si>
    <t>1704-02-06</t>
  </si>
  <si>
    <t>698</t>
  </si>
  <si>
    <t>1704-02-08</t>
  </si>
  <si>
    <t>1704-02-27</t>
  </si>
  <si>
    <t>1704-08-19</t>
  </si>
  <si>
    <t>1255</t>
  </si>
  <si>
    <t>1704-08-31</t>
  </si>
  <si>
    <t>1704-08-21</t>
  </si>
  <si>
    <t>788</t>
  </si>
  <si>
    <t>1704-08-23</t>
  </si>
  <si>
    <t>447</t>
  </si>
  <si>
    <t>1704-08-25</t>
  </si>
  <si>
    <t>1704-08-27</t>
  </si>
  <si>
    <t>1704-09-07</t>
  </si>
  <si>
    <t>1694-03-20</t>
  </si>
  <si>
    <t>1694</t>
  </si>
  <si>
    <t>626</t>
  </si>
  <si>
    <t>1694-03-19</t>
  </si>
  <si>
    <t>1694-03-17</t>
  </si>
  <si>
    <t>1694-03-09</t>
  </si>
  <si>
    <t>615</t>
  </si>
  <si>
    <t>1694-03-06</t>
  </si>
  <si>
    <t>1694-02-13</t>
  </si>
  <si>
    <t>1058</t>
  </si>
  <si>
    <t>Longepierre (Hilaire-Bernard de)</t>
  </si>
  <si>
    <t>Médée ou Médée et Jason</t>
  </si>
  <si>
    <t>1694-02-10</t>
  </si>
  <si>
    <t>1694-02-08</t>
  </si>
  <si>
    <t>1694-02-05</t>
  </si>
  <si>
    <t>1694-02-03</t>
  </si>
  <si>
    <t>Sancho Pança</t>
  </si>
  <si>
    <t>1694-01-27</t>
  </si>
  <si>
    <t>1694-02-01</t>
  </si>
  <si>
    <t>1694-01-30</t>
  </si>
  <si>
    <t>1694-01-29</t>
  </si>
  <si>
    <t>1694-02-19</t>
  </si>
  <si>
    <t>891</t>
  </si>
  <si>
    <t>1691-12-27</t>
  </si>
  <si>
    <t>1693-12-21</t>
  </si>
  <si>
    <t>917</t>
  </si>
  <si>
    <t>1694-01-13</t>
  </si>
  <si>
    <t>1693-12-28</t>
  </si>
  <si>
    <t>1693-12-26</t>
  </si>
  <si>
    <t>993</t>
  </si>
  <si>
    <t>1693-12-15</t>
  </si>
  <si>
    <t>1693-12-20</t>
  </si>
  <si>
    <t>976</t>
  </si>
  <si>
    <t>1694-01-06</t>
  </si>
  <si>
    <t>1693-12-10</t>
  </si>
  <si>
    <t>1716-05-16</t>
  </si>
  <si>
    <t>1716-05-18</t>
  </si>
  <si>
    <t>1691-12-21</t>
  </si>
  <si>
    <t>1693-12-12</t>
  </si>
  <si>
    <t>1694-01-09</t>
  </si>
  <si>
    <t>1693-12-30</t>
  </si>
  <si>
    <t>1716-05-20</t>
  </si>
  <si>
    <t>1691-11-29</t>
  </si>
  <si>
    <t>211</t>
  </si>
  <si>
    <t>1703-07-10</t>
  </si>
  <si>
    <t>3579</t>
  </si>
  <si>
    <t>1693-11-30</t>
  </si>
  <si>
    <t>1693-11-25</t>
  </si>
  <si>
    <t>1693-11-22</t>
  </si>
  <si>
    <t>Zénobie</t>
  </si>
  <si>
    <t>1693-11-18</t>
  </si>
  <si>
    <t>1693-11-20</t>
  </si>
  <si>
    <t>1693-11-16</t>
  </si>
  <si>
    <t>1693-11-14</t>
  </si>
  <si>
    <t>1693-11-13</t>
  </si>
  <si>
    <t>1693-11-09</t>
  </si>
  <si>
    <t>353</t>
  </si>
  <si>
    <t>1693-10-26</t>
  </si>
  <si>
    <t>1693-10-19</t>
  </si>
  <si>
    <t>1693-10-14</t>
  </si>
  <si>
    <t>1693-06-27</t>
  </si>
  <si>
    <t>1693-06-24</t>
  </si>
  <si>
    <t>1693-09-05</t>
  </si>
  <si>
    <t>1693-07-14</t>
  </si>
  <si>
    <t>1693-10-04</t>
  </si>
  <si>
    <t>1693-09-19</t>
  </si>
  <si>
    <t>1693-09-29</t>
  </si>
  <si>
    <t>1693-10-11</t>
  </si>
  <si>
    <t>1693-09-24</t>
  </si>
  <si>
    <t>1692-01-26</t>
  </si>
  <si>
    <t>1693-07-01</t>
  </si>
  <si>
    <t>1693-07-10</t>
  </si>
  <si>
    <t>1693-09-18</t>
  </si>
  <si>
    <t>1693-07-30</t>
  </si>
  <si>
    <t>1693-06-29</t>
  </si>
  <si>
    <t>1693-06-20</t>
  </si>
  <si>
    <t>1693-06-19</t>
  </si>
  <si>
    <t>1693-06-17</t>
  </si>
  <si>
    <t>1693-06-13</t>
  </si>
  <si>
    <t>1693-06-12</t>
  </si>
  <si>
    <t>1693-06-04</t>
  </si>
  <si>
    <t>1704-10-05</t>
  </si>
  <si>
    <t>1704-10-12</t>
  </si>
  <si>
    <t>1691-11-06</t>
  </si>
  <si>
    <t>1704-10-07</t>
  </si>
  <si>
    <t>1704-10-11</t>
  </si>
  <si>
    <t>1693-05-15</t>
  </si>
  <si>
    <t>1693-04-28</t>
  </si>
  <si>
    <t>355</t>
  </si>
  <si>
    <t>1693-05-05</t>
  </si>
  <si>
    <t>1693-04-17</t>
  </si>
  <si>
    <t>1693-04-26</t>
  </si>
  <si>
    <t>1693-04-21</t>
  </si>
  <si>
    <t>1693-04-01</t>
  </si>
  <si>
    <t>575</t>
  </si>
  <si>
    <t>1693-04-09</t>
  </si>
  <si>
    <t>1693-04-15</t>
  </si>
  <si>
    <t>1704-11-23</t>
  </si>
  <si>
    <t>1401</t>
  </si>
  <si>
    <t>1705-01-05</t>
  </si>
  <si>
    <t>822</t>
  </si>
  <si>
    <t>Adelphes ou L'École des pères (Les)</t>
  </si>
  <si>
    <t>1705-01-03</t>
  </si>
  <si>
    <t>1705-01-20</t>
  </si>
  <si>
    <t>Mustapha et Zéangir</t>
  </si>
  <si>
    <t>1704-12-15</t>
  </si>
  <si>
    <t>1704-12-19</t>
  </si>
  <si>
    <t>882</t>
  </si>
  <si>
    <t>1705-01-30</t>
  </si>
  <si>
    <t>1337</t>
  </si>
  <si>
    <t>1704-12-07</t>
  </si>
  <si>
    <t>1705-01-01</t>
  </si>
  <si>
    <t>1705-02-01</t>
  </si>
  <si>
    <t>1695-03-19</t>
  </si>
  <si>
    <t>1025</t>
  </si>
  <si>
    <t>1695-03-18</t>
  </si>
  <si>
    <t>1994</t>
  </si>
  <si>
    <t>Judith</t>
  </si>
  <si>
    <t>1695-03-04</t>
  </si>
  <si>
    <t>1695-03-16</t>
  </si>
  <si>
    <t>1913</t>
  </si>
  <si>
    <t>1695-03-15</t>
  </si>
  <si>
    <t>1695-03-14</t>
  </si>
  <si>
    <t>893</t>
  </si>
  <si>
    <t>1695-03-01</t>
  </si>
  <si>
    <t>1695-02-25</t>
  </si>
  <si>
    <t>1695-02-23</t>
  </si>
  <si>
    <t>1695-02-09</t>
  </si>
  <si>
    <t>1695-02-05</t>
  </si>
  <si>
    <t>Brie (de)</t>
  </si>
  <si>
    <t>Héraclides (Les)</t>
  </si>
  <si>
    <t>1695-01-28</t>
  </si>
  <si>
    <t>1695-01-11</t>
  </si>
  <si>
    <t>1716-11-12</t>
  </si>
  <si>
    <t>Sophonisbe</t>
  </si>
  <si>
    <t>1716-11-10</t>
  </si>
  <si>
    <t>1716-11-29</t>
  </si>
  <si>
    <t>1717-01-06</t>
  </si>
  <si>
    <t>1541</t>
  </si>
  <si>
    <t>1717-02-14</t>
  </si>
  <si>
    <t>1342</t>
  </si>
  <si>
    <t>1717-04-10</t>
  </si>
  <si>
    <t>2250</t>
  </si>
  <si>
    <t>Sémiramis</t>
  </si>
  <si>
    <t>1717-04-14</t>
  </si>
  <si>
    <t>1059</t>
  </si>
  <si>
    <t>1717-05-15</t>
  </si>
  <si>
    <t>1717-09-19</t>
  </si>
  <si>
    <t>1717-10-24</t>
  </si>
  <si>
    <t>Obstacle imprévu ou l'Obstacle sans obstacle (L')</t>
  </si>
  <si>
    <t>1717-10-18</t>
  </si>
  <si>
    <t>1717-10-26</t>
  </si>
  <si>
    <t>1717-10-14</t>
  </si>
  <si>
    <t>1717-10-22</t>
  </si>
  <si>
    <t>1717-11-26</t>
  </si>
  <si>
    <t>1036</t>
  </si>
  <si>
    <t>Cléarque, tyran d'Héraclée</t>
  </si>
  <si>
    <t>1717-11-02</t>
  </si>
  <si>
    <t>679</t>
  </si>
  <si>
    <t>Deschamps (François-Michel-Chrétien)</t>
  </si>
  <si>
    <t>Antiochus et Cléopâtre</t>
  </si>
  <si>
    <t>1717-10-29</t>
  </si>
  <si>
    <t>1717-12-26</t>
  </si>
  <si>
    <t>1479</t>
  </si>
  <si>
    <t>Dieux comédiens ou la Métempsycose des amours (Les)</t>
  </si>
  <si>
    <t>1717-12-17</t>
  </si>
  <si>
    <t>1717-12-30</t>
  </si>
  <si>
    <t>659</t>
  </si>
  <si>
    <t>1717-12-19</t>
  </si>
  <si>
    <t>1656</t>
  </si>
  <si>
    <t>1718-01-06</t>
  </si>
  <si>
    <t>1718</t>
  </si>
  <si>
    <t>1353</t>
  </si>
  <si>
    <t>1718-03-01</t>
  </si>
  <si>
    <t>1717-12-21</t>
  </si>
  <si>
    <t>1718-02-28</t>
  </si>
  <si>
    <t>1718-03-07</t>
  </si>
  <si>
    <t>1718-03-10</t>
  </si>
  <si>
    <t>1718-03-13</t>
  </si>
  <si>
    <t>940</t>
  </si>
  <si>
    <t>1718-03-28</t>
  </si>
  <si>
    <t>1694-11-13</t>
  </si>
  <si>
    <t>1694-11-29</t>
  </si>
  <si>
    <t>1973</t>
  </si>
  <si>
    <t>1694-10-24</t>
  </si>
  <si>
    <t>1698-09-24</t>
  </si>
  <si>
    <t>1726-08-22</t>
  </si>
  <si>
    <t>1724-06-16</t>
  </si>
  <si>
    <t>1723-08-23</t>
  </si>
  <si>
    <t>1729-09-15</t>
  </si>
  <si>
    <t>1725-08-14</t>
  </si>
  <si>
    <t>1721-08-07</t>
  </si>
  <si>
    <t>1728-05-31</t>
  </si>
  <si>
    <t>1727-09-10</t>
  </si>
  <si>
    <t>1694-09-29</t>
  </si>
  <si>
    <t>432</t>
  </si>
  <si>
    <t>1694-09-27</t>
  </si>
  <si>
    <t>1680-12-23</t>
  </si>
  <si>
    <t>1694-08-25</t>
  </si>
  <si>
    <t>1694-08-23</t>
  </si>
  <si>
    <t>1718-05-10</t>
  </si>
  <si>
    <t>1718-05-06</t>
  </si>
  <si>
    <t>31</t>
  </si>
  <si>
    <t>1720-04-23</t>
  </si>
  <si>
    <t>1720</t>
  </si>
  <si>
    <t>1720-04-26</t>
  </si>
  <si>
    <t>1720-05-07</t>
  </si>
  <si>
    <t>1720-05-10</t>
  </si>
  <si>
    <t>1690-07-28</t>
  </si>
  <si>
    <t>625</t>
  </si>
  <si>
    <t>1690-08-07</t>
  </si>
  <si>
    <t>1690-11-21</t>
  </si>
  <si>
    <t>1718-05-21</t>
  </si>
  <si>
    <t>1718-05-23</t>
  </si>
  <si>
    <t>1718-06-18</t>
  </si>
  <si>
    <t>1718-06-27</t>
  </si>
  <si>
    <t>1718-07-05</t>
  </si>
  <si>
    <t>1718-07-09</t>
  </si>
  <si>
    <t>1718-05-29</t>
  </si>
  <si>
    <t>1718-06-21</t>
  </si>
  <si>
    <t>1718-06-23</t>
  </si>
  <si>
    <t>1718-07-08</t>
  </si>
  <si>
    <t>1718-05-24</t>
  </si>
  <si>
    <t>1718-06-25</t>
  </si>
  <si>
    <t>1718-07-12</t>
  </si>
  <si>
    <t>1718-06-22</t>
  </si>
  <si>
    <t>1718-06-28</t>
  </si>
  <si>
    <t>1718-06-30</t>
  </si>
  <si>
    <t>1718-07-02</t>
  </si>
  <si>
    <t>1718-07-11</t>
  </si>
  <si>
    <t>1731-02-06</t>
  </si>
  <si>
    <t>1732-01-10</t>
  </si>
  <si>
    <t>1720-05-16</t>
  </si>
  <si>
    <t>1720-05-17</t>
  </si>
  <si>
    <t>1720-05-24</t>
  </si>
  <si>
    <t>1720-06-05</t>
  </si>
  <si>
    <t>3610</t>
  </si>
  <si>
    <t>1720-05-31</t>
  </si>
  <si>
    <t>1720-06-13</t>
  </si>
  <si>
    <t>1720-06-12</t>
  </si>
  <si>
    <t>3578</t>
  </si>
  <si>
    <t>1694-07-15</t>
  </si>
  <si>
    <t>1694-06-26</t>
  </si>
  <si>
    <t>1694-04-29</t>
  </si>
  <si>
    <t>1694-04-23</t>
  </si>
  <si>
    <t>1696-03-30</t>
  </si>
  <si>
    <t xml:space="preserve">Vieillard couru ou les Différents caractères des femmes (Le) ou mary couru (Le) </t>
  </si>
  <si>
    <t>1696-03-24</t>
  </si>
  <si>
    <t>1694-06-12</t>
  </si>
  <si>
    <t>1694-06-07</t>
  </si>
  <si>
    <t>1169</t>
  </si>
  <si>
    <t>1694-04-19</t>
  </si>
  <si>
    <t>1694-05-17</t>
  </si>
  <si>
    <t>1696-03-28</t>
  </si>
  <si>
    <t>630</t>
  </si>
  <si>
    <t>1696-02-11</t>
  </si>
  <si>
    <t>1165</t>
  </si>
  <si>
    <t>Polixène</t>
  </si>
  <si>
    <t>1696-02-03</t>
  </si>
  <si>
    <t>1696-02-09</t>
  </si>
  <si>
    <t>1696-02-07</t>
  </si>
  <si>
    <t>1034</t>
  </si>
  <si>
    <t>1695-12-30</t>
  </si>
  <si>
    <t>Sésostris</t>
  </si>
  <si>
    <t>1695-12-28</t>
  </si>
  <si>
    <t>1695-10-13</t>
  </si>
  <si>
    <t>262</t>
  </si>
  <si>
    <t>1695-10-12</t>
  </si>
  <si>
    <t>1695-10-05</t>
  </si>
  <si>
    <t>1695-10-03</t>
  </si>
  <si>
    <t>1695-09-30</t>
  </si>
  <si>
    <t>1695-09-26</t>
  </si>
  <si>
    <t>1695-09-13</t>
  </si>
  <si>
    <t>1695-09-09</t>
  </si>
  <si>
    <t>1695-08-26</t>
  </si>
  <si>
    <t>1695-08-09</t>
  </si>
  <si>
    <t>1695-08-07</t>
  </si>
  <si>
    <t>1695-08-05</t>
  </si>
  <si>
    <t>165</t>
  </si>
  <si>
    <t>1720-06-20</t>
  </si>
  <si>
    <t>1720-06-21</t>
  </si>
  <si>
    <t>1720-07-04</t>
  </si>
  <si>
    <t>1720-07-05</t>
  </si>
  <si>
    <t>1720-07-09</t>
  </si>
  <si>
    <t>1720-07-11</t>
  </si>
  <si>
    <t>1720-07-15</t>
  </si>
  <si>
    <t>1720-08-09</t>
  </si>
  <si>
    <t>1720-08-11</t>
  </si>
  <si>
    <t>1720-09-11</t>
  </si>
  <si>
    <t>3812</t>
  </si>
  <si>
    <t>1720-07-17</t>
  </si>
  <si>
    <t>1516</t>
  </si>
  <si>
    <t>1720-07-19</t>
  </si>
  <si>
    <t>1720-08-24</t>
  </si>
  <si>
    <t>1199</t>
  </si>
  <si>
    <t>1720-09-23</t>
  </si>
  <si>
    <t>1720-07-26</t>
  </si>
  <si>
    <t>1720-08-03</t>
  </si>
  <si>
    <t>1720-08-07</t>
  </si>
  <si>
    <t>1720-08-20</t>
  </si>
  <si>
    <t>1720-09-19</t>
  </si>
  <si>
    <t>1720-07-30</t>
  </si>
  <si>
    <t>1720-08-02</t>
  </si>
  <si>
    <t>1720-08-18</t>
  </si>
  <si>
    <t>958</t>
  </si>
  <si>
    <t>1720-09-14</t>
  </si>
  <si>
    <t>2482</t>
  </si>
  <si>
    <t>1720-08-08</t>
  </si>
  <si>
    <t>1720-09-09</t>
  </si>
  <si>
    <t>3325</t>
  </si>
  <si>
    <t>1720-09-27</t>
  </si>
  <si>
    <t>1720-10-01</t>
  </si>
  <si>
    <t>1720-11-26</t>
  </si>
  <si>
    <t>1052</t>
  </si>
  <si>
    <t>Père intéressé ou les Vrais amis (Le)</t>
  </si>
  <si>
    <t>1720-12-19</t>
  </si>
  <si>
    <t>833</t>
  </si>
  <si>
    <t>Annibal ou la mort d'Annibal</t>
  </si>
  <si>
    <t>1720-12-16</t>
  </si>
  <si>
    <t>1721-03-17</t>
  </si>
  <si>
    <t>1100</t>
  </si>
  <si>
    <t>Machabées (Les)</t>
  </si>
  <si>
    <t>1721-03-06</t>
  </si>
  <si>
    <t>1695-07-28</t>
  </si>
  <si>
    <t>1721-03-01</t>
  </si>
  <si>
    <t>1721-03-15</t>
  </si>
  <si>
    <t>1592</t>
  </si>
  <si>
    <t>1695-07-22</t>
  </si>
  <si>
    <t>1695-07-20</t>
  </si>
  <si>
    <t>1695-07-16</t>
  </si>
  <si>
    <t>1681-10-26</t>
  </si>
  <si>
    <t>1683-06-23</t>
  </si>
  <si>
    <t>296</t>
  </si>
  <si>
    <t>Brécourt (Guillaume Marcoureau, sieur de Brécourt, dit)</t>
  </si>
  <si>
    <t>Cassette (La)</t>
  </si>
  <si>
    <t>1683-06-19</t>
  </si>
  <si>
    <t>1683-09-10</t>
  </si>
  <si>
    <t>1683-04-05</t>
  </si>
  <si>
    <t>1695-07-09</t>
  </si>
  <si>
    <t>1695-07-07</t>
  </si>
  <si>
    <t>1695-06-27</t>
  </si>
  <si>
    <t>1695-04-22</t>
  </si>
  <si>
    <t>Jaloux masqué (Le)</t>
  </si>
  <si>
    <t>1695-04-16</t>
  </si>
  <si>
    <t>1695-04-19</t>
  </si>
  <si>
    <t>1695-04-12</t>
  </si>
  <si>
    <t>1695-05-14</t>
  </si>
  <si>
    <t>1695-05-10</t>
  </si>
  <si>
    <t>1695-06-09</t>
  </si>
  <si>
    <t>1695-06-07</t>
  </si>
  <si>
    <t>624</t>
  </si>
  <si>
    <t>1695-04-21</t>
  </si>
  <si>
    <t>364</t>
  </si>
  <si>
    <t>1695-06-21</t>
  </si>
  <si>
    <t>1695-06-19</t>
  </si>
  <si>
    <t>1695-04-14</t>
  </si>
  <si>
    <t>1695-04-13</t>
  </si>
  <si>
    <t>1695-05-26</t>
  </si>
  <si>
    <t>1709-08-16</t>
  </si>
  <si>
    <t>Don César d'Avalos</t>
  </si>
  <si>
    <t>1674-12-21</t>
  </si>
  <si>
    <t>1716-05-08</t>
  </si>
  <si>
    <t>667</t>
  </si>
  <si>
    <t>1717-08-25</t>
  </si>
  <si>
    <t>215</t>
  </si>
  <si>
    <t>1693-04-03</t>
  </si>
  <si>
    <t>1687-05-23</t>
  </si>
  <si>
    <t>1688-02-01</t>
  </si>
  <si>
    <t>888</t>
  </si>
  <si>
    <t>1695-07-01</t>
  </si>
  <si>
    <t>1695-08-03</t>
  </si>
  <si>
    <t>1690-03-03</t>
  </si>
  <si>
    <t>1691-03-11</t>
  </si>
  <si>
    <t>1699-05-17</t>
  </si>
  <si>
    <t>1694-05-22</t>
  </si>
  <si>
    <t>1703-03-15</t>
  </si>
  <si>
    <t>1710-11-10</t>
  </si>
  <si>
    <t>1720-12-23</t>
  </si>
  <si>
    <t>1705-07-09</t>
  </si>
  <si>
    <t>1689-09-04</t>
  </si>
  <si>
    <t>533</t>
  </si>
  <si>
    <t>1718-07-19</t>
  </si>
  <si>
    <t>1718-07-21</t>
  </si>
  <si>
    <t>1718-07-25</t>
  </si>
  <si>
    <t>1718-08-02</t>
  </si>
  <si>
    <t>1718-08-06</t>
  </si>
  <si>
    <t>1718-08-11</t>
  </si>
  <si>
    <t>1718-08-12</t>
  </si>
  <si>
    <t>1718-08-26</t>
  </si>
  <si>
    <t>1718-08-28</t>
  </si>
  <si>
    <t>1718-08-30</t>
  </si>
  <si>
    <t>1718-09-05</t>
  </si>
  <si>
    <t>1718-09-13</t>
  </si>
  <si>
    <t>1718-09-17</t>
  </si>
  <si>
    <t>89</t>
  </si>
  <si>
    <t>1718-09-22</t>
  </si>
  <si>
    <t>1718-09-07</t>
  </si>
  <si>
    <t>1718-07-27</t>
  </si>
  <si>
    <t>1718-09-26</t>
  </si>
  <si>
    <t>1718-09-27</t>
  </si>
  <si>
    <t>1718-10-03</t>
  </si>
  <si>
    <t>1718-11-11</t>
  </si>
  <si>
    <t>1718-12-09</t>
  </si>
  <si>
    <t>Œdipe</t>
  </si>
  <si>
    <t>1718-11-18</t>
  </si>
  <si>
    <t>1718-12-11</t>
  </si>
  <si>
    <t>2114</t>
  </si>
  <si>
    <t>1719-01-05</t>
  </si>
  <si>
    <t>793</t>
  </si>
  <si>
    <t>1719-01-06</t>
  </si>
  <si>
    <t>1719-01-08</t>
  </si>
  <si>
    <t>1719-01-10</t>
  </si>
  <si>
    <t>1719-01-14</t>
  </si>
  <si>
    <t>1719-01-16</t>
  </si>
  <si>
    <t>1719-02-26</t>
  </si>
  <si>
    <t>1719-02-22</t>
  </si>
  <si>
    <t>1719-03-21</t>
  </si>
  <si>
    <t>972</t>
  </si>
  <si>
    <t>Réconciliation normande (La)</t>
  </si>
  <si>
    <t>1719-03-01</t>
  </si>
  <si>
    <t>1719-03-17</t>
  </si>
  <si>
    <t>1719-03-12</t>
  </si>
  <si>
    <t>2063</t>
  </si>
  <si>
    <t>1690-06-05</t>
  </si>
  <si>
    <t>1691-04-24</t>
  </si>
  <si>
    <t>1711-02-07</t>
  </si>
  <si>
    <t>1996</t>
  </si>
  <si>
    <t>1692-11-05</t>
  </si>
  <si>
    <t>1711-07-09</t>
  </si>
  <si>
    <t>1693-11-21</t>
  </si>
  <si>
    <t>1687-12-19</t>
  </si>
  <si>
    <t>1719-04-18</t>
  </si>
  <si>
    <t>1719-05-02</t>
  </si>
  <si>
    <t>1719-05-04</t>
  </si>
  <si>
    <t>1719-05-06</t>
  </si>
  <si>
    <t>1719-05-11</t>
  </si>
  <si>
    <t>1719-05-20</t>
  </si>
  <si>
    <t>1719-05-29</t>
  </si>
  <si>
    <t>1719-08-02</t>
  </si>
  <si>
    <t>1719-08-29</t>
  </si>
  <si>
    <t>1719-07-04</t>
  </si>
  <si>
    <t>1719-08-03</t>
  </si>
  <si>
    <t>1719-08-31</t>
  </si>
  <si>
    <t>1719-06-16</t>
  </si>
  <si>
    <t>1719-08-01</t>
  </si>
  <si>
    <t>1719-07-03</t>
  </si>
  <si>
    <t>1719-07-10</t>
  </si>
  <si>
    <t>1719-06-19</t>
  </si>
  <si>
    <t>1719-07-13</t>
  </si>
  <si>
    <t>1719-07-31</t>
  </si>
  <si>
    <t>1719-08-27</t>
  </si>
  <si>
    <t>1719-07-05</t>
  </si>
  <si>
    <t>1719-07-15</t>
  </si>
  <si>
    <t>1719-07-16</t>
  </si>
  <si>
    <t>1719-12-13</t>
  </si>
  <si>
    <t>1818</t>
  </si>
  <si>
    <t>1719-12-31</t>
  </si>
  <si>
    <t>2801</t>
  </si>
  <si>
    <t>1719-12-29</t>
  </si>
  <si>
    <t>2385</t>
  </si>
  <si>
    <t>1685-01-05</t>
  </si>
  <si>
    <t>1689-03-20</t>
  </si>
  <si>
    <t>753</t>
  </si>
  <si>
    <t>1708-07-12</t>
  </si>
  <si>
    <t>1740-03-01</t>
  </si>
  <si>
    <t>1740-02-18</t>
  </si>
  <si>
    <t>Boissy (Louis de)</t>
  </si>
  <si>
    <t>Dehors trompeurs ou l'Homme du jour (Les)</t>
  </si>
  <si>
    <t>1740-01-31</t>
  </si>
  <si>
    <t>1740-01-17</t>
  </si>
  <si>
    <t>1740-01-03</t>
  </si>
  <si>
    <t>1734-08-30</t>
  </si>
  <si>
    <t>2190</t>
  </si>
  <si>
    <t>Piron (Alexis)</t>
  </si>
  <si>
    <t>Amant mystérieux (L')</t>
  </si>
  <si>
    <t>1698-08-24</t>
  </si>
  <si>
    <t>1716-02-24</t>
  </si>
  <si>
    <t>1724-10-25</t>
  </si>
  <si>
    <t>1724-11-05</t>
  </si>
  <si>
    <t>1331</t>
  </si>
  <si>
    <t>1724-11-13</t>
  </si>
  <si>
    <t>1710-10-03</t>
  </si>
  <si>
    <t>1725-12-10</t>
  </si>
  <si>
    <t>1739-05-01</t>
  </si>
  <si>
    <t>1695-04-18</t>
  </si>
  <si>
    <t>1727-09-02</t>
  </si>
  <si>
    <t>1695-07-05</t>
  </si>
  <si>
    <t>1695-12-17</t>
  </si>
  <si>
    <t>Vendanges de Suresnes (Les)</t>
  </si>
  <si>
    <t>1695-10-15</t>
  </si>
  <si>
    <t>1705-08-06</t>
  </si>
  <si>
    <t>Circé</t>
  </si>
  <si>
    <t>1675-03-17</t>
  </si>
  <si>
    <t>1705-08-08</t>
  </si>
  <si>
    <t>1173</t>
  </si>
  <si>
    <t>1705-08-10</t>
  </si>
  <si>
    <t>1394</t>
  </si>
  <si>
    <t>1705-08-13</t>
  </si>
  <si>
    <t>785</t>
  </si>
  <si>
    <t>1705-08-30</t>
  </si>
  <si>
    <t>1729-07-30</t>
  </si>
  <si>
    <t>1697-06-03</t>
  </si>
  <si>
    <t>1779-01-17</t>
  </si>
  <si>
    <t>1778-03-01</t>
  </si>
  <si>
    <t>2863</t>
  </si>
  <si>
    <t>1779-02-14</t>
  </si>
  <si>
    <t>2557</t>
  </si>
  <si>
    <t>1779-02-21</t>
  </si>
  <si>
    <t>1929</t>
  </si>
  <si>
    <t>1779-12-26</t>
  </si>
  <si>
    <t>2057</t>
  </si>
  <si>
    <t>1779-12-19</t>
  </si>
  <si>
    <t>1777-12-28</t>
  </si>
  <si>
    <t>1777</t>
  </si>
  <si>
    <t>2370</t>
  </si>
  <si>
    <t>1778-02-01</t>
  </si>
  <si>
    <t>2374</t>
  </si>
  <si>
    <t>1774-04-17</t>
  </si>
  <si>
    <t>1774-04-30</t>
  </si>
  <si>
    <t>2479</t>
  </si>
  <si>
    <t>Rotrou (Jean de)</t>
  </si>
  <si>
    <t>Venceslas</t>
  </si>
  <si>
    <t>1779-02-11</t>
  </si>
  <si>
    <t>2112</t>
  </si>
  <si>
    <t>1780-02-08</t>
  </si>
  <si>
    <t>1780</t>
  </si>
  <si>
    <t>1770-02-27</t>
  </si>
  <si>
    <t>2548</t>
  </si>
  <si>
    <t>1770-03-27</t>
  </si>
  <si>
    <t>1781-02-25</t>
  </si>
  <si>
    <t>2804</t>
  </si>
  <si>
    <t>1781-02-26</t>
  </si>
  <si>
    <t>2720</t>
  </si>
  <si>
    <t>1781-03-02</t>
  </si>
  <si>
    <t>2693</t>
  </si>
  <si>
    <t>1781-06-24</t>
  </si>
  <si>
    <t>1782-01-13</t>
  </si>
  <si>
    <t>2131</t>
  </si>
  <si>
    <t>1782-09-05</t>
  </si>
  <si>
    <t>1783-03-04</t>
  </si>
  <si>
    <t>3766</t>
  </si>
  <si>
    <t>1783-03-09</t>
  </si>
  <si>
    <t>3250</t>
  </si>
  <si>
    <t>1784-02-18</t>
  </si>
  <si>
    <t>2601</t>
  </si>
  <si>
    <t>1784-02-29</t>
  </si>
  <si>
    <t>3755</t>
  </si>
  <si>
    <t>1784-02-27</t>
  </si>
  <si>
    <t>3457</t>
  </si>
  <si>
    <t>1784-02-25</t>
  </si>
  <si>
    <t>2876</t>
  </si>
  <si>
    <t>1784-02-21</t>
  </si>
  <si>
    <t>3772</t>
  </si>
  <si>
    <t>1785-09-01</t>
  </si>
  <si>
    <t>4072</t>
  </si>
  <si>
    <t>1785-09-10</t>
  </si>
  <si>
    <t>3955</t>
  </si>
  <si>
    <t>1785-08-26</t>
  </si>
  <si>
    <t>3545</t>
  </si>
  <si>
    <t>1785-08-20</t>
  </si>
  <si>
    <t>4178</t>
  </si>
  <si>
    <t>1785-09-28</t>
  </si>
  <si>
    <t>4699</t>
  </si>
  <si>
    <t>1786-02-22</t>
  </si>
  <si>
    <t>2840</t>
  </si>
  <si>
    <t>1786-03-17</t>
  </si>
  <si>
    <t>5139</t>
  </si>
  <si>
    <t>1784-05-12</t>
  </si>
  <si>
    <t>5225</t>
  </si>
  <si>
    <t>1784-05-04</t>
  </si>
  <si>
    <t>5470</t>
  </si>
  <si>
    <t>1784-05-06</t>
  </si>
  <si>
    <t>5118</t>
  </si>
  <si>
    <t>1784-05-14</t>
  </si>
  <si>
    <t>5080</t>
  </si>
  <si>
    <t>1784-07-16</t>
  </si>
  <si>
    <t>4255</t>
  </si>
  <si>
    <t>1784-07-13</t>
  </si>
  <si>
    <t>4742</t>
  </si>
  <si>
    <t>1784-06-03</t>
  </si>
  <si>
    <t>5049</t>
  </si>
  <si>
    <t>1784-06-05</t>
  </si>
  <si>
    <t>4772</t>
  </si>
  <si>
    <t>1784-06-09</t>
  </si>
  <si>
    <t>4517</t>
  </si>
  <si>
    <t>1784-07-09</t>
  </si>
  <si>
    <t>4620</t>
  </si>
  <si>
    <t>1784-07-19</t>
  </si>
  <si>
    <t>3870</t>
  </si>
  <si>
    <t>1784-07-02</t>
  </si>
  <si>
    <t>4736</t>
  </si>
  <si>
    <t>1784-06-21</t>
  </si>
  <si>
    <t>4999</t>
  </si>
  <si>
    <t>1784-05-23</t>
  </si>
  <si>
    <t>3361</t>
  </si>
  <si>
    <t>1784-05-27</t>
  </si>
  <si>
    <t>4951</t>
  </si>
  <si>
    <t>1784-09-10</t>
  </si>
  <si>
    <t>4006</t>
  </si>
  <si>
    <t>1784-09-06</t>
  </si>
  <si>
    <t>3865</t>
  </si>
  <si>
    <t>1784-08-13</t>
  </si>
  <si>
    <t>4715</t>
  </si>
  <si>
    <t>1784-10-08</t>
  </si>
  <si>
    <t>3567</t>
  </si>
  <si>
    <t>1784-10-24</t>
  </si>
  <si>
    <t>4571</t>
  </si>
  <si>
    <t>1784-10-27</t>
  </si>
  <si>
    <t>3279</t>
  </si>
  <si>
    <t>1784-08-02</t>
  </si>
  <si>
    <t>4307</t>
  </si>
  <si>
    <t>1784-11-05</t>
  </si>
  <si>
    <t>3596</t>
  </si>
  <si>
    <t>1784-10-31</t>
  </si>
  <si>
    <t>3875</t>
  </si>
  <si>
    <t>1784-10-02</t>
  </si>
  <si>
    <t>6397</t>
  </si>
  <si>
    <t>1784-10-20</t>
  </si>
  <si>
    <t>4342</t>
  </si>
  <si>
    <t>1784-11-22</t>
  </si>
  <si>
    <t>4835</t>
  </si>
  <si>
    <t>1784-12-22</t>
  </si>
  <si>
    <t>4108</t>
  </si>
  <si>
    <t>1784-12-03</t>
  </si>
  <si>
    <t>3932</t>
  </si>
  <si>
    <t>1784-11-10</t>
  </si>
  <si>
    <t>4205</t>
  </si>
  <si>
    <t>1784-11-26</t>
  </si>
  <si>
    <t>3868</t>
  </si>
  <si>
    <t>1784-12-17</t>
  </si>
  <si>
    <t>4753</t>
  </si>
  <si>
    <t>1785-02-25</t>
  </si>
  <si>
    <t>2651</t>
  </si>
  <si>
    <t>1785-02-13</t>
  </si>
  <si>
    <t>4361</t>
  </si>
  <si>
    <t>1785-01-19</t>
  </si>
  <si>
    <t>3853</t>
  </si>
  <si>
    <t>1785-02-11</t>
  </si>
  <si>
    <t>4188</t>
  </si>
  <si>
    <t>1785-02-06</t>
  </si>
  <si>
    <t>4271</t>
  </si>
  <si>
    <t>1786-05-02</t>
  </si>
  <si>
    <t>4834</t>
  </si>
  <si>
    <t>1786-05-08</t>
  </si>
  <si>
    <t>4216</t>
  </si>
  <si>
    <t>1786-05-26</t>
  </si>
  <si>
    <t>2133</t>
  </si>
  <si>
    <t>1786-08-28</t>
  </si>
  <si>
    <t>3587</t>
  </si>
  <si>
    <t>1786-08-01</t>
  </si>
  <si>
    <t>4781</t>
  </si>
  <si>
    <t>1786-08-22</t>
  </si>
  <si>
    <t>2865</t>
  </si>
  <si>
    <t>1786-09-03</t>
  </si>
  <si>
    <t>3557</t>
  </si>
  <si>
    <t>1786-09-06</t>
  </si>
  <si>
    <t>4333</t>
  </si>
  <si>
    <t>1786-09-30</t>
  </si>
  <si>
    <t>2540</t>
  </si>
  <si>
    <t>1786-09-24</t>
  </si>
  <si>
    <t>1786-09-13</t>
  </si>
  <si>
    <t>4280</t>
  </si>
  <si>
    <t>1786-12-01</t>
  </si>
  <si>
    <t>3671</t>
  </si>
  <si>
    <t>1786-12-09</t>
  </si>
  <si>
    <t>3657</t>
  </si>
  <si>
    <t>1786-12-16</t>
  </si>
  <si>
    <t>2839</t>
  </si>
  <si>
    <t>1786-11-24</t>
  </si>
  <si>
    <t>3427</t>
  </si>
  <si>
    <t>1786-12-26</t>
  </si>
  <si>
    <t>3018</t>
  </si>
  <si>
    <t>1787-02-09</t>
  </si>
  <si>
    <t>1867</t>
  </si>
  <si>
    <t>1787-02-21</t>
  </si>
  <si>
    <t>3053</t>
  </si>
  <si>
    <t>1787-02-07</t>
  </si>
  <si>
    <t>2983</t>
  </si>
  <si>
    <t>1787-01-28</t>
  </si>
  <si>
    <t>3249</t>
  </si>
  <si>
    <t>1787-02-16</t>
  </si>
  <si>
    <t>3503</t>
  </si>
  <si>
    <t>1787-04-30</t>
  </si>
  <si>
    <t>3334</t>
  </si>
  <si>
    <t>1787-05-18</t>
  </si>
  <si>
    <t>2427</t>
  </si>
  <si>
    <t>1787-08-27</t>
  </si>
  <si>
    <t>1433</t>
  </si>
  <si>
    <t>1787-12-21</t>
  </si>
  <si>
    <t>1788-02-10</t>
  </si>
  <si>
    <t>2858</t>
  </si>
  <si>
    <t>1788-02-04</t>
  </si>
  <si>
    <t>4148</t>
  </si>
  <si>
    <t>1788-10-03</t>
  </si>
  <si>
    <t>1788-10-11</t>
  </si>
  <si>
    <t>1788-10-14</t>
  </si>
  <si>
    <t>1788-11-11</t>
  </si>
  <si>
    <t>4395</t>
  </si>
  <si>
    <t>1788-11-21</t>
  </si>
  <si>
    <t>4275</t>
  </si>
  <si>
    <t>1788-11-24</t>
  </si>
  <si>
    <t>3229</t>
  </si>
  <si>
    <t>1788-11-30</t>
  </si>
  <si>
    <t>3597</t>
  </si>
  <si>
    <t>1788-12-29</t>
  </si>
  <si>
    <t>2239</t>
  </si>
  <si>
    <t>1789-01-02</t>
  </si>
  <si>
    <t>1789-01-31</t>
  </si>
  <si>
    <t>3647</t>
  </si>
  <si>
    <t>1789-02-23</t>
  </si>
  <si>
    <t>1789-02-17</t>
  </si>
  <si>
    <t>2741</t>
  </si>
  <si>
    <t>1789-02-27</t>
  </si>
  <si>
    <t>1612</t>
  </si>
  <si>
    <t>1790-01-10</t>
  </si>
  <si>
    <t>1790-02-18</t>
  </si>
  <si>
    <t>1997</t>
  </si>
  <si>
    <t>1790-02-15</t>
  </si>
  <si>
    <t>2485</t>
  </si>
  <si>
    <t>1790-11-10</t>
  </si>
  <si>
    <t>1790-11-13</t>
  </si>
  <si>
    <t>1791-01-28</t>
  </si>
  <si>
    <t>3504</t>
  </si>
  <si>
    <t>1791-01-17</t>
  </si>
  <si>
    <t>5133</t>
  </si>
  <si>
    <t>1791-01-24</t>
  </si>
  <si>
    <t>3744</t>
  </si>
  <si>
    <t>1791-01-13</t>
  </si>
  <si>
    <t>4383</t>
  </si>
  <si>
    <t>1791-01-31</t>
  </si>
  <si>
    <t>3422</t>
  </si>
  <si>
    <t>1791-02-12</t>
  </si>
  <si>
    <t>2555</t>
  </si>
  <si>
    <t>1791-02-23</t>
  </si>
  <si>
    <t>1791-02-28</t>
  </si>
  <si>
    <t>1234</t>
  </si>
  <si>
    <t>1791-07-05</t>
  </si>
  <si>
    <t>5047</t>
  </si>
  <si>
    <t>1791-07-15</t>
  </si>
  <si>
    <t>2489</t>
  </si>
  <si>
    <t>1791-07-26</t>
  </si>
  <si>
    <t>4066</t>
  </si>
  <si>
    <t>1791-12-03</t>
  </si>
  <si>
    <t>1792-02-19</t>
  </si>
  <si>
    <t>4061</t>
  </si>
  <si>
    <t>1792-02-17</t>
  </si>
  <si>
    <t>1792-10-17</t>
  </si>
  <si>
    <t>915</t>
  </si>
  <si>
    <t>1777-08-06</t>
  </si>
  <si>
    <t>1784-06-25</t>
  </si>
  <si>
    <t>4960</t>
  </si>
  <si>
    <t>1744-09-16</t>
  </si>
  <si>
    <t>1179</t>
  </si>
  <si>
    <t>1745-12-21</t>
  </si>
  <si>
    <t>483</t>
  </si>
  <si>
    <t>1756-08-04</t>
  </si>
  <si>
    <t>1241</t>
  </si>
  <si>
    <t>1748-08-29</t>
  </si>
  <si>
    <t>1756-12-27</t>
  </si>
  <si>
    <t>3701</t>
  </si>
  <si>
    <t>1756-12-29</t>
  </si>
  <si>
    <t>2036</t>
  </si>
  <si>
    <t>1757-01-01</t>
  </si>
  <si>
    <t>2081</t>
  </si>
  <si>
    <t>1757-01-03</t>
  </si>
  <si>
    <t>1642</t>
  </si>
  <si>
    <t>1757-02-20</t>
  </si>
  <si>
    <t>4220</t>
  </si>
  <si>
    <t>1757-02-27</t>
  </si>
  <si>
    <t>2107</t>
  </si>
  <si>
    <t>1746-06-29</t>
  </si>
  <si>
    <t>1312</t>
  </si>
  <si>
    <t>1746-06-18</t>
  </si>
  <si>
    <t>1568</t>
  </si>
  <si>
    <t>1746-06-20</t>
  </si>
  <si>
    <t>1039</t>
  </si>
  <si>
    <t>1746-06-27</t>
  </si>
  <si>
    <t>1746-07-02</t>
  </si>
  <si>
    <t>1746-09-03</t>
  </si>
  <si>
    <t>1746-09-07</t>
  </si>
  <si>
    <t>2136</t>
  </si>
  <si>
    <t>1746-09-12</t>
  </si>
  <si>
    <t>878</t>
  </si>
  <si>
    <t>1746-09-14</t>
  </si>
  <si>
    <t>1421</t>
  </si>
  <si>
    <t>1746-09-17</t>
  </si>
  <si>
    <t>1369</t>
  </si>
  <si>
    <t>1746-09-19</t>
  </si>
  <si>
    <t>790</t>
  </si>
  <si>
    <t>1746-09-21</t>
  </si>
  <si>
    <t>1746-09-24</t>
  </si>
  <si>
    <t>1221</t>
  </si>
  <si>
    <t>1746-09-01</t>
  </si>
  <si>
    <t>1280</t>
  </si>
  <si>
    <t>1746-12-03</t>
  </si>
  <si>
    <t>1747-02-26</t>
  </si>
  <si>
    <t>1764-03-05</t>
  </si>
  <si>
    <t>2970</t>
  </si>
  <si>
    <t>1764-03-07</t>
  </si>
  <si>
    <t>1847</t>
  </si>
  <si>
    <t>1764-03-10</t>
  </si>
  <si>
    <t>1655</t>
  </si>
  <si>
    <t>1759-07-02</t>
  </si>
  <si>
    <t>Poinsinet de Sivry (Louis)</t>
  </si>
  <si>
    <t>Briséis ou la colère d'Achille</t>
  </si>
  <si>
    <t>1759-06-25</t>
  </si>
  <si>
    <t>1760-03-21</t>
  </si>
  <si>
    <t>1764-08-13</t>
  </si>
  <si>
    <t>1581</t>
  </si>
  <si>
    <t>1764-08-16</t>
  </si>
  <si>
    <t>2079</t>
  </si>
  <si>
    <t>1761-06-08</t>
  </si>
  <si>
    <t>1761-06-29</t>
  </si>
  <si>
    <t>1764-08-20</t>
  </si>
  <si>
    <t>1586</t>
  </si>
  <si>
    <t>1764-08-22</t>
  </si>
  <si>
    <t>1764-11-30</t>
  </si>
  <si>
    <t>2295</t>
  </si>
  <si>
    <t>1764-12-16</t>
  </si>
  <si>
    <t>1558</t>
  </si>
  <si>
    <t>1766-03-02</t>
  </si>
  <si>
    <t>2517</t>
  </si>
  <si>
    <t>1766-02-23</t>
  </si>
  <si>
    <t>2971</t>
  </si>
  <si>
    <t>1768-11-10</t>
  </si>
  <si>
    <t>2068</t>
  </si>
  <si>
    <t>1768-10-30</t>
  </si>
  <si>
    <t>1456</t>
  </si>
  <si>
    <t>1768-12-19</t>
  </si>
  <si>
    <t>2650</t>
  </si>
  <si>
    <t>1769-02-19</t>
  </si>
  <si>
    <t>2099</t>
  </si>
  <si>
    <t>1769-02-13</t>
  </si>
  <si>
    <t>1769-02-11</t>
  </si>
  <si>
    <t>2226</t>
  </si>
  <si>
    <t>1769-02-07</t>
  </si>
  <si>
    <t>1769-02-05</t>
  </si>
  <si>
    <t>2320</t>
  </si>
  <si>
    <t>1769-02-03</t>
  </si>
  <si>
    <t>2413</t>
  </si>
  <si>
    <t>1750-11-09</t>
  </si>
  <si>
    <t>1766-12-28</t>
  </si>
  <si>
    <t>1817</t>
  </si>
  <si>
    <t>1757-08-20</t>
  </si>
  <si>
    <t>1757-08-22</t>
  </si>
  <si>
    <t>1757-08-24</t>
  </si>
  <si>
    <t>1757-08-27</t>
  </si>
  <si>
    <t>1552</t>
  </si>
  <si>
    <t>1757-08-28</t>
  </si>
  <si>
    <t>1746-12-04</t>
  </si>
  <si>
    <t>1753-09-15</t>
  </si>
  <si>
    <t>1890</t>
  </si>
  <si>
    <t>1753-09-17</t>
  </si>
  <si>
    <t>1752-01-09</t>
  </si>
  <si>
    <t>1752-01-16</t>
  </si>
  <si>
    <t>1537</t>
  </si>
  <si>
    <t>1752-03-10</t>
  </si>
  <si>
    <t>1736-03-12</t>
  </si>
  <si>
    <t>1736-03-10</t>
  </si>
  <si>
    <t>1736-02-12</t>
  </si>
  <si>
    <t>1736-02-09</t>
  </si>
  <si>
    <t>1736-01-25</t>
  </si>
  <si>
    <t>1237</t>
  </si>
  <si>
    <t>1736-01-22</t>
  </si>
  <si>
    <t>1193</t>
  </si>
  <si>
    <t>1736-01-15</t>
  </si>
  <si>
    <t>2279</t>
  </si>
  <si>
    <t>1736-01-14</t>
  </si>
  <si>
    <t>3317</t>
  </si>
  <si>
    <t>1736-01-10</t>
  </si>
  <si>
    <t>339</t>
  </si>
  <si>
    <t>1736-01-08</t>
  </si>
  <si>
    <t>1735-11-27</t>
  </si>
  <si>
    <t>1735-11-11</t>
  </si>
  <si>
    <t>1735-09-05</t>
  </si>
  <si>
    <t>1735-08-30</t>
  </si>
  <si>
    <t>30</t>
  </si>
  <si>
    <t>1735-06-19</t>
  </si>
  <si>
    <t>1735-05-05</t>
  </si>
  <si>
    <t>1735-04-24</t>
  </si>
  <si>
    <t>631</t>
  </si>
  <si>
    <t>1737-03-03</t>
  </si>
  <si>
    <t>979</t>
  </si>
  <si>
    <t>1737-01-03</t>
  </si>
  <si>
    <t>1736-12-23</t>
  </si>
  <si>
    <t>1736-11-25</t>
  </si>
  <si>
    <t>1736-06-05</t>
  </si>
  <si>
    <t>1736-06-03</t>
  </si>
  <si>
    <t>991</t>
  </si>
  <si>
    <t>1705-05-01</t>
  </si>
  <si>
    <t>1724-05-06</t>
  </si>
  <si>
    <t>1737-09-30</t>
  </si>
  <si>
    <t>1737-08-21</t>
  </si>
  <si>
    <t>1737-08-12</t>
  </si>
  <si>
    <t>1737-08-05</t>
  </si>
  <si>
    <t>1737-07-29</t>
  </si>
  <si>
    <t>801</t>
  </si>
  <si>
    <t>1737-07-24</t>
  </si>
  <si>
    <t>1737-07-22</t>
  </si>
  <si>
    <t>1178</t>
  </si>
  <si>
    <t>1104</t>
  </si>
  <si>
    <t>1683-05-10</t>
  </si>
  <si>
    <t>1683-05-14</t>
  </si>
  <si>
    <t>1683-05-22</t>
  </si>
  <si>
    <t>295</t>
  </si>
  <si>
    <t>1683-05-16</t>
  </si>
  <si>
    <t>1683-06-02</t>
  </si>
  <si>
    <t>1683-06-07</t>
  </si>
  <si>
    <t>1683-06-08</t>
  </si>
  <si>
    <t>1683-06-10</t>
  </si>
  <si>
    <t>1683-06-16</t>
  </si>
  <si>
    <t>1683-06-28</t>
  </si>
  <si>
    <t>159</t>
  </si>
  <si>
    <t>1683-06-29</t>
  </si>
  <si>
    <t>1683-07-09</t>
  </si>
  <si>
    <t>1683-06-21</t>
  </si>
  <si>
    <t>1683-07-12</t>
  </si>
  <si>
    <t>1683-07-15</t>
  </si>
  <si>
    <t>1683-07-16</t>
  </si>
  <si>
    <t>1468</t>
  </si>
  <si>
    <t>1683-07-17</t>
  </si>
  <si>
    <t>1683-07-18</t>
  </si>
  <si>
    <t>1162</t>
  </si>
  <si>
    <t>1683-07-22</t>
  </si>
  <si>
    <t>1683-07-24</t>
  </si>
  <si>
    <t>1683-07-25</t>
  </si>
  <si>
    <t>1683-07-27</t>
  </si>
  <si>
    <t>1683-09-02</t>
  </si>
  <si>
    <t>1683-08-29</t>
  </si>
  <si>
    <t>1683-07-20</t>
  </si>
  <si>
    <t>1683-09-23</t>
  </si>
  <si>
    <t>1683-09-28</t>
  </si>
  <si>
    <t>1683-10-07</t>
  </si>
  <si>
    <t>1683-09-18</t>
  </si>
  <si>
    <t>1683-09-20</t>
  </si>
  <si>
    <t>1683-10-15</t>
  </si>
  <si>
    <t>1683-10-18</t>
  </si>
  <si>
    <t>1683-10-20</t>
  </si>
  <si>
    <t>1683-10-23</t>
  </si>
  <si>
    <t>1683-10-25</t>
  </si>
  <si>
    <t>1683-10-29</t>
  </si>
  <si>
    <t>1683-10-30</t>
  </si>
  <si>
    <t>1683-11-04</t>
  </si>
  <si>
    <t>1683-11-06</t>
  </si>
  <si>
    <t>1683-11-10</t>
  </si>
  <si>
    <t>1683-11-11</t>
  </si>
  <si>
    <t>1314</t>
  </si>
  <si>
    <t>1683-11-12</t>
  </si>
  <si>
    <t>1683-11-13</t>
  </si>
  <si>
    <t>1683-11-15</t>
  </si>
  <si>
    <t>1683-11-20</t>
  </si>
  <si>
    <t>1683-11-25</t>
  </si>
  <si>
    <t>1683-11-27</t>
  </si>
  <si>
    <t>1683-11-28</t>
  </si>
  <si>
    <t>1683-11-29</t>
  </si>
  <si>
    <t>1683-11-30</t>
  </si>
  <si>
    <t>1683-12-02</t>
  </si>
  <si>
    <t>1683-12-04</t>
  </si>
  <si>
    <t>1683-12-14</t>
  </si>
  <si>
    <t>1684-02-28</t>
  </si>
  <si>
    <t>1683-12-10</t>
  </si>
  <si>
    <t>1684-01-16</t>
  </si>
  <si>
    <t>1684-02-24</t>
  </si>
  <si>
    <t>1684-01-26</t>
  </si>
  <si>
    <t>1684-01-18</t>
  </si>
  <si>
    <t>1684-01-24</t>
  </si>
  <si>
    <t>1684-02-03</t>
  </si>
  <si>
    <t>1684-01-10</t>
  </si>
  <si>
    <t>1684-02-06</t>
  </si>
  <si>
    <t>1684-02-27</t>
  </si>
  <si>
    <t>656</t>
  </si>
  <si>
    <t>1684-02-01</t>
  </si>
  <si>
    <t>1684-02-04</t>
  </si>
  <si>
    <t>1684-02-11</t>
  </si>
  <si>
    <t>1031</t>
  </si>
  <si>
    <t>1684-02-13</t>
  </si>
  <si>
    <t>1684-02-14</t>
  </si>
  <si>
    <t>1415</t>
  </si>
  <si>
    <t>1684-03-01</t>
  </si>
  <si>
    <t>1684-03-02</t>
  </si>
  <si>
    <t>1684-03-05</t>
  </si>
  <si>
    <t>1684-03-07</t>
  </si>
  <si>
    <t>1684-03-13</t>
  </si>
  <si>
    <t>1684-03-15</t>
  </si>
  <si>
    <t>1684-03-19</t>
  </si>
  <si>
    <t>1149</t>
  </si>
  <si>
    <t>1684-03-20</t>
  </si>
  <si>
    <t>1684-03-21</t>
  </si>
  <si>
    <t>1685-05-09</t>
  </si>
  <si>
    <t>1685-05-12</t>
  </si>
  <si>
    <t>1685-05-15</t>
  </si>
  <si>
    <t>1684-01-28</t>
  </si>
  <si>
    <t>1721-04-24</t>
  </si>
  <si>
    <t>1721-04-26</t>
  </si>
  <si>
    <t>1685-06-02</t>
  </si>
  <si>
    <t>1685-06-04</t>
  </si>
  <si>
    <t>1685-06-12</t>
  </si>
  <si>
    <t>1685-06-18</t>
  </si>
  <si>
    <t>1685-06-20</t>
  </si>
  <si>
    <t>1685-07-03</t>
  </si>
  <si>
    <t>1685-08-21</t>
  </si>
  <si>
    <t>1685-08-26</t>
  </si>
  <si>
    <t>1721-05-19</t>
  </si>
  <si>
    <t>1685-07-17</t>
  </si>
  <si>
    <t>1685-07-22</t>
  </si>
  <si>
    <t>1721-05-06</t>
  </si>
  <si>
    <t>1721-06-26</t>
  </si>
  <si>
    <t>1721-07-03</t>
  </si>
  <si>
    <t>91</t>
  </si>
  <si>
    <t>1721-07-05</t>
  </si>
  <si>
    <t>1721-07-15</t>
  </si>
  <si>
    <t>1721-05-13</t>
  </si>
  <si>
    <t>1721-06-05</t>
  </si>
  <si>
    <t>1721-06-19</t>
  </si>
  <si>
    <t>1721-05-30</t>
  </si>
  <si>
    <t>1721-06-21</t>
  </si>
  <si>
    <t>1721-06-23</t>
  </si>
  <si>
    <t>1721-06-28</t>
  </si>
  <si>
    <t>1721-07-07</t>
  </si>
  <si>
    <t>1721-07-09</t>
  </si>
  <si>
    <t>1721-07-13</t>
  </si>
  <si>
    <t>1685-09-07</t>
  </si>
  <si>
    <t>1685-09-09</t>
  </si>
  <si>
    <t>1685-09-13</t>
  </si>
  <si>
    <t>1685-09-19</t>
  </si>
  <si>
    <t>1685-09-21</t>
  </si>
  <si>
    <t>1721-07-27</t>
  </si>
  <si>
    <t>1721-07-31</t>
  </si>
  <si>
    <t>1721-08-05</t>
  </si>
  <si>
    <t>1721-08-12</t>
  </si>
  <si>
    <t>1721-08-29</t>
  </si>
  <si>
    <t>1687-03-06</t>
  </si>
  <si>
    <t>1687-03-03</t>
  </si>
  <si>
    <t>1721-08-26</t>
  </si>
  <si>
    <t>1721-08-31</t>
  </si>
  <si>
    <t>1687-03-05</t>
  </si>
  <si>
    <t>1721-07-19</t>
  </si>
  <si>
    <t>1685-09-23</t>
  </si>
  <si>
    <t>1685-10-13</t>
  </si>
  <si>
    <t>1685-10-21</t>
  </si>
  <si>
    <t>1685-10-25</t>
  </si>
  <si>
    <t>1685-10-27</t>
  </si>
  <si>
    <t>1685-10-31</t>
  </si>
  <si>
    <t>1687-03-02</t>
  </si>
  <si>
    <t>1721-08-08</t>
  </si>
  <si>
    <t>1742-01-01</t>
  </si>
  <si>
    <t>1685-11-03</t>
  </si>
  <si>
    <t>1685-11-09</t>
  </si>
  <si>
    <t>1685-11-11</t>
  </si>
  <si>
    <t>1338</t>
  </si>
  <si>
    <t>1685-11-12</t>
  </si>
  <si>
    <t>1685-11-14</t>
  </si>
  <si>
    <t>1685-11-17</t>
  </si>
  <si>
    <t>1685-11-22</t>
  </si>
  <si>
    <t>1685-11-23</t>
  </si>
  <si>
    <t>1686-02-28</t>
  </si>
  <si>
    <t>1687-02-21</t>
  </si>
  <si>
    <t>1687-02-05</t>
  </si>
  <si>
    <t>1685-12-18</t>
  </si>
  <si>
    <t>1685-12-03</t>
  </si>
  <si>
    <t>1686-01-07</t>
  </si>
  <si>
    <t>1686-02-22</t>
  </si>
  <si>
    <t>1686-02-23</t>
  </si>
  <si>
    <t>1029</t>
  </si>
  <si>
    <t>1685-12-04</t>
  </si>
  <si>
    <t>1686-01-05</t>
  </si>
  <si>
    <t>1686-01-20</t>
  </si>
  <si>
    <t>1686-02-09</t>
  </si>
  <si>
    <t>1231</t>
  </si>
  <si>
    <t>1686-02-03</t>
  </si>
  <si>
    <t>2121</t>
  </si>
  <si>
    <t>1686-01-04</t>
  </si>
  <si>
    <t>1686-01-21</t>
  </si>
  <si>
    <t>1686-02-12</t>
  </si>
  <si>
    <t>1686-02-20</t>
  </si>
  <si>
    <t>1686-02-17</t>
  </si>
  <si>
    <t>1686-02-18</t>
  </si>
  <si>
    <t>1686-02-24</t>
  </si>
  <si>
    <t>1172</t>
  </si>
  <si>
    <t>1686-03-02</t>
  </si>
  <si>
    <t>1686-01-01</t>
  </si>
  <si>
    <t>1686-01-03</t>
  </si>
  <si>
    <t>1686-01-14</t>
  </si>
  <si>
    <t>Baron des Fondrières (Le)</t>
  </si>
  <si>
    <t>1686-03-07</t>
  </si>
  <si>
    <t>1226</t>
  </si>
  <si>
    <t>1686-03-12</t>
  </si>
  <si>
    <t>1090</t>
  </si>
  <si>
    <t>1686-03-17</t>
  </si>
  <si>
    <t>1686-03-21</t>
  </si>
  <si>
    <t>1686-03-31</t>
  </si>
  <si>
    <t>525</t>
  </si>
  <si>
    <t>1686-04-03</t>
  </si>
  <si>
    <t>1686-04-05</t>
  </si>
  <si>
    <t>1687-02-08</t>
  </si>
  <si>
    <t>1686-02-15</t>
  </si>
  <si>
    <t>1721-09-04</t>
  </si>
  <si>
    <t>1721-09-06</t>
  </si>
  <si>
    <t>1687-02-09</t>
  </si>
  <si>
    <t>1687-02-14</t>
  </si>
  <si>
    <t>1687-02-20</t>
  </si>
  <si>
    <t>1687-02-10</t>
  </si>
  <si>
    <t>1682-02-24</t>
  </si>
  <si>
    <t>1682-02-17</t>
  </si>
  <si>
    <t>1682-02-18</t>
  </si>
  <si>
    <t>1682-03-04</t>
  </si>
  <si>
    <t>1682-03-02</t>
  </si>
  <si>
    <t>1682-02-28</t>
  </si>
  <si>
    <t>1682-02-21</t>
  </si>
  <si>
    <t>1682-02-19</t>
  </si>
  <si>
    <t>1682-02-12</t>
  </si>
  <si>
    <t>1682-02-16</t>
  </si>
  <si>
    <t>1682-02-14</t>
  </si>
  <si>
    <t>1682-02-10</t>
  </si>
  <si>
    <t>1682-02-09</t>
  </si>
  <si>
    <t>1675</t>
  </si>
  <si>
    <t>1682-02-04</t>
  </si>
  <si>
    <t>1722-01-01</t>
  </si>
  <si>
    <t>1722-01-06</t>
  </si>
  <si>
    <t>1687-01-09</t>
  </si>
  <si>
    <t>1687-01-27</t>
  </si>
  <si>
    <t>1722-01-27</t>
  </si>
  <si>
    <t>1722-01-25</t>
  </si>
  <si>
    <t>1686-12-29</t>
  </si>
  <si>
    <t>1686-12-31</t>
  </si>
  <si>
    <t>1722-01-31</t>
  </si>
  <si>
    <t>1686-11-30</t>
  </si>
  <si>
    <t>1686-11-23</t>
  </si>
  <si>
    <t>1686-11-08</t>
  </si>
  <si>
    <t>734</t>
  </si>
  <si>
    <t>1687-01-15</t>
  </si>
  <si>
    <t>1376</t>
  </si>
  <si>
    <t>1687-01-22</t>
  </si>
  <si>
    <t>1686-12-19</t>
  </si>
  <si>
    <t>1686-10-22</t>
  </si>
  <si>
    <t>1686-11-12</t>
  </si>
  <si>
    <t>1687-01-05</t>
  </si>
  <si>
    <t>1722-01-29</t>
  </si>
  <si>
    <t>1686-12-04</t>
  </si>
  <si>
    <t>1686-11-26</t>
  </si>
  <si>
    <t>1686-11-17</t>
  </si>
  <si>
    <t>702</t>
  </si>
  <si>
    <t>1686-11-15</t>
  </si>
  <si>
    <t>1686-10-30</t>
  </si>
  <si>
    <t>1686-10-21</t>
  </si>
  <si>
    <t>1686-10-19</t>
  </si>
  <si>
    <t>1686-11-24</t>
  </si>
  <si>
    <t>1687-01-01</t>
  </si>
  <si>
    <t>1687-01-16</t>
  </si>
  <si>
    <t>1687-01-10</t>
  </si>
  <si>
    <t>1770-03-29</t>
  </si>
  <si>
    <t>1686-10-04</t>
  </si>
  <si>
    <t>1682-01-29</t>
  </si>
  <si>
    <t>1686-09-28</t>
  </si>
  <si>
    <t>1682-01-26</t>
  </si>
  <si>
    <t>1686-09-26</t>
  </si>
  <si>
    <t>1682-01-24</t>
  </si>
  <si>
    <t>1682-01-21</t>
  </si>
  <si>
    <t>1686-09-19</t>
  </si>
  <si>
    <t>1682-01-17</t>
  </si>
  <si>
    <t>1682-01-15</t>
  </si>
  <si>
    <t>1682-01-10</t>
  </si>
  <si>
    <t>1682-01-03</t>
  </si>
  <si>
    <t>1329</t>
  </si>
  <si>
    <t>1686-08-03</t>
  </si>
  <si>
    <t>1686-09-05</t>
  </si>
  <si>
    <t>1686-08-26</t>
  </si>
  <si>
    <t>1686-09-22</t>
  </si>
  <si>
    <t>1686-08-30</t>
  </si>
  <si>
    <t>1686-09-01</t>
  </si>
  <si>
    <t>1682-01-14</t>
  </si>
  <si>
    <t>1681-12-29</t>
  </si>
  <si>
    <t>1686-08-24</t>
  </si>
  <si>
    <t>721</t>
  </si>
  <si>
    <t>1681-12-27</t>
  </si>
  <si>
    <t>1180</t>
  </si>
  <si>
    <t>1681-12-14</t>
  </si>
  <si>
    <t>1303</t>
  </si>
  <si>
    <t>1682-01-01</t>
  </si>
  <si>
    <t>1682-01-02</t>
  </si>
  <si>
    <t>1682-01-04</t>
  </si>
  <si>
    <t>1308</t>
  </si>
  <si>
    <t>1681-12-19</t>
  </si>
  <si>
    <t>1681-11-21</t>
  </si>
  <si>
    <t>1681-11-27</t>
  </si>
  <si>
    <t>1681-12-18</t>
  </si>
  <si>
    <t>777</t>
  </si>
  <si>
    <t>1686-08-01</t>
  </si>
  <si>
    <t>1681-12-11</t>
  </si>
  <si>
    <t>638</t>
  </si>
  <si>
    <t>1681-12-04</t>
  </si>
  <si>
    <t>1681-12-03</t>
  </si>
  <si>
    <t>1681-11-29</t>
  </si>
  <si>
    <t>1681-11-19</t>
  </si>
  <si>
    <t>Crispin médecin</t>
  </si>
  <si>
    <t>1681-11-15</t>
  </si>
  <si>
    <t>1686-07-22</t>
  </si>
  <si>
    <t>1686-07-20</t>
  </si>
  <si>
    <t>1686-07-18</t>
  </si>
  <si>
    <t>1686-07-16</t>
  </si>
  <si>
    <t>1686-07-14</t>
  </si>
  <si>
    <t>1686-07-12</t>
  </si>
  <si>
    <t>1686-07-10</t>
  </si>
  <si>
    <t>1681-11-18</t>
  </si>
  <si>
    <t>1681-11-28</t>
  </si>
  <si>
    <t>1681-12-16</t>
  </si>
  <si>
    <t>1686-06-24</t>
  </si>
  <si>
    <t>1739-02-06</t>
  </si>
  <si>
    <t>1722-02-24</t>
  </si>
  <si>
    <t>1722-03-06</t>
  </si>
  <si>
    <t>1722-03-10</t>
  </si>
  <si>
    <t>1686-06-06</t>
  </si>
  <si>
    <t>1686-05-27</t>
  </si>
  <si>
    <t>1739-02-15</t>
  </si>
  <si>
    <t>1722-02-18</t>
  </si>
  <si>
    <t>1722-03-03</t>
  </si>
  <si>
    <t>1722-02-06</t>
  </si>
  <si>
    <t>1686-06-26</t>
  </si>
  <si>
    <t>243</t>
  </si>
  <si>
    <t>1686-06-30</t>
  </si>
  <si>
    <t>1686-06-07</t>
  </si>
  <si>
    <t>1686-06-16</t>
  </si>
  <si>
    <t>1686-06-14</t>
  </si>
  <si>
    <t>1739-01-06</t>
  </si>
  <si>
    <t>424</t>
  </si>
  <si>
    <t>1722-02-16</t>
  </si>
  <si>
    <t>746</t>
  </si>
  <si>
    <t>1722-02-22</t>
  </si>
  <si>
    <t>1722-02-08</t>
  </si>
  <si>
    <t>1681-10-15</t>
  </si>
  <si>
    <t>1722-02-04</t>
  </si>
  <si>
    <t>1681-11-11</t>
  </si>
  <si>
    <t>1737-01-01</t>
  </si>
  <si>
    <t>1686-04-27</t>
  </si>
  <si>
    <t>1696-05-14</t>
  </si>
  <si>
    <t>1681-11-08</t>
  </si>
  <si>
    <t>1681-11-06</t>
  </si>
  <si>
    <t>1681-11-04</t>
  </si>
  <si>
    <t>1681-10-30</t>
  </si>
  <si>
    <t>1687-02-28</t>
  </si>
  <si>
    <t>1681-10-18</t>
  </si>
  <si>
    <t>1681-10-11</t>
  </si>
  <si>
    <t>1681-10-24</t>
  </si>
  <si>
    <t>1681-10-28</t>
  </si>
  <si>
    <t>718</t>
  </si>
  <si>
    <t>1681-10-12</t>
  </si>
  <si>
    <t>1741-01-08</t>
  </si>
  <si>
    <t>1741-02-26</t>
  </si>
  <si>
    <t>1741-02-19</t>
  </si>
  <si>
    <t>1741-02-12</t>
  </si>
  <si>
    <t>924</t>
  </si>
  <si>
    <t>1741-01-15</t>
  </si>
  <si>
    <t>1696-05-22</t>
  </si>
  <si>
    <t>1696-06-07</t>
  </si>
  <si>
    <t>1696-06-15</t>
  </si>
  <si>
    <t>1696-06-25</t>
  </si>
  <si>
    <t>1696-06-27</t>
  </si>
  <si>
    <t>1696-06-29</t>
  </si>
  <si>
    <t>1741-01-01</t>
  </si>
  <si>
    <t>860</t>
  </si>
  <si>
    <t>1740-12-27</t>
  </si>
  <si>
    <t>1681-10-06</t>
  </si>
  <si>
    <t>1696-07-01</t>
  </si>
  <si>
    <t>1740-12-30</t>
  </si>
  <si>
    <t>1741-01-03</t>
  </si>
  <si>
    <t>1681-10-08</t>
  </si>
  <si>
    <t>1696-07-05</t>
  </si>
  <si>
    <t>1696-07-17</t>
  </si>
  <si>
    <t>1696-07-20</t>
  </si>
  <si>
    <t>1696-07-24</t>
  </si>
  <si>
    <t>1696-07-27</t>
  </si>
  <si>
    <t>1681-09-01</t>
  </si>
  <si>
    <t>1681-08-29</t>
  </si>
  <si>
    <t>1681-08-25</t>
  </si>
  <si>
    <t>1681-08-24</t>
  </si>
  <si>
    <t>Montauban (Jacques Pousset de)</t>
  </si>
  <si>
    <t>Charmes de Félicie, tirés de la Diane de Montemayor (Les)</t>
  </si>
  <si>
    <t>pastorale</t>
  </si>
  <si>
    <t>1681-08-22</t>
  </si>
  <si>
    <t>1681-08-19</t>
  </si>
  <si>
    <t>1681-08-16</t>
  </si>
  <si>
    <t>1681-08-10</t>
  </si>
  <si>
    <t>1681-08-08</t>
  </si>
  <si>
    <t>1681-08-03</t>
  </si>
  <si>
    <t>1681-07-30</t>
  </si>
  <si>
    <t>375</t>
  </si>
  <si>
    <t>1681-07-29</t>
  </si>
  <si>
    <t>1681-07-09</t>
  </si>
  <si>
    <t>540</t>
  </si>
  <si>
    <t>1681-07-06</t>
  </si>
  <si>
    <t>1681-07-05</t>
  </si>
  <si>
    <t>1681-07-03</t>
  </si>
  <si>
    <t>1681-08-02</t>
  </si>
  <si>
    <t>1681-06-26</t>
  </si>
  <si>
    <t>1681-06-24</t>
  </si>
  <si>
    <t>873</t>
  </si>
  <si>
    <t>1681-05-30</t>
  </si>
  <si>
    <t>1681-05-27</t>
  </si>
  <si>
    <t>1681-04-19</t>
  </si>
  <si>
    <t>1681-07-27</t>
  </si>
  <si>
    <t>1681-05-10</t>
  </si>
  <si>
    <t>1681-05-18</t>
  </si>
  <si>
    <t>1681-06-20</t>
  </si>
  <si>
    <t>1681-05-13</t>
  </si>
  <si>
    <t>1681-07-01</t>
  </si>
  <si>
    <t>1681-06-11</t>
  </si>
  <si>
    <t>1681-06-03</t>
  </si>
  <si>
    <t>1681-05-23</t>
  </si>
  <si>
    <t>1681-05-09</t>
  </si>
  <si>
    <t>1681-04-27</t>
  </si>
  <si>
    <t>782</t>
  </si>
  <si>
    <t>1681-04-21</t>
  </si>
  <si>
    <t>1696-08-10</t>
  </si>
  <si>
    <t>1681-06-18</t>
  </si>
  <si>
    <t>1681-05-19</t>
  </si>
  <si>
    <t>583</t>
  </si>
  <si>
    <t>1681-05-01</t>
  </si>
  <si>
    <t>1731-02-01</t>
  </si>
  <si>
    <t>1743-01-06</t>
  </si>
  <si>
    <t>1188</t>
  </si>
  <si>
    <t>1688-04-02</t>
  </si>
  <si>
    <t>1696-09-15</t>
  </si>
  <si>
    <t>1696-09-17</t>
  </si>
  <si>
    <t>1731-01-24</t>
  </si>
  <si>
    <t>1731-01-22</t>
  </si>
  <si>
    <t>1455</t>
  </si>
  <si>
    <t>1743-01-26</t>
  </si>
  <si>
    <t>1743-01-09</t>
  </si>
  <si>
    <t>1405</t>
  </si>
  <si>
    <t>1688-03-20</t>
  </si>
  <si>
    <t>1696-06-20</t>
  </si>
  <si>
    <t>237</t>
  </si>
  <si>
    <t>1688-03-24</t>
  </si>
  <si>
    <t>612</t>
  </si>
  <si>
    <t>1700-05-06</t>
  </si>
  <si>
    <t>1730-09-18</t>
  </si>
  <si>
    <t>1730-09-04</t>
  </si>
  <si>
    <t>1730-08-28</t>
  </si>
  <si>
    <t>1730-08-17</t>
  </si>
  <si>
    <t>1730-07-27</t>
  </si>
  <si>
    <t>1688-03-15</t>
  </si>
  <si>
    <t>995</t>
  </si>
  <si>
    <t>1730-07-06</t>
  </si>
  <si>
    <t>1730-07-04</t>
  </si>
  <si>
    <t>1688-03-11</t>
  </si>
  <si>
    <t>1688-03-06</t>
  </si>
  <si>
    <t>1688-03-04</t>
  </si>
  <si>
    <t>1688-03-02</t>
  </si>
  <si>
    <t>1305</t>
  </si>
  <si>
    <t>1700-08-08</t>
  </si>
  <si>
    <t>1730-06-06</t>
  </si>
  <si>
    <t>1730-04-24</t>
  </si>
  <si>
    <t>1688-02-26</t>
  </si>
  <si>
    <t>1730-04-25</t>
  </si>
  <si>
    <t>1730-04-23</t>
  </si>
  <si>
    <t>1688-02-23</t>
  </si>
  <si>
    <t>1730-06-20</t>
  </si>
  <si>
    <t>1730-04-26</t>
  </si>
  <si>
    <t>1700-09-18</t>
  </si>
  <si>
    <t>1712-02-11</t>
  </si>
  <si>
    <t>1712-02-07</t>
  </si>
  <si>
    <t>1712-02-05</t>
  </si>
  <si>
    <t>1553</t>
  </si>
  <si>
    <t>1725-04-24</t>
  </si>
  <si>
    <t>2428</t>
  </si>
  <si>
    <t>1725-04-25</t>
  </si>
  <si>
    <t>2567</t>
  </si>
  <si>
    <t>Hérode et Mariamne / Mariamne (titre initial)</t>
  </si>
  <si>
    <t>1725-04-10</t>
  </si>
  <si>
    <t>1727-01-25</t>
  </si>
  <si>
    <t>2163</t>
  </si>
  <si>
    <t>Admète et Alceste / La Mort d'Alceste (titre alt.)</t>
  </si>
  <si>
    <t>1725-04-27</t>
  </si>
  <si>
    <t>1725-05-17</t>
  </si>
  <si>
    <t>1681-08-21</t>
  </si>
  <si>
    <t>1726-08-30</t>
  </si>
  <si>
    <t>1688-02-12</t>
  </si>
  <si>
    <t>1108</t>
  </si>
  <si>
    <t>1688-02-09</t>
  </si>
  <si>
    <t>1726-08-06</t>
  </si>
  <si>
    <t>1726-06-28</t>
  </si>
  <si>
    <t>1726-06-26</t>
  </si>
  <si>
    <t>1681-08-18</t>
  </si>
  <si>
    <t>1726-06-14</t>
  </si>
  <si>
    <t>1688-01-29</t>
  </si>
  <si>
    <t>1688-01-14</t>
  </si>
  <si>
    <t>767</t>
  </si>
  <si>
    <t>1712-01-17</t>
  </si>
  <si>
    <t>1712-01-10</t>
  </si>
  <si>
    <t>1726-08-26</t>
  </si>
  <si>
    <t>1681-07-10</t>
  </si>
  <si>
    <t>1726-10-15</t>
  </si>
  <si>
    <t>1726-08-23</t>
  </si>
  <si>
    <t>1688-02-05</t>
  </si>
  <si>
    <t>1726-07-30</t>
  </si>
  <si>
    <t>1726-07-14</t>
  </si>
  <si>
    <t>1726-05-20</t>
  </si>
  <si>
    <t>1688-01-16</t>
  </si>
  <si>
    <t>1725-05-08</t>
  </si>
  <si>
    <t>1725-05-14</t>
  </si>
  <si>
    <t>1688-02-16</t>
  </si>
  <si>
    <t>764</t>
  </si>
  <si>
    <t>1688-02-08</t>
  </si>
  <si>
    <t>1726-07-05</t>
  </si>
  <si>
    <t>1688-01-27</t>
  </si>
  <si>
    <t>1688-01-25</t>
  </si>
  <si>
    <t>1688-01-18</t>
  </si>
  <si>
    <t>1726-09-28</t>
  </si>
  <si>
    <t>1726-08-29</t>
  </si>
  <si>
    <t>1726-08-27</t>
  </si>
  <si>
    <t>1726-06-23</t>
  </si>
  <si>
    <t>37</t>
  </si>
  <si>
    <t>1688-01-26</t>
  </si>
  <si>
    <t>1688-01-17</t>
  </si>
  <si>
    <t>1726-05-02</t>
  </si>
  <si>
    <t>1726-10-01</t>
  </si>
  <si>
    <t>506</t>
  </si>
  <si>
    <t>1688-02-21</t>
  </si>
  <si>
    <t>1688-02-14</t>
  </si>
  <si>
    <t>1726-07-02</t>
  </si>
  <si>
    <t>1688-02-04</t>
  </si>
  <si>
    <t>1726-06-04</t>
  </si>
  <si>
    <t>20</t>
  </si>
  <si>
    <t>1688-01-19</t>
  </si>
  <si>
    <t>1093</t>
  </si>
  <si>
    <t>1726-08-08</t>
  </si>
  <si>
    <t>1688-01-13</t>
  </si>
  <si>
    <t>1688-01-12</t>
  </si>
  <si>
    <t>737</t>
  </si>
  <si>
    <t>1688-01-11</t>
  </si>
  <si>
    <t>946</t>
  </si>
  <si>
    <t>1688-01-07</t>
  </si>
  <si>
    <t>1688-01-05</t>
  </si>
  <si>
    <t>1688-01-03</t>
  </si>
  <si>
    <t>1688-01-01</t>
  </si>
  <si>
    <t>1687-12-31</t>
  </si>
  <si>
    <t>1687-12-29</t>
  </si>
  <si>
    <t>1712-01-06</t>
  </si>
  <si>
    <t>2055</t>
  </si>
  <si>
    <t>1725-05-23</t>
  </si>
  <si>
    <t>1725-06-25</t>
  </si>
  <si>
    <t>1723-07-05</t>
  </si>
  <si>
    <t>1723-07-13</t>
  </si>
  <si>
    <t>1725-07-07</t>
  </si>
  <si>
    <t>1711-11-09</t>
  </si>
  <si>
    <t>1723-04-28</t>
  </si>
  <si>
    <t>1725-06-14</t>
  </si>
  <si>
    <t>1723-06-28</t>
  </si>
  <si>
    <t>1723-05-19</t>
  </si>
  <si>
    <t>1723-04-30</t>
  </si>
  <si>
    <t>1723-05-09</t>
  </si>
  <si>
    <t>1725-06-05</t>
  </si>
  <si>
    <t>1723-06-23</t>
  </si>
  <si>
    <t>1723-06-08</t>
  </si>
  <si>
    <t>1723-05-10</t>
  </si>
  <si>
    <t>1723-05-11</t>
  </si>
  <si>
    <t>1725-05-29</t>
  </si>
  <si>
    <t>1723-06-26</t>
  </si>
  <si>
    <t>1723-07-01</t>
  </si>
  <si>
    <t>1723-07-10</t>
  </si>
  <si>
    <t>1723-07-06</t>
  </si>
  <si>
    <t>1723-07-03</t>
  </si>
  <si>
    <t>1723-04-26</t>
  </si>
  <si>
    <t>1725-06-23</t>
  </si>
  <si>
    <t>1723-06-30</t>
  </si>
  <si>
    <t>1725-06-27</t>
  </si>
  <si>
    <t>1723-05-23</t>
  </si>
  <si>
    <t>816</t>
  </si>
  <si>
    <t>1723-05-24</t>
  </si>
  <si>
    <t>1687-12-14</t>
  </si>
  <si>
    <t>1164</t>
  </si>
  <si>
    <t>1697-01-07</t>
  </si>
  <si>
    <t>1697-01-17</t>
  </si>
  <si>
    <t>1696-12-30</t>
  </si>
  <si>
    <t>1697-02-10</t>
  </si>
  <si>
    <t>1258</t>
  </si>
  <si>
    <t>1696-12-16</t>
  </si>
  <si>
    <t>1696-12-21</t>
  </si>
  <si>
    <t>1696-11-30</t>
  </si>
  <si>
    <t>1696-12-04</t>
  </si>
  <si>
    <t>1696-12-06</t>
  </si>
  <si>
    <t>1696-12-11</t>
  </si>
  <si>
    <t>1697-01-23</t>
  </si>
  <si>
    <t>1697-02-19</t>
  </si>
  <si>
    <t>1724-01-18</t>
  </si>
  <si>
    <t>922</t>
  </si>
  <si>
    <t>1723-11-30</t>
  </si>
  <si>
    <t>Gaultier</t>
  </si>
  <si>
    <t>Basile et Quitterie</t>
  </si>
  <si>
    <t>1723-01-13</t>
  </si>
  <si>
    <t>1723-09-30</t>
  </si>
  <si>
    <t>1723-10-14</t>
  </si>
  <si>
    <t>1723-10-08</t>
  </si>
  <si>
    <t>1723-10-04</t>
  </si>
  <si>
    <t>1723-09-28</t>
  </si>
  <si>
    <t>1723-09-24</t>
  </si>
  <si>
    <t>1723-09-20</t>
  </si>
  <si>
    <t>1723-09-15</t>
  </si>
  <si>
    <t>1723-09-13</t>
  </si>
  <si>
    <t>1723-09-10</t>
  </si>
  <si>
    <t>1723-09-02</t>
  </si>
  <si>
    <t>1399</t>
  </si>
  <si>
    <t>1723-09-11</t>
  </si>
  <si>
    <t>1723-09-09</t>
  </si>
  <si>
    <t>1723-08-28</t>
  </si>
  <si>
    <t>1723-08-26</t>
  </si>
  <si>
    <t>1723-08-20</t>
  </si>
  <si>
    <t>1723-08-12</t>
  </si>
  <si>
    <t>1723-08-04</t>
  </si>
  <si>
    <t>1723-08-03</t>
  </si>
  <si>
    <t>1723-07-23</t>
  </si>
  <si>
    <t>1725-02-10</t>
  </si>
  <si>
    <t>1723-07-30</t>
  </si>
  <si>
    <t>1723-07-15</t>
  </si>
  <si>
    <t>1723-07-21</t>
  </si>
  <si>
    <t>1725-03-06</t>
  </si>
  <si>
    <t>1711-11-03</t>
  </si>
  <si>
    <t>1711-10-29</t>
  </si>
  <si>
    <t>1711-10-31</t>
  </si>
  <si>
    <t>1520</t>
  </si>
  <si>
    <t>1724-11-16</t>
  </si>
  <si>
    <t>1099</t>
  </si>
  <si>
    <t>1687-11-30</t>
  </si>
  <si>
    <t>1687-11-28</t>
  </si>
  <si>
    <t>1724-11-15</t>
  </si>
  <si>
    <t>2154</t>
  </si>
  <si>
    <t>1724-10-21</t>
  </si>
  <si>
    <t>1724-11-08</t>
  </si>
  <si>
    <t>1724-11-11</t>
  </si>
  <si>
    <t>1935</t>
  </si>
  <si>
    <t>1724-12-03</t>
  </si>
  <si>
    <t>1687-12-03</t>
  </si>
  <si>
    <t>657</t>
  </si>
  <si>
    <t>1687-11-26</t>
  </si>
  <si>
    <t>1724-10-29</t>
  </si>
  <si>
    <t>1340</t>
  </si>
  <si>
    <t>1724-10-23</t>
  </si>
  <si>
    <t>1136</t>
  </si>
  <si>
    <t>1724-10-30</t>
  </si>
  <si>
    <t>1148</t>
  </si>
  <si>
    <t>1724-11-02</t>
  </si>
  <si>
    <t>945</t>
  </si>
  <si>
    <t>1724-11-07</t>
  </si>
  <si>
    <t>1724-11-30</t>
  </si>
  <si>
    <t>1687-11-23</t>
  </si>
  <si>
    <t>1687-11-18</t>
  </si>
  <si>
    <t>Dupuy</t>
  </si>
  <si>
    <t>Varron</t>
  </si>
  <si>
    <t>1687-11-14</t>
  </si>
  <si>
    <t>1711-09-27</t>
  </si>
  <si>
    <t>1711-09-29</t>
  </si>
  <si>
    <t>1711-10-01</t>
  </si>
  <si>
    <t>1711-10-03</t>
  </si>
  <si>
    <t>1711-09-21</t>
  </si>
  <si>
    <t>745</t>
  </si>
  <si>
    <t>1687-11-09</t>
  </si>
  <si>
    <t>1701-01-01</t>
  </si>
  <si>
    <t>714</t>
  </si>
  <si>
    <t>1700-12-23</t>
  </si>
  <si>
    <t>1700-11-18</t>
  </si>
  <si>
    <t>1700-11-17</t>
  </si>
  <si>
    <t>1700-12-28</t>
  </si>
  <si>
    <t>1700-10-23</t>
  </si>
  <si>
    <t>1700-11-11</t>
  </si>
  <si>
    <t>1184</t>
  </si>
  <si>
    <t>1700-11-04</t>
  </si>
  <si>
    <t>1700-11-22</t>
  </si>
  <si>
    <t>859</t>
  </si>
  <si>
    <t>1724-09-13</t>
  </si>
  <si>
    <t>1724-09-06</t>
  </si>
  <si>
    <t>1667</t>
  </si>
  <si>
    <t>1724-09-04</t>
  </si>
  <si>
    <t>1724-09-03</t>
  </si>
  <si>
    <t>944</t>
  </si>
  <si>
    <t>1724-09-02</t>
  </si>
  <si>
    <t>1486</t>
  </si>
  <si>
    <t>1724-08-31</t>
  </si>
  <si>
    <t>1724-08-21</t>
  </si>
  <si>
    <t>1724-08-10</t>
  </si>
  <si>
    <t>1724-08-07</t>
  </si>
  <si>
    <t>1700-12-30</t>
  </si>
  <si>
    <t>1700-11-20</t>
  </si>
  <si>
    <t>1700-11-03</t>
  </si>
  <si>
    <t>1700-10-21</t>
  </si>
  <si>
    <t>1724-06-20</t>
  </si>
  <si>
    <t>1724-06-18</t>
  </si>
  <si>
    <t>1724-05-23</t>
  </si>
  <si>
    <t>1724-05-02</t>
  </si>
  <si>
    <t>1724-07-02</t>
  </si>
  <si>
    <t>1724-07-31</t>
  </si>
  <si>
    <t>1724-07-14</t>
  </si>
  <si>
    <t>1724-07-11</t>
  </si>
  <si>
    <t>1724-06-21</t>
  </si>
  <si>
    <t>1724-05-26</t>
  </si>
  <si>
    <t>1724-07-26</t>
  </si>
  <si>
    <t>1724-06-22</t>
  </si>
  <si>
    <t>1724-05-12</t>
  </si>
  <si>
    <t>1724-07-28</t>
  </si>
  <si>
    <t>1724-07-07</t>
  </si>
  <si>
    <t>1724-07-01</t>
  </si>
  <si>
    <t>1724-06-06</t>
  </si>
  <si>
    <t>1724-05-19</t>
  </si>
  <si>
    <t>1724-07-21</t>
  </si>
  <si>
    <t>1724-07-13</t>
  </si>
  <si>
    <t>1724-06-26</t>
  </si>
  <si>
    <t>1724-05-31</t>
  </si>
  <si>
    <t>1724-05-18</t>
  </si>
  <si>
    <t>1724-05-01</t>
  </si>
  <si>
    <t>518</t>
  </si>
  <si>
    <t>1724-04-29</t>
  </si>
  <si>
    <t>1707-04-07</t>
  </si>
  <si>
    <t>1711-07-30</t>
  </si>
  <si>
    <t>1711-08-02</t>
  </si>
  <si>
    <t>1743-05-06</t>
  </si>
  <si>
    <t>1652</t>
  </si>
  <si>
    <t>1687-02-11</t>
  </si>
  <si>
    <t>1687-02-26</t>
  </si>
  <si>
    <t>1711-07-18</t>
  </si>
  <si>
    <t>1711-07-17</t>
  </si>
  <si>
    <t>1711-07-13</t>
  </si>
  <si>
    <t>1711-07-07</t>
  </si>
  <si>
    <t>1711-07-04</t>
  </si>
  <si>
    <t>1711-07-05</t>
  </si>
  <si>
    <t>1711-07-14</t>
  </si>
  <si>
    <t>1687-02-15</t>
  </si>
  <si>
    <t>1687-02-19</t>
  </si>
  <si>
    <t>1687-03-10</t>
  </si>
  <si>
    <t>1711-06-22</t>
  </si>
  <si>
    <t>1711-06-23</t>
  </si>
  <si>
    <t>1711-06-12</t>
  </si>
  <si>
    <t>1711-06-05</t>
  </si>
  <si>
    <t>1711-06-08</t>
  </si>
  <si>
    <t>1707-03-07</t>
  </si>
  <si>
    <t>1707-02-27</t>
  </si>
  <si>
    <t>1712-05-16</t>
  </si>
  <si>
    <t>1707-03-03</t>
  </si>
  <si>
    <t>1707-03-16</t>
  </si>
  <si>
    <t>1712-04-24</t>
  </si>
  <si>
    <t>1701-01-03</t>
  </si>
  <si>
    <t>1701-01-11</t>
  </si>
  <si>
    <t>1701-01-29</t>
  </si>
  <si>
    <t>2272</t>
  </si>
  <si>
    <t>1701-01-31</t>
  </si>
  <si>
    <t>1580</t>
  </si>
  <si>
    <t>1701-02-20</t>
  </si>
  <si>
    <t>1707-01-15</t>
  </si>
  <si>
    <t>Mort d'Ulysse (La)</t>
  </si>
  <si>
    <t>1706-12-29</t>
  </si>
  <si>
    <t>1707-01-13</t>
  </si>
  <si>
    <t>1077</t>
  </si>
  <si>
    <t>1707-01-05</t>
  </si>
  <si>
    <t>1706-11-25</t>
  </si>
  <si>
    <t>1735-02-20</t>
  </si>
  <si>
    <t>1712-06-18</t>
  </si>
  <si>
    <t>1706-12-28</t>
  </si>
  <si>
    <t>1706-12-31</t>
  </si>
  <si>
    <t>1706-11-20</t>
  </si>
  <si>
    <t>1706-11-16</t>
  </si>
  <si>
    <t>1706-11-14</t>
  </si>
  <si>
    <t>1400</t>
  </si>
  <si>
    <t>1706-10-31</t>
  </si>
  <si>
    <t>1706-10-29</t>
  </si>
  <si>
    <t>1706-10-25</t>
  </si>
  <si>
    <t>1706-10-15</t>
  </si>
  <si>
    <t>1706-10-03</t>
  </si>
  <si>
    <t>1706-09-29</t>
  </si>
  <si>
    <t>1706-09-07</t>
  </si>
  <si>
    <t>1706-08-31</t>
  </si>
  <si>
    <t>1706-08-11</t>
  </si>
  <si>
    <t>1706-07-24</t>
  </si>
  <si>
    <t>1706-09-19</t>
  </si>
  <si>
    <t>1706-09-23</t>
  </si>
  <si>
    <t>1706-10-07</t>
  </si>
  <si>
    <t>1706-08-10</t>
  </si>
  <si>
    <t>1706-08-03</t>
  </si>
  <si>
    <t>1706-10-05</t>
  </si>
  <si>
    <t>1706-09-20</t>
  </si>
  <si>
    <t>1706-09-13</t>
  </si>
  <si>
    <t>1706-08-29</t>
  </si>
  <si>
    <t>1706-08-13</t>
  </si>
  <si>
    <t>1706-08-07</t>
  </si>
  <si>
    <t>1706-07-26</t>
  </si>
  <si>
    <t>1712-06-28</t>
  </si>
  <si>
    <t>1706-08-28</t>
  </si>
  <si>
    <t>1706-08-02</t>
  </si>
  <si>
    <t>1712-07-08</t>
  </si>
  <si>
    <t>1738-12-21</t>
  </si>
  <si>
    <t>1712-07-16</t>
  </si>
  <si>
    <t>1712-07-26</t>
  </si>
  <si>
    <t>1712-07-30</t>
  </si>
  <si>
    <t>1712-08-11</t>
  </si>
  <si>
    <t>1712-08-08</t>
  </si>
  <si>
    <t>1712-08-13</t>
  </si>
  <si>
    <t>1712-08-23</t>
  </si>
  <si>
    <t>1712-08-30</t>
  </si>
  <si>
    <t>1712-08-31</t>
  </si>
  <si>
    <t>1712-09-03</t>
  </si>
  <si>
    <t>1699-05-07</t>
  </si>
  <si>
    <t>1699-05-13</t>
  </si>
  <si>
    <t>1699-05-21</t>
  </si>
  <si>
    <t>1706-07-13</t>
  </si>
  <si>
    <t>1706-06-30</t>
  </si>
  <si>
    <t>1706-06-22</t>
  </si>
  <si>
    <t>1706-07-06</t>
  </si>
  <si>
    <t>1706-07-02</t>
  </si>
  <si>
    <t>1706-06-02</t>
  </si>
  <si>
    <t>1706-06-19</t>
  </si>
  <si>
    <t>1706-07-12</t>
  </si>
  <si>
    <t>1706-06-09</t>
  </si>
  <si>
    <t>1706-06-07</t>
  </si>
  <si>
    <t>1706-05-26</t>
  </si>
  <si>
    <t>1706-07-14</t>
  </si>
  <si>
    <t>1706-07-08</t>
  </si>
  <si>
    <t>1473</t>
  </si>
  <si>
    <t>1706-07-04</t>
  </si>
  <si>
    <t>1587</t>
  </si>
  <si>
    <t>1706-06-25</t>
  </si>
  <si>
    <t>1706-06-23</t>
  </si>
  <si>
    <t>1706-06-13</t>
  </si>
  <si>
    <t>1706-06-05</t>
  </si>
  <si>
    <t>1706-05-28</t>
  </si>
  <si>
    <t>1706-05-25</t>
  </si>
  <si>
    <t>1706-05-21</t>
  </si>
  <si>
    <t>1706-05-18</t>
  </si>
  <si>
    <t>899</t>
  </si>
  <si>
    <t>1706-05-14</t>
  </si>
  <si>
    <t>1850</t>
  </si>
  <si>
    <t>1706-05-10</t>
  </si>
  <si>
    <t>1706-05-09</t>
  </si>
  <si>
    <t>1697-03-04</t>
  </si>
  <si>
    <t>1706-04-30</t>
  </si>
  <si>
    <t>1706-04-27</t>
  </si>
  <si>
    <t>1706-04-17</t>
  </si>
  <si>
    <t>1708-03-22</t>
  </si>
  <si>
    <t>1697-05-13</t>
  </si>
  <si>
    <t>1708-02-15</t>
  </si>
  <si>
    <t>666</t>
  </si>
  <si>
    <t>1707-05-07</t>
  </si>
  <si>
    <t>1707-05-10</t>
  </si>
  <si>
    <t>1708-03-18</t>
  </si>
  <si>
    <t>2111</t>
  </si>
  <si>
    <t>1708-03-14</t>
  </si>
  <si>
    <t>2019</t>
  </si>
  <si>
    <t>1708-03-10</t>
  </si>
  <si>
    <t>1707-05-16</t>
  </si>
  <si>
    <t>1706-04-19</t>
  </si>
  <si>
    <t>1697-04-30</t>
  </si>
  <si>
    <t>1708-03-11</t>
  </si>
  <si>
    <t>1699-06-04</t>
  </si>
  <si>
    <t>1708-02-04</t>
  </si>
  <si>
    <t>1708-02-03</t>
  </si>
  <si>
    <t>1708-01-29</t>
  </si>
  <si>
    <t>1606</t>
  </si>
  <si>
    <t>1708-02-21</t>
  </si>
  <si>
    <t>1053</t>
  </si>
  <si>
    <t>1708-02-07</t>
  </si>
  <si>
    <t>1708-01-27</t>
  </si>
  <si>
    <t>1470</t>
  </si>
  <si>
    <t>1707-05-05</t>
  </si>
  <si>
    <t>1707-05-11</t>
  </si>
  <si>
    <t>1707-05-19</t>
  </si>
  <si>
    <t>1708-01-21</t>
  </si>
  <si>
    <t>2092</t>
  </si>
  <si>
    <t>1697-02-27</t>
  </si>
  <si>
    <t>Chevalier joueur (Le)</t>
  </si>
  <si>
    <t>1707-05-21</t>
  </si>
  <si>
    <t>1708-01-15</t>
  </si>
  <si>
    <t>2161</t>
  </si>
  <si>
    <t>1708-01-06</t>
  </si>
  <si>
    <t>1707-05-03</t>
  </si>
  <si>
    <t>1707-12-26</t>
  </si>
  <si>
    <t>1437</t>
  </si>
  <si>
    <t>1707-12-19</t>
  </si>
  <si>
    <t>1707-12-17</t>
  </si>
  <si>
    <t>2171</t>
  </si>
  <si>
    <t>1707-11-30</t>
  </si>
  <si>
    <t>Trahison punie (La)</t>
  </si>
  <si>
    <t>1707-11-28</t>
  </si>
  <si>
    <t>1707-12-06</t>
  </si>
  <si>
    <t>1707-12-02</t>
  </si>
  <si>
    <t>756</t>
  </si>
  <si>
    <t>1707-10-05</t>
  </si>
  <si>
    <t>1707-12-21</t>
  </si>
  <si>
    <t>1830</t>
  </si>
  <si>
    <t>1707-12-09</t>
  </si>
  <si>
    <t>552</t>
  </si>
  <si>
    <t>1707-12-04</t>
  </si>
  <si>
    <t>1707-11-19</t>
  </si>
  <si>
    <t>1707-12-11</t>
  </si>
  <si>
    <t>1707-10-13</t>
  </si>
  <si>
    <t>1707-10-07</t>
  </si>
  <si>
    <t>1707-10-03</t>
  </si>
  <si>
    <t>1707-09-30</t>
  </si>
  <si>
    <t>1707-09-26</t>
  </si>
  <si>
    <t>1707-09-24</t>
  </si>
  <si>
    <t>1699-06-19</t>
  </si>
  <si>
    <t>1733-10-17</t>
  </si>
  <si>
    <t>1733-10-18</t>
  </si>
  <si>
    <t>1707-09-22</t>
  </si>
  <si>
    <t>1707-09-15</t>
  </si>
  <si>
    <t>1699-06-06</t>
  </si>
  <si>
    <t>1699-06-09</t>
  </si>
  <si>
    <t>1699-06-15</t>
  </si>
  <si>
    <t>1699-06-17</t>
  </si>
  <si>
    <t>1699-06-21</t>
  </si>
  <si>
    <t>1699-06-23</t>
  </si>
  <si>
    <t>1699-06-25</t>
  </si>
  <si>
    <t>1699-06-29</t>
  </si>
  <si>
    <t>1699-07-03</t>
  </si>
  <si>
    <t>1707-09-14</t>
  </si>
  <si>
    <t>1707-09-13</t>
  </si>
  <si>
    <t>1707-09-12</t>
  </si>
  <si>
    <t>1707-09-11</t>
  </si>
  <si>
    <t>1707-09-09</t>
  </si>
  <si>
    <t>1707-09-02</t>
  </si>
  <si>
    <t>779</t>
  </si>
  <si>
    <t>1707-08-31</t>
  </si>
  <si>
    <t>1712-10-31</t>
  </si>
  <si>
    <t>1712-10-29</t>
  </si>
  <si>
    <t>1707-07-25</t>
  </si>
  <si>
    <t>1707-07-24</t>
  </si>
  <si>
    <t>1712-11-07</t>
  </si>
  <si>
    <t>1707-07-21</t>
  </si>
  <si>
    <t>1707-07-11</t>
  </si>
  <si>
    <t>1707-07-09</t>
  </si>
  <si>
    <t>1707-07-01</t>
  </si>
  <si>
    <t>1707-06-25</t>
  </si>
  <si>
    <t>1707-06-22</t>
  </si>
  <si>
    <t>1707-06-10</t>
  </si>
  <si>
    <t>50</t>
  </si>
  <si>
    <t>1707-06-08</t>
  </si>
  <si>
    <t>1707-06-06</t>
  </si>
  <si>
    <t>1707-05-25</t>
  </si>
  <si>
    <t>1707-05-31</t>
  </si>
  <si>
    <t>2243</t>
  </si>
  <si>
    <t>1712-11-19</t>
  </si>
  <si>
    <t>1289</t>
  </si>
  <si>
    <t>1712-11-21</t>
  </si>
  <si>
    <t>1712-11-23</t>
  </si>
  <si>
    <t>1733-07-28</t>
  </si>
  <si>
    <t>1733-07-14</t>
  </si>
  <si>
    <t>1733-06-11</t>
  </si>
  <si>
    <t>1709-03-06</t>
  </si>
  <si>
    <t>346</t>
  </si>
  <si>
    <t>1709-03-01</t>
  </si>
  <si>
    <t>1709-02-24</t>
  </si>
  <si>
    <t>1709-02-23</t>
  </si>
  <si>
    <t>1709-02-21</t>
  </si>
  <si>
    <t>868</t>
  </si>
  <si>
    <t>1709-02-20</t>
  </si>
  <si>
    <t>1088</t>
  </si>
  <si>
    <t>1709-02-19</t>
  </si>
  <si>
    <t>1709-02-12</t>
  </si>
  <si>
    <t>1712-12-27</t>
  </si>
  <si>
    <t>905</t>
  </si>
  <si>
    <t>1708-11-27</t>
  </si>
  <si>
    <t>943</t>
  </si>
  <si>
    <t>1708-11-03</t>
  </si>
  <si>
    <t>1708-10-27</t>
  </si>
  <si>
    <t>1708-09-29</t>
  </si>
  <si>
    <t>1238</t>
  </si>
  <si>
    <t>1708-12-18</t>
  </si>
  <si>
    <t>1708-10-21</t>
  </si>
  <si>
    <t>1708-09-19</t>
  </si>
  <si>
    <t>1708-09-17</t>
  </si>
  <si>
    <t>1708-07-20</t>
  </si>
  <si>
    <t>1708-08-25</t>
  </si>
  <si>
    <t>1708-08-19</t>
  </si>
  <si>
    <t>1713-01-11</t>
  </si>
  <si>
    <t>1708-09-15</t>
  </si>
  <si>
    <t>1708-07-28</t>
  </si>
  <si>
    <t>1697-05-30</t>
  </si>
  <si>
    <t>1697-06-08</t>
  </si>
  <si>
    <t>1697-06-10</t>
  </si>
  <si>
    <t>1697-06-28</t>
  </si>
  <si>
    <t>1697-07-02</t>
  </si>
  <si>
    <t>1697-07-19</t>
  </si>
  <si>
    <t>1708-09-13</t>
  </si>
  <si>
    <t>904</t>
  </si>
  <si>
    <t>1708-09-07</t>
  </si>
  <si>
    <t>1708-09-04</t>
  </si>
  <si>
    <t>1708-09-02</t>
  </si>
  <si>
    <t>1708-08-31</t>
  </si>
  <si>
    <t>1708-08-29</t>
  </si>
  <si>
    <t>1708-08-27</t>
  </si>
  <si>
    <t>1697-06-01</t>
  </si>
  <si>
    <t>1697-06-22</t>
  </si>
  <si>
    <t>1697-06-26</t>
  </si>
  <si>
    <t>1697-07-04</t>
  </si>
  <si>
    <t>1697-07-06</t>
  </si>
  <si>
    <t>1697-07-08</t>
  </si>
  <si>
    <t>1713-01-09</t>
  </si>
  <si>
    <t>1708-08-06</t>
  </si>
  <si>
    <t>1708-08-17</t>
  </si>
  <si>
    <t>1708-08-14</t>
  </si>
  <si>
    <t>1708-08-03</t>
  </si>
  <si>
    <t>1713-01-13</t>
  </si>
  <si>
    <t>1713-01-19</t>
  </si>
  <si>
    <t>1708-07-14</t>
  </si>
  <si>
    <t>1725-07-11</t>
  </si>
  <si>
    <t>1725-07-13</t>
  </si>
  <si>
    <t>1708-07-07</t>
  </si>
  <si>
    <t>1725-07-17</t>
  </si>
  <si>
    <t>1725-07-19</t>
  </si>
  <si>
    <t>1708-06-06</t>
  </si>
  <si>
    <t>1725-08-28</t>
  </si>
  <si>
    <t>1708-06-15</t>
  </si>
  <si>
    <t>1725-09-17</t>
  </si>
  <si>
    <t>1725-09-18</t>
  </si>
  <si>
    <t>1708-05-31</t>
  </si>
  <si>
    <t>1629</t>
  </si>
  <si>
    <t>1708-06-28</t>
  </si>
  <si>
    <t>1708-06-13</t>
  </si>
  <si>
    <t>1725-09-01</t>
  </si>
  <si>
    <t>1725-07-27</t>
  </si>
  <si>
    <t>1708-06-17</t>
  </si>
  <si>
    <t>1708-05-29</t>
  </si>
  <si>
    <t>1725-08-21</t>
  </si>
  <si>
    <t>1708-06-20</t>
  </si>
  <si>
    <t>1725-07-30</t>
  </si>
  <si>
    <t>1725-08-01</t>
  </si>
  <si>
    <t>1708-06-02</t>
  </si>
  <si>
    <t>1725-08-16</t>
  </si>
  <si>
    <t>1725-08-29</t>
  </si>
  <si>
    <t>1725-10-19</t>
  </si>
  <si>
    <t>1725-10-24</t>
  </si>
  <si>
    <t>1713-01-22</t>
  </si>
  <si>
    <t>1725-11-11</t>
  </si>
  <si>
    <t>1260</t>
  </si>
  <si>
    <t>1725-11-13</t>
  </si>
  <si>
    <t>1124</t>
  </si>
  <si>
    <t>1725-11-17</t>
  </si>
  <si>
    <t>1776</t>
  </si>
  <si>
    <t>1725-11-21</t>
  </si>
  <si>
    <t>1726-01-01</t>
  </si>
  <si>
    <t>1726-03-12</t>
  </si>
  <si>
    <t>1725-12-11</t>
  </si>
  <si>
    <t>1725-11-18</t>
  </si>
  <si>
    <t>1571</t>
  </si>
  <si>
    <t>1725-12-01</t>
  </si>
  <si>
    <t>1725-12-03</t>
  </si>
  <si>
    <t>1725-12-05</t>
  </si>
  <si>
    <t>1725-12-16</t>
  </si>
  <si>
    <t>1725-12-17</t>
  </si>
  <si>
    <t>1725-12-26</t>
  </si>
  <si>
    <t>1726-01-29</t>
  </si>
  <si>
    <t>1726-03-03</t>
  </si>
  <si>
    <t>1141</t>
  </si>
  <si>
    <t>1699-07-11</t>
  </si>
  <si>
    <t>1699-07-15</t>
  </si>
  <si>
    <t>1725-11-24</t>
  </si>
  <si>
    <t>1852</t>
  </si>
  <si>
    <t>1725-11-28</t>
  </si>
  <si>
    <t>1725-12-22</t>
  </si>
  <si>
    <t>1726-01-05</t>
  </si>
  <si>
    <t>1726-02-03</t>
  </si>
  <si>
    <t>1699-07-21</t>
  </si>
  <si>
    <t>1699-07-23</t>
  </si>
  <si>
    <t>1699-07-25</t>
  </si>
  <si>
    <t>1699-08-04</t>
  </si>
  <si>
    <t>1699-08-06</t>
  </si>
  <si>
    <t>458</t>
  </si>
  <si>
    <t>1699-08-08</t>
  </si>
  <si>
    <t>1699-08-18</t>
  </si>
  <si>
    <t>1727-05-16</t>
  </si>
  <si>
    <t>14</t>
  </si>
  <si>
    <t>1727-05-24</t>
  </si>
  <si>
    <t>1727-06-25</t>
  </si>
  <si>
    <t>1727-06-27</t>
  </si>
  <si>
    <t>1727-06-30</t>
  </si>
  <si>
    <t>1699-08-26</t>
  </si>
  <si>
    <t>1699-09-09</t>
  </si>
  <si>
    <t>1699-08-22</t>
  </si>
  <si>
    <t>1727-05-28</t>
  </si>
  <si>
    <t>1727-07-08</t>
  </si>
  <si>
    <t>1727-07-16</t>
  </si>
  <si>
    <t>1727-06-06</t>
  </si>
  <si>
    <t>74</t>
  </si>
  <si>
    <t>1727-07-27</t>
  </si>
  <si>
    <t>1727-07-31</t>
  </si>
  <si>
    <t>1727-05-17</t>
  </si>
  <si>
    <t>1727-06-18</t>
  </si>
  <si>
    <t>1727-07-12</t>
  </si>
  <si>
    <t>1699-09-05</t>
  </si>
  <si>
    <t>1699-09-07</t>
  </si>
  <si>
    <t>1727-05-09</t>
  </si>
  <si>
    <t>1727-06-03</t>
  </si>
  <si>
    <t>1699-07-29</t>
  </si>
  <si>
    <t>1699-09-16</t>
  </si>
  <si>
    <t>1727-06-29</t>
  </si>
  <si>
    <t>1727-07-01</t>
  </si>
  <si>
    <t>1727-08-30</t>
  </si>
  <si>
    <t>1727-09-07</t>
  </si>
  <si>
    <t>1727-09-15</t>
  </si>
  <si>
    <t>1727-09-19</t>
  </si>
  <si>
    <t>1727-10-29</t>
  </si>
  <si>
    <t>1804</t>
  </si>
  <si>
    <t>Legrand (Marc-Antoine) ; Fuzelier (Louis)</t>
  </si>
  <si>
    <t>Amazones modernes (Les) ou Le Triomphe des dames</t>
  </si>
  <si>
    <t>1713-02-17</t>
  </si>
  <si>
    <t>1713-03-17</t>
  </si>
  <si>
    <t>1976</t>
  </si>
  <si>
    <t>1728-02-22</t>
  </si>
  <si>
    <t>1728-02-10</t>
  </si>
  <si>
    <t>1713-02-28</t>
  </si>
  <si>
    <t>1228</t>
  </si>
  <si>
    <t>1728-05-04</t>
  </si>
  <si>
    <t>1713-03-11</t>
  </si>
  <si>
    <t>1713-03-16</t>
  </si>
  <si>
    <t>1290</t>
  </si>
  <si>
    <t>1713-03-21</t>
  </si>
  <si>
    <t>1961</t>
  </si>
  <si>
    <t>1713-03-31</t>
  </si>
  <si>
    <t>1728-05-12</t>
  </si>
  <si>
    <t>1728-05-24</t>
  </si>
  <si>
    <t>1728-05-25</t>
  </si>
  <si>
    <t>1728-05-26</t>
  </si>
  <si>
    <t>1728-05-28</t>
  </si>
  <si>
    <t>1728-05-29</t>
  </si>
  <si>
    <t>1728-06-04</t>
  </si>
  <si>
    <t>1728-05-10</t>
  </si>
  <si>
    <t>1728-06-10</t>
  </si>
  <si>
    <t>1728-06-13</t>
  </si>
  <si>
    <t>1728-07-12</t>
  </si>
  <si>
    <t>1728-07-15</t>
  </si>
  <si>
    <t>1728-07-07</t>
  </si>
  <si>
    <t>1728-06-20</t>
  </si>
  <si>
    <t>1728-07-26</t>
  </si>
  <si>
    <t>1728-06-17</t>
  </si>
  <si>
    <t>1728-07-20</t>
  </si>
  <si>
    <t>1728-08-14</t>
  </si>
  <si>
    <t>1728-07-11</t>
  </si>
  <si>
    <t>1728-07-31</t>
  </si>
  <si>
    <t>282</t>
  </si>
  <si>
    <t>1728-08-04</t>
  </si>
  <si>
    <t>1728-08-09</t>
  </si>
  <si>
    <t>1728-08-10</t>
  </si>
  <si>
    <t>1728-07-04</t>
  </si>
  <si>
    <t>1728-08-03</t>
  </si>
  <si>
    <t>1728-08-11</t>
  </si>
  <si>
    <t>1728-08-16</t>
  </si>
  <si>
    <t>1699-09-20</t>
  </si>
  <si>
    <t>1728-08-26</t>
  </si>
  <si>
    <t>1697-08-05</t>
  </si>
  <si>
    <t>1728-08-31</t>
  </si>
  <si>
    <t>1697-09-10</t>
  </si>
  <si>
    <t>1697-10-04</t>
  </si>
  <si>
    <t>1728-12-19</t>
  </si>
  <si>
    <t>1728-09-10</t>
  </si>
  <si>
    <t>1728-09-27</t>
  </si>
  <si>
    <t>1697-08-31</t>
  </si>
  <si>
    <t>1728-10-12</t>
  </si>
  <si>
    <t>1697-07-31</t>
  </si>
  <si>
    <t>1697-08-12</t>
  </si>
  <si>
    <t>1697-08-19</t>
  </si>
  <si>
    <t>1728-12-12</t>
  </si>
  <si>
    <t>1217</t>
  </si>
  <si>
    <t>1729-01-01</t>
  </si>
  <si>
    <t>1728-09-19</t>
  </si>
  <si>
    <t>1728-10-07</t>
  </si>
  <si>
    <t>1687-11-03</t>
  </si>
  <si>
    <t>1729-01-05</t>
  </si>
  <si>
    <t>1697-09-18</t>
  </si>
  <si>
    <t>1697-09-27</t>
  </si>
  <si>
    <t>1728-12-27</t>
  </si>
  <si>
    <t>1729-06-30</t>
  </si>
  <si>
    <t>1729-07-15</t>
  </si>
  <si>
    <t>1608</t>
  </si>
  <si>
    <t>1729-08-01</t>
  </si>
  <si>
    <t>1729-08-30</t>
  </si>
  <si>
    <t>1729-09-06</t>
  </si>
  <si>
    <t>1687-10-30</t>
  </si>
  <si>
    <t>1729-08-26</t>
  </si>
  <si>
    <t>1729-09-12</t>
  </si>
  <si>
    <t>1729-07-07</t>
  </si>
  <si>
    <t>1729-07-21</t>
  </si>
  <si>
    <t>1729-08-08</t>
  </si>
  <si>
    <t>1729-03-13</t>
  </si>
  <si>
    <t>1546</t>
  </si>
  <si>
    <t>1729-08-07</t>
  </si>
  <si>
    <t>1729-03-29</t>
  </si>
  <si>
    <t>1687-10-28</t>
  </si>
  <si>
    <t>1729-08-17</t>
  </si>
  <si>
    <t>1729-07-11</t>
  </si>
  <si>
    <t>2010</t>
  </si>
  <si>
    <t>1729-07-24</t>
  </si>
  <si>
    <t>1729-07-20</t>
  </si>
  <si>
    <t>1729-08-03</t>
  </si>
  <si>
    <t>1729-08-16</t>
  </si>
  <si>
    <t>1730-02-21</t>
  </si>
  <si>
    <t>1051</t>
  </si>
  <si>
    <t>1529</t>
  </si>
  <si>
    <t>1699-11-22</t>
  </si>
  <si>
    <t>1731-05-22</t>
  </si>
  <si>
    <t>787</t>
  </si>
  <si>
    <t>1731-05-30</t>
  </si>
  <si>
    <t>3210</t>
  </si>
  <si>
    <t>1699-11-02</t>
  </si>
  <si>
    <t>1699-11-09</t>
  </si>
  <si>
    <t>1699-11-14</t>
  </si>
  <si>
    <t>1731-07-16</t>
  </si>
  <si>
    <t>1699-11-18</t>
  </si>
  <si>
    <t>1731-05-16</t>
  </si>
  <si>
    <t>1731-06-05</t>
  </si>
  <si>
    <t>1731-06-17</t>
  </si>
  <si>
    <t>1731-05-18</t>
  </si>
  <si>
    <t>1731-05-26</t>
  </si>
  <si>
    <t>1731-06-02</t>
  </si>
  <si>
    <t>1015</t>
  </si>
  <si>
    <t>1731-06-11</t>
  </si>
  <si>
    <t>1731-07-14</t>
  </si>
  <si>
    <t>1731-08-03</t>
  </si>
  <si>
    <t>1731-05-31</t>
  </si>
  <si>
    <t>1731-06-07</t>
  </si>
  <si>
    <t>1707-06-16</t>
  </si>
  <si>
    <t>1699-12-30</t>
  </si>
  <si>
    <t>1700-01-07</t>
  </si>
  <si>
    <t>1186</t>
  </si>
  <si>
    <t>1700-01-09</t>
  </si>
  <si>
    <t>1601</t>
  </si>
  <si>
    <t>1700-01-13</t>
  </si>
  <si>
    <t>1595</t>
  </si>
  <si>
    <t>1700-01-16</t>
  </si>
  <si>
    <t>1700-01-17</t>
  </si>
  <si>
    <t>1700-01-20</t>
  </si>
  <si>
    <t>1700-01-21</t>
  </si>
  <si>
    <t>1700-01-22</t>
  </si>
  <si>
    <t>1700-01-23</t>
  </si>
  <si>
    <t>1610</t>
  </si>
  <si>
    <t>1700-02-01</t>
  </si>
  <si>
    <t>1700-02-23</t>
  </si>
  <si>
    <t>1557</t>
  </si>
  <si>
    <t>1700-01-26</t>
  </si>
  <si>
    <t>1700-02-04</t>
  </si>
  <si>
    <t>1700-02-09</t>
  </si>
  <si>
    <t>1707-07-27</t>
  </si>
  <si>
    <t>1707-07-05</t>
  </si>
  <si>
    <t>1708-05-30</t>
  </si>
  <si>
    <t>1789-02-25</t>
  </si>
  <si>
    <t>3127</t>
  </si>
  <si>
    <t>1697-12-27</t>
  </si>
  <si>
    <t>1697-12-10</t>
  </si>
  <si>
    <t>1697-12-15</t>
  </si>
  <si>
    <t>1697-12-13</t>
  </si>
  <si>
    <t>912</t>
  </si>
  <si>
    <t>1682-04-17</t>
  </si>
  <si>
    <t>1682-04-19</t>
  </si>
  <si>
    <t>553</t>
  </si>
  <si>
    <t>1682-04-21</t>
  </si>
  <si>
    <t>1710-03-15</t>
  </si>
  <si>
    <t>1710-02-28</t>
  </si>
  <si>
    <t>1710-02-18</t>
  </si>
  <si>
    <t>1660</t>
  </si>
  <si>
    <t>1710-02-12</t>
  </si>
  <si>
    <t>21</t>
  </si>
  <si>
    <t>1706-05-12</t>
  </si>
  <si>
    <t>1706-09-11</t>
  </si>
  <si>
    <t>1710-01-06</t>
  </si>
  <si>
    <t>1709-11-29</t>
  </si>
  <si>
    <t>1709-12-21</t>
  </si>
  <si>
    <t>2423</t>
  </si>
  <si>
    <t>1515</t>
  </si>
  <si>
    <t>1709-12-08</t>
  </si>
  <si>
    <t>1024</t>
  </si>
  <si>
    <t>1709-10-26</t>
  </si>
  <si>
    <t>1709-10-28</t>
  </si>
  <si>
    <t>1709-12-15</t>
  </si>
  <si>
    <t>2415</t>
  </si>
  <si>
    <t>1709-12-17</t>
  </si>
  <si>
    <t>1710-01-01</t>
  </si>
  <si>
    <t>1700-12-21</t>
  </si>
  <si>
    <t>1038</t>
  </si>
  <si>
    <t>1825</t>
  </si>
  <si>
    <t>1698-01-04</t>
  </si>
  <si>
    <t>1698-01-15</t>
  </si>
  <si>
    <t>811</t>
  </si>
  <si>
    <t>1698-01-20</t>
  </si>
  <si>
    <t>1322</t>
  </si>
  <si>
    <t>1698-01-24</t>
  </si>
  <si>
    <t>1687-10-20</t>
  </si>
  <si>
    <t>1687-10-17</t>
  </si>
  <si>
    <t>1687-10-15</t>
  </si>
  <si>
    <t>1687-10-14</t>
  </si>
  <si>
    <t>1687-10-12</t>
  </si>
  <si>
    <t>1687-10-10</t>
  </si>
  <si>
    <t>1687-10-08</t>
  </si>
  <si>
    <t>1687-09-27</t>
  </si>
  <si>
    <t>1687-09-23</t>
  </si>
  <si>
    <t>1687-09-16</t>
  </si>
  <si>
    <t>1687-09-13</t>
  </si>
  <si>
    <t>1687-09-12</t>
  </si>
  <si>
    <t>1687-08-04</t>
  </si>
  <si>
    <t>1687-08-19</t>
  </si>
  <si>
    <t>1687-08-12</t>
  </si>
  <si>
    <t>1687-09-10</t>
  </si>
  <si>
    <t>1687-08-21</t>
  </si>
  <si>
    <t>1687-08-08</t>
  </si>
  <si>
    <t>1687-08-02</t>
  </si>
  <si>
    <t>1687-07-31</t>
  </si>
  <si>
    <t>1687-07-27</t>
  </si>
  <si>
    <t>1687-07-25</t>
  </si>
  <si>
    <t>512</t>
  </si>
  <si>
    <t>1687-07-21</t>
  </si>
  <si>
    <t>1687-07-19</t>
  </si>
  <si>
    <t>Critique de l'École des femmes (La)</t>
  </si>
  <si>
    <t>1687-07-12</t>
  </si>
  <si>
    <t>1709-08-19</t>
  </si>
  <si>
    <t>25</t>
  </si>
  <si>
    <t>1709-08-11</t>
  </si>
  <si>
    <t>1709-04-15</t>
  </si>
  <si>
    <t>1709-04-13</t>
  </si>
  <si>
    <t>1687-06-23</t>
  </si>
  <si>
    <t>1687-06-27</t>
  </si>
  <si>
    <t>1687-06-19</t>
  </si>
  <si>
    <t>1687-06-01</t>
  </si>
  <si>
    <t>1787-01-07</t>
  </si>
  <si>
    <t>3019</t>
  </si>
  <si>
    <t>1687-05-26</t>
  </si>
  <si>
    <t>1687-05-17</t>
  </si>
  <si>
    <t>1687-05-16</t>
  </si>
  <si>
    <t>1687-05-06</t>
  </si>
  <si>
    <t>Mariage forcé (Le)</t>
  </si>
  <si>
    <t>1698-01-30</t>
  </si>
  <si>
    <t>515</t>
  </si>
  <si>
    <t>1708-09-06</t>
  </si>
  <si>
    <t>1687-05-19</t>
  </si>
  <si>
    <t>1708-05-26</t>
  </si>
  <si>
    <t>1708-05-25</t>
  </si>
  <si>
    <t>1708-05-20</t>
  </si>
  <si>
    <t>442</t>
  </si>
  <si>
    <t>1708-05-16</t>
  </si>
  <si>
    <t>1708-05-12</t>
  </si>
  <si>
    <t>1708-05-03</t>
  </si>
  <si>
    <t>1708-05-10</t>
  </si>
  <si>
    <t>1708-04-19</t>
  </si>
  <si>
    <t>1689-03-22</t>
  </si>
  <si>
    <t>1689-03-21</t>
  </si>
  <si>
    <t>1689-03-18</t>
  </si>
  <si>
    <t>1689-03-17</t>
  </si>
  <si>
    <t>865</t>
  </si>
  <si>
    <t>1689-03-14</t>
  </si>
  <si>
    <t>1709-05-17</t>
  </si>
  <si>
    <t>1689-03-12</t>
  </si>
  <si>
    <t>1709-07-03</t>
  </si>
  <si>
    <t>1689-02-26</t>
  </si>
  <si>
    <t>1709-06-06</t>
  </si>
  <si>
    <t>1689-02-12</t>
  </si>
  <si>
    <t>1689-02-14</t>
  </si>
  <si>
    <t>1689-02-10</t>
  </si>
  <si>
    <t>1689-02-22</t>
  </si>
  <si>
    <t>1377</t>
  </si>
  <si>
    <t>1709-07-01</t>
  </si>
  <si>
    <t>1689-02-24</t>
  </si>
  <si>
    <t>1689-02-03</t>
  </si>
  <si>
    <t>1689-01-31</t>
  </si>
  <si>
    <t>1689-01-26</t>
  </si>
  <si>
    <t>1689-01-21</t>
  </si>
  <si>
    <t>1689-01-19</t>
  </si>
  <si>
    <t>1689-01-16</t>
  </si>
  <si>
    <t>1689-01-09</t>
  </si>
  <si>
    <t>1689-01-02</t>
  </si>
  <si>
    <t>1689-01-25</t>
  </si>
  <si>
    <t>1688-12-30</t>
  </si>
  <si>
    <t>1688-12-18</t>
  </si>
  <si>
    <t>1688-12-05</t>
  </si>
  <si>
    <t>1688-12-29</t>
  </si>
  <si>
    <t>1688-12-28</t>
  </si>
  <si>
    <t>1688-12-14</t>
  </si>
  <si>
    <t>582</t>
  </si>
  <si>
    <t>1688-12-27</t>
  </si>
  <si>
    <t>1060</t>
  </si>
  <si>
    <t>1688-12-20</t>
  </si>
  <si>
    <t>1688-12-22</t>
  </si>
  <si>
    <t>1688-12-17</t>
  </si>
  <si>
    <t>1688-11-28</t>
  </si>
  <si>
    <t>1688-12-10</t>
  </si>
  <si>
    <t>1688-11-24</t>
  </si>
  <si>
    <t>1688-11-20</t>
  </si>
  <si>
    <t>1688-11-16</t>
  </si>
  <si>
    <t>1688-11-12</t>
  </si>
  <si>
    <t>1688-11-09</t>
  </si>
  <si>
    <t>1688-11-08</t>
  </si>
  <si>
    <t>1688-11-07</t>
  </si>
  <si>
    <t>1688-11-06</t>
  </si>
  <si>
    <t>1688-11-03</t>
  </si>
  <si>
    <t>1688-10-28</t>
  </si>
  <si>
    <t>1688-10-20</t>
  </si>
  <si>
    <t>1688-10-18</t>
  </si>
  <si>
    <t>1688-10-16</t>
  </si>
  <si>
    <t>1711-02-21</t>
  </si>
  <si>
    <t>1688-10-06</t>
  </si>
  <si>
    <t>1688-10-04</t>
  </si>
  <si>
    <t>1711-02-11</t>
  </si>
  <si>
    <t>1091</t>
  </si>
  <si>
    <t>1701-09-11</t>
  </si>
  <si>
    <t>1698-04-12</t>
  </si>
  <si>
    <t>1698-05-09</t>
  </si>
  <si>
    <t>1698-05-21</t>
  </si>
  <si>
    <t>1698-04-24</t>
  </si>
  <si>
    <t>1698-04-26</t>
  </si>
  <si>
    <t>1698-06-03</t>
  </si>
  <si>
    <t>1698-04-30</t>
  </si>
  <si>
    <t>1698-05-02</t>
  </si>
  <si>
    <t>1698-05-11</t>
  </si>
  <si>
    <t>1142</t>
  </si>
  <si>
    <t>1698-05-25</t>
  </si>
  <si>
    <t>1688-09-28</t>
  </si>
  <si>
    <t>1688-09-24</t>
  </si>
  <si>
    <t>1688-09-22</t>
  </si>
  <si>
    <t>2270</t>
  </si>
  <si>
    <t>1711-01-14</t>
  </si>
  <si>
    <t>1711-01-25</t>
  </si>
  <si>
    <t>2273</t>
  </si>
  <si>
    <t>1711-01-18</t>
  </si>
  <si>
    <t>1688-09-30</t>
  </si>
  <si>
    <t>1688-09-15</t>
  </si>
  <si>
    <t>1710-12-27</t>
  </si>
  <si>
    <t>1458</t>
  </si>
  <si>
    <t>1710-12-13</t>
  </si>
  <si>
    <t>1710-12-11</t>
  </si>
  <si>
    <t>1688-09-03</t>
  </si>
  <si>
    <t>1710-12-14</t>
  </si>
  <si>
    <t>1710-12-21</t>
  </si>
  <si>
    <t>1710-12-23</t>
  </si>
  <si>
    <t>1710-12-26</t>
  </si>
  <si>
    <t>1688-08-21</t>
  </si>
  <si>
    <t>1688-08-25</t>
  </si>
  <si>
    <t>1688-08-23</t>
  </si>
  <si>
    <t>1688-07-27</t>
  </si>
  <si>
    <t>1688-08-06</t>
  </si>
  <si>
    <t>1688-08-10</t>
  </si>
  <si>
    <t>1710-11-21</t>
  </si>
  <si>
    <t>1710-11-26</t>
  </si>
  <si>
    <t>1710-11-30</t>
  </si>
  <si>
    <t>1502</t>
  </si>
  <si>
    <t>1710-12-04</t>
  </si>
  <si>
    <t>1688-08-14</t>
  </si>
  <si>
    <t>1688-07-23</t>
  </si>
  <si>
    <t>1688-07-19</t>
  </si>
  <si>
    <t>1688-07-10</t>
  </si>
  <si>
    <t>1688-07-06</t>
  </si>
  <si>
    <t>1710-11-12</t>
  </si>
  <si>
    <t>475</t>
  </si>
  <si>
    <t>1725-11-12</t>
  </si>
  <si>
    <t>1239</t>
  </si>
  <si>
    <t>1688-07-08</t>
  </si>
  <si>
    <t>1688-06-21</t>
  </si>
  <si>
    <t>1710-09-12</t>
  </si>
  <si>
    <t>1688-06-08</t>
  </si>
  <si>
    <t>1710-09-14</t>
  </si>
  <si>
    <t>1688-06-23</t>
  </si>
  <si>
    <t>1710-09-20</t>
  </si>
  <si>
    <t>1688-05-15</t>
  </si>
  <si>
    <t>1688-05-12</t>
  </si>
  <si>
    <t>1688-05-08</t>
  </si>
  <si>
    <t>1688-05-06</t>
  </si>
  <si>
    <t>1688-05-18</t>
  </si>
  <si>
    <t>1688-05-23</t>
  </si>
  <si>
    <t>1688-05-20</t>
  </si>
  <si>
    <t>1710-09-07</t>
  </si>
  <si>
    <t>1710-09-03</t>
  </si>
  <si>
    <t>1710-08-26</t>
  </si>
  <si>
    <t>1710-08-30</t>
  </si>
  <si>
    <t>1690-02-27</t>
  </si>
  <si>
    <t>1690-02-21</t>
  </si>
  <si>
    <t>1690-02-23</t>
  </si>
  <si>
    <t>1070</t>
  </si>
  <si>
    <t>1690-03-10</t>
  </si>
  <si>
    <t>1690-03-11</t>
  </si>
  <si>
    <t>1327</t>
  </si>
  <si>
    <t>1710-08-18</t>
  </si>
  <si>
    <t>1710-08-24</t>
  </si>
  <si>
    <t>1710-08-14</t>
  </si>
  <si>
    <t>1710-08-12</t>
  </si>
  <si>
    <t>1710-08-04</t>
  </si>
  <si>
    <t>1710-07-27</t>
  </si>
  <si>
    <t>1710-07-21</t>
  </si>
  <si>
    <t>1710-07-13</t>
  </si>
  <si>
    <t>1710-06-25</t>
  </si>
  <si>
    <t>1690-01-03</t>
  </si>
  <si>
    <t>1710-08-07</t>
  </si>
  <si>
    <t>1861</t>
  </si>
  <si>
    <t>1710-08-09</t>
  </si>
  <si>
    <t>1689-12-31</t>
  </si>
  <si>
    <t>1689-12-22</t>
  </si>
  <si>
    <t>1710-06-23</t>
  </si>
  <si>
    <t>1710-06-13</t>
  </si>
  <si>
    <t>1690-01-02</t>
  </si>
  <si>
    <t>1689-12-20</t>
  </si>
  <si>
    <t>1710-07-05</t>
  </si>
  <si>
    <t>1690-01-30</t>
  </si>
  <si>
    <t>1129</t>
  </si>
  <si>
    <t>1689-12-21</t>
  </si>
  <si>
    <t>1157</t>
  </si>
  <si>
    <t>1710-07-03</t>
  </si>
  <si>
    <t>1690-01-12</t>
  </si>
  <si>
    <t>1689-12-29</t>
  </si>
  <si>
    <t>1689-12-23</t>
  </si>
  <si>
    <t>1710-06-17</t>
  </si>
  <si>
    <t>1710-06-05</t>
  </si>
  <si>
    <t>1690-01-21</t>
  </si>
  <si>
    <t>1690-01-24</t>
  </si>
  <si>
    <t>1690-02-11</t>
  </si>
  <si>
    <t>1286</t>
  </si>
  <si>
    <t>1690-02-13</t>
  </si>
  <si>
    <t>1690-02-17</t>
  </si>
  <si>
    <t>1690-02-19</t>
  </si>
  <si>
    <t>1689-11-28</t>
  </si>
  <si>
    <t>1689-11-08</t>
  </si>
  <si>
    <t>1942</t>
  </si>
  <si>
    <t>1689-11-15</t>
  </si>
  <si>
    <t>1689-12-12</t>
  </si>
  <si>
    <t>1689-12-11</t>
  </si>
  <si>
    <t>1689-12-03</t>
  </si>
  <si>
    <t>1701-12-15</t>
  </si>
  <si>
    <t>1275</t>
  </si>
  <si>
    <t>1701-12-17</t>
  </si>
  <si>
    <t>1689-12-10</t>
  </si>
  <si>
    <t>1701-12-22</t>
  </si>
  <si>
    <t>1701-12-28</t>
  </si>
  <si>
    <t>1701-12-30</t>
  </si>
  <si>
    <t>1702-01-01</t>
  </si>
  <si>
    <t>1689-11-02</t>
  </si>
  <si>
    <t>1689-10-20</t>
  </si>
  <si>
    <t>1689-10-14</t>
  </si>
  <si>
    <t>1689-09-25</t>
  </si>
  <si>
    <t>1689-09-22</t>
  </si>
  <si>
    <t>1689-09-17</t>
  </si>
  <si>
    <t>1689-10-29</t>
  </si>
  <si>
    <t>1689-09-15</t>
  </si>
  <si>
    <t>1689-07-22</t>
  </si>
  <si>
    <t>1915</t>
  </si>
  <si>
    <t>1689-09-13</t>
  </si>
  <si>
    <t>1689-08-10</t>
  </si>
  <si>
    <t>1689-07-29</t>
  </si>
  <si>
    <t>1689-09-11</t>
  </si>
  <si>
    <t>1689-07-27</t>
  </si>
  <si>
    <t>1689-08-17</t>
  </si>
  <si>
    <t>1689-08-06</t>
  </si>
  <si>
    <t>1689-07-01</t>
  </si>
  <si>
    <t>1689-06-23</t>
  </si>
  <si>
    <t>1689-06-21</t>
  </si>
  <si>
    <t>1689-06-14</t>
  </si>
  <si>
    <t>1689-06-12</t>
  </si>
  <si>
    <t>1689-05-25</t>
  </si>
  <si>
    <t>1689-05-18</t>
  </si>
  <si>
    <t>1689-05-22</t>
  </si>
  <si>
    <t>1689-04-29</t>
  </si>
  <si>
    <t>1689-04-21</t>
  </si>
  <si>
    <t>1689-05-01</t>
  </si>
  <si>
    <t>1689-04-23</t>
  </si>
  <si>
    <t>1689-05-21</t>
  </si>
  <si>
    <t>1689-04-27</t>
  </si>
  <si>
    <t>1702-02-26</t>
  </si>
  <si>
    <t>1702-03-09</t>
  </si>
  <si>
    <t>1043</t>
  </si>
  <si>
    <t>1702-03-22</t>
  </si>
  <si>
    <t>1702-03-11</t>
  </si>
  <si>
    <t>1192</t>
  </si>
  <si>
    <t>1702-03-12</t>
  </si>
  <si>
    <t>1702-03-14</t>
  </si>
  <si>
    <t>1702-03-18</t>
  </si>
  <si>
    <t>1691-03-23</t>
  </si>
  <si>
    <t>1691-03-17</t>
  </si>
  <si>
    <t>1691-03-14</t>
  </si>
  <si>
    <t>1691-03-12</t>
  </si>
  <si>
    <t>1691-03-03</t>
  </si>
  <si>
    <t>1691-03-02</t>
  </si>
  <si>
    <t>650</t>
  </si>
  <si>
    <t>1691-02-27</t>
  </si>
  <si>
    <t>1122</t>
  </si>
  <si>
    <t>1691-03-09</t>
  </si>
  <si>
    <t>1691-02-26</t>
  </si>
  <si>
    <t>1691-02-25</t>
  </si>
  <si>
    <t>1691-02-24</t>
  </si>
  <si>
    <t>1288</t>
  </si>
  <si>
    <t>1691-02-22</t>
  </si>
  <si>
    <t>1277</t>
  </si>
  <si>
    <t>1691-02-16</t>
  </si>
  <si>
    <t>1519</t>
  </si>
  <si>
    <t>1691-02-11</t>
  </si>
  <si>
    <t>1691-02-07</t>
  </si>
  <si>
    <t>1691-02-05</t>
  </si>
  <si>
    <t>1691-02-01</t>
  </si>
  <si>
    <t>1691-01-30</t>
  </si>
  <si>
    <t>1691-02-23</t>
  </si>
  <si>
    <t>1691-01-07</t>
  </si>
  <si>
    <t>1690-12-01</t>
  </si>
  <si>
    <t>1690-11-22</t>
  </si>
  <si>
    <t>Valérien</t>
  </si>
  <si>
    <t>1690-11-09</t>
  </si>
  <si>
    <t>1690-11-27</t>
  </si>
  <si>
    <t>1690-12-20</t>
  </si>
  <si>
    <t>1690-11-24</t>
  </si>
  <si>
    <t>1690-11-13</t>
  </si>
  <si>
    <t>1691-01-06</t>
  </si>
  <si>
    <t>1690-12-19</t>
  </si>
  <si>
    <t>1691-01-28</t>
  </si>
  <si>
    <t>803</t>
  </si>
  <si>
    <t>1690-11-26</t>
  </si>
  <si>
    <t>1690-11-03</t>
  </si>
  <si>
    <t>1691-01-08</t>
  </si>
  <si>
    <t>1691-01-02</t>
  </si>
  <si>
    <t>1690-11-11</t>
  </si>
  <si>
    <t>1097</t>
  </si>
  <si>
    <t>1690-12-22</t>
  </si>
  <si>
    <t>1027</t>
  </si>
  <si>
    <t>1690-11-17</t>
  </si>
  <si>
    <t>1690-10-18</t>
  </si>
  <si>
    <t>1690-10-28</t>
  </si>
  <si>
    <t>1690-11-07</t>
  </si>
  <si>
    <t>2763</t>
  </si>
  <si>
    <t>1690-10-12</t>
  </si>
  <si>
    <t>1690-09-30</t>
  </si>
  <si>
    <t>1690-09-26</t>
  </si>
  <si>
    <t>1690-09-18</t>
  </si>
  <si>
    <t>1690-09-16</t>
  </si>
  <si>
    <t>1690-09-14</t>
  </si>
  <si>
    <t>1690-09-06</t>
  </si>
  <si>
    <t>1690-09-02</t>
  </si>
  <si>
    <t>1690-06-30</t>
  </si>
  <si>
    <t>1690-08-25</t>
  </si>
  <si>
    <t>1690-08-27</t>
  </si>
  <si>
    <t>1690-08-13</t>
  </si>
  <si>
    <t>1690-08-09</t>
  </si>
  <si>
    <t>1690-07-17</t>
  </si>
  <si>
    <t>1690-06-17</t>
  </si>
  <si>
    <t>1690-06-13</t>
  </si>
  <si>
    <t>1690-06-09</t>
  </si>
  <si>
    <t>1690-06-03</t>
  </si>
  <si>
    <t>1690-05-12</t>
  </si>
  <si>
    <t>1698-07-24</t>
  </si>
  <si>
    <t>1690-08-11</t>
  </si>
  <si>
    <t>1690-07-02</t>
  </si>
  <si>
    <t>1690-06-24</t>
  </si>
  <si>
    <t>1698-06-24</t>
  </si>
  <si>
    <t>1690-04-09</t>
  </si>
  <si>
    <t>1690-04-11</t>
  </si>
  <si>
    <t>1690-04-17</t>
  </si>
  <si>
    <t>1690-05-03</t>
  </si>
  <si>
    <t>1690-05-09</t>
  </si>
  <si>
    <t>1690-05-31</t>
  </si>
  <si>
    <t>1690-07-04</t>
  </si>
  <si>
    <t>1690-06-28</t>
  </si>
  <si>
    <t>1698-06-14</t>
  </si>
  <si>
    <t>1698-06-16</t>
  </si>
  <si>
    <t>1698-07-08</t>
  </si>
  <si>
    <t>1698-07-22</t>
  </si>
  <si>
    <t>1690-07-11</t>
  </si>
  <si>
    <t>1690-08-05</t>
  </si>
  <si>
    <t>1690-04-15</t>
  </si>
  <si>
    <t>1690-04-19</t>
  </si>
  <si>
    <t>1690-05-05</t>
  </si>
  <si>
    <t>1698-06-22</t>
  </si>
  <si>
    <t>1698-06-30</t>
  </si>
  <si>
    <t>1698-07-14</t>
  </si>
  <si>
    <t>1692-03-20</t>
  </si>
  <si>
    <t>1692-03-04</t>
  </si>
  <si>
    <t>1692-03-02</t>
  </si>
  <si>
    <t>1692-02-24</t>
  </si>
  <si>
    <t>1713-06-02</t>
  </si>
  <si>
    <t>1713-05-23</t>
  </si>
  <si>
    <t>1713-05-22</t>
  </si>
  <si>
    <t>1713-06-08</t>
  </si>
  <si>
    <t>1713-07-07</t>
  </si>
  <si>
    <t>1713-07-05</t>
  </si>
  <si>
    <t>1690-04-05</t>
  </si>
  <si>
    <t>757</t>
  </si>
  <si>
    <t>1713-05-21</t>
  </si>
  <si>
    <t>1713-05-20</t>
  </si>
  <si>
    <t>1713-06-11</t>
  </si>
  <si>
    <t>1713-07-06</t>
  </si>
  <si>
    <t>1713-05-30</t>
  </si>
  <si>
    <t>1713-07-12</t>
  </si>
  <si>
    <t>1713-07-08</t>
  </si>
  <si>
    <t>1713-08-27</t>
  </si>
  <si>
    <t>1692-02-23</t>
  </si>
  <si>
    <t>1692-02-20</t>
  </si>
  <si>
    <t>1692-02-14</t>
  </si>
  <si>
    <t>1692-02-13</t>
  </si>
  <si>
    <t>1692-02-09</t>
  </si>
  <si>
    <t>1692-02-04</t>
  </si>
  <si>
    <t>1692-02-03</t>
  </si>
  <si>
    <t>1692-01-22</t>
  </si>
  <si>
    <t>1692-01-19</t>
  </si>
  <si>
    <t>1692-01-17</t>
  </si>
  <si>
    <t>1692-01-16</t>
  </si>
  <si>
    <t>1731-08-07</t>
  </si>
  <si>
    <t>1731-08-12</t>
  </si>
  <si>
    <t>1731-08-27</t>
  </si>
  <si>
    <t>1731-09-04</t>
  </si>
  <si>
    <t>1692-01-13</t>
  </si>
  <si>
    <t>1692-01-11</t>
  </si>
  <si>
    <t>1713-11-11</t>
  </si>
  <si>
    <t>2053</t>
  </si>
  <si>
    <t>1713-12-03</t>
  </si>
  <si>
    <t>892</t>
  </si>
  <si>
    <t>1692-01-03</t>
  </si>
  <si>
    <t>1714-01-05</t>
  </si>
  <si>
    <t>1714-01-12</t>
  </si>
  <si>
    <t>1691-12-30</t>
  </si>
  <si>
    <t>1691-12-20</t>
  </si>
  <si>
    <t>1688-05-16</t>
  </si>
  <si>
    <t>1688-09-07</t>
  </si>
  <si>
    <t>1714-02-21</t>
  </si>
  <si>
    <t>1714-02-07</t>
  </si>
  <si>
    <t>1863</t>
  </si>
  <si>
    <t>Xerxès ou Xercès</t>
  </si>
  <si>
    <t>1688-11-10</t>
  </si>
  <si>
    <t>1732-08-19</t>
  </si>
  <si>
    <t>1732-08-20</t>
  </si>
  <si>
    <t>2595</t>
  </si>
  <si>
    <t>1732-08-27</t>
  </si>
  <si>
    <t>1732-08-30</t>
  </si>
  <si>
    <t>2543</t>
  </si>
  <si>
    <t>1732-10-08</t>
  </si>
  <si>
    <t>1732-10-29</t>
  </si>
  <si>
    <t>1732-11-25</t>
  </si>
  <si>
    <t>1714-04-20</t>
  </si>
  <si>
    <t>1732-10-19</t>
  </si>
  <si>
    <t>1484</t>
  </si>
  <si>
    <t>1732-10-06</t>
  </si>
  <si>
    <t>Cassius et Victorinus martyrs</t>
  </si>
  <si>
    <t>1714-04-19</t>
  </si>
  <si>
    <t>1733-02-08</t>
  </si>
  <si>
    <t>1733-02-10</t>
  </si>
  <si>
    <t>1733-02-12</t>
  </si>
  <si>
    <t>1698-07-28</t>
  </si>
  <si>
    <t>1698-07-30</t>
  </si>
  <si>
    <t>1698-08-03</t>
  </si>
  <si>
    <t>1698-08-07</t>
  </si>
  <si>
    <t>1698-08-09</t>
  </si>
  <si>
    <t>1698-08-11</t>
  </si>
  <si>
    <t>1698-08-13</t>
  </si>
  <si>
    <t>1698-08-16</t>
  </si>
  <si>
    <t>1780-02-13</t>
  </si>
  <si>
    <t>1826</t>
  </si>
  <si>
    <t>1714-05-01</t>
  </si>
  <si>
    <t>1689-10-19</t>
  </si>
  <si>
    <t>1689-08-08</t>
  </si>
  <si>
    <t>1703-03-20</t>
  </si>
  <si>
    <t>937</t>
  </si>
  <si>
    <t>1698-08-26</t>
  </si>
  <si>
    <t>1698-08-30</t>
  </si>
  <si>
    <t>1698-09-10</t>
  </si>
  <si>
    <t>1698-09-16</t>
  </si>
  <si>
    <t>1698-09-20</t>
  </si>
  <si>
    <t>1698-09-30</t>
  </si>
  <si>
    <t>1698-10-02</t>
  </si>
  <si>
    <t>1698-09-05</t>
  </si>
  <si>
    <t>1684-04-10</t>
  </si>
  <si>
    <t>1698-12-06</t>
  </si>
  <si>
    <t>1837</t>
  </si>
  <si>
    <t>1698-12-09</t>
  </si>
  <si>
    <t>1698-12-10</t>
  </si>
  <si>
    <t>1698-12-18</t>
  </si>
  <si>
    <t>1698-12-21</t>
  </si>
  <si>
    <t>1684-04-23</t>
  </si>
  <si>
    <t>1699-01-07</t>
  </si>
  <si>
    <t>1699-01-10</t>
  </si>
  <si>
    <t>1699-01-11</t>
  </si>
  <si>
    <t>1699-01-13</t>
  </si>
  <si>
    <t>1691-12-03</t>
  </si>
  <si>
    <t>1691-12-01</t>
  </si>
  <si>
    <t>1691-11-30</t>
  </si>
  <si>
    <t>1691-11-24</t>
  </si>
  <si>
    <t>1691-11-23</t>
  </si>
  <si>
    <t>1691-11-20</t>
  </si>
  <si>
    <t>1949</t>
  </si>
  <si>
    <t>Méléagre</t>
  </si>
  <si>
    <t>1699-02-02</t>
  </si>
  <si>
    <t>1699-01-30</t>
  </si>
  <si>
    <t>1699-01-29</t>
  </si>
  <si>
    <t>1691-10-26</t>
  </si>
  <si>
    <t>1691-10-25</t>
  </si>
  <si>
    <t>1691-10-23</t>
  </si>
  <si>
    <t>1691-10-21</t>
  </si>
  <si>
    <t>1691-10-09</t>
  </si>
  <si>
    <t>1714-09-30</t>
  </si>
  <si>
    <t>1691-10-06</t>
  </si>
  <si>
    <t>Mithridate</t>
  </si>
  <si>
    <t>1714-11-07</t>
  </si>
  <si>
    <t>1194</t>
  </si>
  <si>
    <t>1714-11-15</t>
  </si>
  <si>
    <t>1311</t>
  </si>
  <si>
    <t>1699-02-21</t>
  </si>
  <si>
    <t>1810</t>
  </si>
  <si>
    <t>1699-03-01</t>
  </si>
  <si>
    <t>1699-02-22</t>
  </si>
  <si>
    <t>1699-03-15</t>
  </si>
  <si>
    <t>883</t>
  </si>
  <si>
    <t>1699-03-19</t>
  </si>
  <si>
    <t>1699-03-29</t>
  </si>
  <si>
    <t>1699-03-18</t>
  </si>
  <si>
    <t>1555</t>
  </si>
  <si>
    <t>1715-02-05</t>
  </si>
  <si>
    <t>1081</t>
  </si>
  <si>
    <t>Attendez-moi sous l’orme</t>
  </si>
  <si>
    <t>1694-05-19</t>
  </si>
  <si>
    <t>1715-02-07</t>
  </si>
  <si>
    <t>1451</t>
  </si>
  <si>
    <t>Galant jardinier (Le)</t>
  </si>
  <si>
    <t>1704-10-22</t>
  </si>
  <si>
    <t>1715-02-13</t>
  </si>
  <si>
    <t>1715-03-06</t>
  </si>
  <si>
    <t>1715-02-19</t>
  </si>
  <si>
    <t>Concert ridicule (Le) / Le Concert (titre alt.)</t>
  </si>
  <si>
    <t>1689-09-14</t>
  </si>
  <si>
    <t>2038</t>
  </si>
  <si>
    <t>1715-02-22</t>
  </si>
  <si>
    <t>1603</t>
  </si>
  <si>
    <t>1715-02-23</t>
  </si>
  <si>
    <t>1379</t>
  </si>
  <si>
    <t>1715-02-24</t>
  </si>
  <si>
    <t>1715-03-04</t>
  </si>
  <si>
    <t>1457</t>
  </si>
  <si>
    <t>1715-03-08</t>
  </si>
  <si>
    <t>1691-09-21</t>
  </si>
  <si>
    <t>1691-09-13</t>
  </si>
  <si>
    <t>1691-09-19</t>
  </si>
  <si>
    <t>1684-04-29</t>
  </si>
  <si>
    <t>1684-05-03</t>
  </si>
  <si>
    <t>1684-05-05</t>
  </si>
  <si>
    <t>1684-05-07</t>
  </si>
  <si>
    <t>1684-05-15</t>
  </si>
  <si>
    <t>1684-05-01</t>
  </si>
  <si>
    <t>1691-09-25</t>
  </si>
  <si>
    <t>1684-05-17</t>
  </si>
  <si>
    <t>1684-05-19</t>
  </si>
  <si>
    <t>1684-05-31</t>
  </si>
  <si>
    <t>1684-06-03</t>
  </si>
  <si>
    <t>1691-08-19</t>
  </si>
  <si>
    <t>1691-08-29</t>
  </si>
  <si>
    <t>1691-08-13</t>
  </si>
  <si>
    <t>1691-08-01</t>
  </si>
  <si>
    <t>1691-07-21</t>
  </si>
  <si>
    <t>1691-08-25</t>
  </si>
  <si>
    <t>1691-07-26</t>
  </si>
  <si>
    <t>1691-07-19</t>
  </si>
  <si>
    <t>1684-06-17</t>
  </si>
  <si>
    <t>1684-07-05</t>
  </si>
  <si>
    <t>1684-07-09</t>
  </si>
  <si>
    <t>1684-07-12</t>
  </si>
  <si>
    <t>1684-07-16</t>
  </si>
  <si>
    <t>1684-07-18</t>
  </si>
  <si>
    <t>1684-07-20</t>
  </si>
  <si>
    <t>1684-07-24</t>
  </si>
  <si>
    <t>1684-07-26</t>
  </si>
  <si>
    <t>1684-08-08</t>
  </si>
  <si>
    <t>1684-08-27</t>
  </si>
  <si>
    <t>1684-08-19</t>
  </si>
  <si>
    <t>1684-08-23</t>
  </si>
  <si>
    <t>1684-08-31</t>
  </si>
  <si>
    <t>1684-09-04</t>
  </si>
  <si>
    <t>1684-09-06</t>
  </si>
  <si>
    <t>1684-09-12</t>
  </si>
  <si>
    <t>1684-08-10</t>
  </si>
  <si>
    <t>1684-08-21</t>
  </si>
  <si>
    <t>1684-08-25</t>
  </si>
  <si>
    <t>830</t>
  </si>
  <si>
    <t>1684-09-10</t>
  </si>
  <si>
    <t>1691-07-15</t>
  </si>
  <si>
    <t>1684-09-22</t>
  </si>
  <si>
    <t>1684-08-16</t>
  </si>
  <si>
    <t>1684-07-30</t>
  </si>
  <si>
    <t>1684-09-24</t>
  </si>
  <si>
    <t>1684-09-28</t>
  </si>
  <si>
    <t>1684-09-30</t>
  </si>
  <si>
    <t>1686-12-26</t>
  </si>
  <si>
    <t>1849</t>
  </si>
  <si>
    <t>Phraate</t>
  </si>
  <si>
    <t>1684-10-06</t>
  </si>
  <si>
    <t>1684-10-07</t>
  </si>
  <si>
    <t>1684-11-05</t>
  </si>
  <si>
    <t>1076</t>
  </si>
  <si>
    <t>1684-10-09</t>
  </si>
  <si>
    <t>761</t>
  </si>
  <si>
    <t>1684-10-05</t>
  </si>
  <si>
    <t>1684-11-11</t>
  </si>
  <si>
    <t>1684-11-15</t>
  </si>
  <si>
    <t>707</t>
  </si>
  <si>
    <t>1684-11-17</t>
  </si>
  <si>
    <t>1684-11-28</t>
  </si>
  <si>
    <t>1684-12-03</t>
  </si>
  <si>
    <t>1684-12-06</t>
  </si>
  <si>
    <t>1684-12-13</t>
  </si>
  <si>
    <t>1684-12-19</t>
  </si>
  <si>
    <t>1684-12-04</t>
  </si>
  <si>
    <t>1684-11-27</t>
  </si>
  <si>
    <t>1684-11-21</t>
  </si>
  <si>
    <t>1684-11-20</t>
  </si>
  <si>
    <t>1684-11-16</t>
  </si>
  <si>
    <t>1684-12-30</t>
  </si>
  <si>
    <t>1685-02-05</t>
  </si>
  <si>
    <t>1685-01-09</t>
  </si>
  <si>
    <t>908</t>
  </si>
  <si>
    <t>1685-01-03</t>
  </si>
  <si>
    <t>1685-01-08</t>
  </si>
  <si>
    <t>1685-01-17</t>
  </si>
  <si>
    <t>1685-01-20</t>
  </si>
  <si>
    <t>1685-01-30</t>
  </si>
  <si>
    <t>1686-12-11</t>
  </si>
  <si>
    <t>1686-12-16</t>
  </si>
  <si>
    <t>1687-05-12</t>
  </si>
  <si>
    <t>1687-03-16</t>
  </si>
  <si>
    <t>1684-12-31</t>
  </si>
  <si>
    <t>1705-05-05</t>
  </si>
  <si>
    <t>1685-03-10</t>
  </si>
  <si>
    <t>1685-02-12</t>
  </si>
  <si>
    <t>1551</t>
  </si>
  <si>
    <t>1685-03-05</t>
  </si>
  <si>
    <t>1685-03-07</t>
  </si>
  <si>
    <t>1685-03-11</t>
  </si>
  <si>
    <t>1685-02-20</t>
  </si>
  <si>
    <t>1685-02-21</t>
  </si>
  <si>
    <t>1685-02-22</t>
  </si>
  <si>
    <t>1685-03-02</t>
  </si>
  <si>
    <t>1685-03-06</t>
  </si>
  <si>
    <t>1673</t>
  </si>
  <si>
    <t>1685-04-01</t>
  </si>
  <si>
    <t>1685-04-13</t>
  </si>
  <si>
    <t>1685-04-05</t>
  </si>
  <si>
    <t>1685-03-25</t>
  </si>
  <si>
    <t>1685-03-16</t>
  </si>
  <si>
    <t>1682-04-29</t>
  </si>
  <si>
    <t>1685-04-06</t>
  </si>
  <si>
    <t>1705-06-07</t>
  </si>
  <si>
    <t>1705-05-29</t>
  </si>
  <si>
    <t>Psyché de village (La)</t>
  </si>
  <si>
    <t>1709-11-28</t>
  </si>
  <si>
    <t>1702-08-13</t>
  </si>
  <si>
    <t>1702-08-09</t>
  </si>
  <si>
    <t>1682-05-09</t>
  </si>
  <si>
    <t>1723-07-19</t>
  </si>
  <si>
    <t>1708-07-10</t>
  </si>
  <si>
    <t>1682-05-13</t>
  </si>
  <si>
    <t>1682-05-20</t>
  </si>
  <si>
    <t>709</t>
  </si>
  <si>
    <t>1705-07-05</t>
  </si>
  <si>
    <t>1705-07-07</t>
  </si>
  <si>
    <t>1705-07-10</t>
  </si>
  <si>
    <t>1705-07-13</t>
  </si>
  <si>
    <t>1681-03-29</t>
  </si>
  <si>
    <t>1707-09-21</t>
  </si>
  <si>
    <t>1707-09-23</t>
  </si>
  <si>
    <t>1707-09-25</t>
  </si>
  <si>
    <t>1707-09-27</t>
  </si>
  <si>
    <t>1707-09-29</t>
  </si>
  <si>
    <t>1741-11-18</t>
  </si>
  <si>
    <t>Boistel d'Welles (Jean-Baptiste-Robert ou Robert)</t>
  </si>
  <si>
    <t>Antoine et Cléopâtre</t>
  </si>
  <si>
    <t>1741-11-06</t>
  </si>
  <si>
    <t>1682-05-14</t>
  </si>
  <si>
    <t>1682-05-11</t>
  </si>
  <si>
    <t>1680-04-30</t>
  </si>
  <si>
    <t>Agamemnon ou  La Mort d'Agamemnon</t>
  </si>
  <si>
    <t>1682-06-13</t>
  </si>
  <si>
    <t>1682-05-30</t>
  </si>
  <si>
    <t>1682-05-26</t>
  </si>
  <si>
    <t>1682-06-20</t>
  </si>
  <si>
    <t>1705-07-15</t>
  </si>
  <si>
    <t>1705-08-03</t>
  </si>
  <si>
    <t>1705-08-04</t>
  </si>
  <si>
    <t>1705-08-09</t>
  </si>
  <si>
    <t>1705-08-17</t>
  </si>
  <si>
    <t>1682-06-29</t>
  </si>
  <si>
    <t>1705-08-21</t>
  </si>
  <si>
    <t>1705-08-27</t>
  </si>
  <si>
    <t>1682-07-14</t>
  </si>
  <si>
    <t>1682-07-04</t>
  </si>
  <si>
    <t>1682-06-27</t>
  </si>
  <si>
    <t>1702-11-25</t>
  </si>
  <si>
    <t>1705-09-12</t>
  </si>
  <si>
    <t>1702-11-26</t>
  </si>
  <si>
    <t>1705-09-05</t>
  </si>
  <si>
    <t>1705-09-02</t>
  </si>
  <si>
    <t>1705-09-03</t>
  </si>
  <si>
    <t>1705-09-10</t>
  </si>
  <si>
    <t>1702-11-28</t>
  </si>
  <si>
    <t>1504</t>
  </si>
  <si>
    <t>1716-01-02</t>
  </si>
  <si>
    <t>1254</t>
  </si>
  <si>
    <t>1716-01-06</t>
  </si>
  <si>
    <t>1589</t>
  </si>
  <si>
    <t>1716-01-08</t>
  </si>
  <si>
    <t>1716-01-10</t>
  </si>
  <si>
    <t>1682-07-26</t>
  </si>
  <si>
    <t>1682-08-05</t>
  </si>
  <si>
    <t>1702-12-10</t>
  </si>
  <si>
    <t>1682-07-30</t>
  </si>
  <si>
    <t>1682-07-24</t>
  </si>
  <si>
    <t>1682-08-04</t>
  </si>
  <si>
    <t>1682-07-31</t>
  </si>
  <si>
    <t>1702-12-17</t>
  </si>
  <si>
    <t>1682-08-16</t>
  </si>
  <si>
    <t>1682-08-21</t>
  </si>
  <si>
    <t>796</t>
  </si>
  <si>
    <t>1682-08-09</t>
  </si>
  <si>
    <t>1682-08-14</t>
  </si>
  <si>
    <t>1682-08-19</t>
  </si>
  <si>
    <t>1716-02-12</t>
  </si>
  <si>
    <t>1716-02-26</t>
  </si>
  <si>
    <t>1682-09-05</t>
  </si>
  <si>
    <t>1716-03-14</t>
  </si>
  <si>
    <t>1703-01-19</t>
  </si>
  <si>
    <t>1703-01-26</t>
  </si>
  <si>
    <t>1682-09-11</t>
  </si>
  <si>
    <t>1682-08-28</t>
  </si>
  <si>
    <t>1050</t>
  </si>
  <si>
    <t>1682-08-24</t>
  </si>
  <si>
    <t>1682-08-17</t>
  </si>
  <si>
    <t>1703-01-06</t>
  </si>
  <si>
    <t>1716-03-09</t>
  </si>
  <si>
    <t>1682-09-12</t>
  </si>
  <si>
    <t>1682-08-11</t>
  </si>
  <si>
    <t>1682-08-27</t>
  </si>
  <si>
    <t>1716-02-01</t>
  </si>
  <si>
    <t>1716-02-03</t>
  </si>
  <si>
    <t>1716-02-14</t>
  </si>
  <si>
    <t>1716-02-18</t>
  </si>
  <si>
    <t>982</t>
  </si>
  <si>
    <t>1716-02-20</t>
  </si>
  <si>
    <t>1682-09-07</t>
  </si>
  <si>
    <t>1682-09-19</t>
  </si>
  <si>
    <t>1682-09-15</t>
  </si>
  <si>
    <t>1682-09-09</t>
  </si>
  <si>
    <t>1703-01-09</t>
  </si>
  <si>
    <t>1682-09-29</t>
  </si>
  <si>
    <t>704</t>
  </si>
  <si>
    <t>1682-09-25</t>
  </si>
  <si>
    <t>1716-03-11</t>
  </si>
  <si>
    <t>2032</t>
  </si>
  <si>
    <t>1703-02-06</t>
  </si>
  <si>
    <t>1703-02-11</t>
  </si>
  <si>
    <t>1716-03-12</t>
  </si>
  <si>
    <t>1703-02-04</t>
  </si>
  <si>
    <t>1500</t>
  </si>
  <si>
    <t>1703-01-24</t>
  </si>
  <si>
    <t>2236</t>
  </si>
  <si>
    <t>1682-10-10</t>
  </si>
  <si>
    <t>1682-10-16</t>
  </si>
  <si>
    <t>1682-10-20</t>
  </si>
  <si>
    <t>1682-10-23</t>
  </si>
  <si>
    <t>1682-10-30</t>
  </si>
  <si>
    <t>1682-11-03</t>
  </si>
  <si>
    <t>1682-11-08</t>
  </si>
  <si>
    <t>1682-11-02</t>
  </si>
  <si>
    <t>1682-10-04</t>
  </si>
  <si>
    <t>1682-12-03</t>
  </si>
  <si>
    <t>1682-12-11</t>
  </si>
  <si>
    <t>1682-12-06</t>
  </si>
  <si>
    <t>1682-12-26</t>
  </si>
  <si>
    <t>1632</t>
  </si>
  <si>
    <t>1682-12-09</t>
  </si>
  <si>
    <t>1682-11-11</t>
  </si>
  <si>
    <t>1121</t>
  </si>
  <si>
    <t>1682-11-29</t>
  </si>
  <si>
    <t>1682-11-30</t>
  </si>
  <si>
    <t>1682-12-01</t>
  </si>
  <si>
    <t>1705-10-07</t>
  </si>
  <si>
    <t>1682-11-20</t>
  </si>
  <si>
    <t>1682-11-23</t>
  </si>
  <si>
    <t>1682-11-25</t>
  </si>
  <si>
    <t>1682-12-28</t>
  </si>
  <si>
    <t>1683-01-03</t>
  </si>
  <si>
    <t>1021</t>
  </si>
  <si>
    <t>1683-01-11</t>
  </si>
  <si>
    <t>1683-01-14</t>
  </si>
  <si>
    <t>565</t>
  </si>
  <si>
    <t>1683-01-06</t>
  </si>
  <si>
    <t>1682-12-29</t>
  </si>
  <si>
    <t>1682-12-27</t>
  </si>
  <si>
    <t>1683-01-20</t>
  </si>
  <si>
    <t>1683-01-21</t>
  </si>
  <si>
    <t>1683-02-05</t>
  </si>
  <si>
    <t>1683-01-29</t>
  </si>
  <si>
    <t>1683-01-22</t>
  </si>
  <si>
    <t>1388</t>
  </si>
  <si>
    <t>1683-01-31</t>
  </si>
  <si>
    <t>1683-01-30</t>
  </si>
  <si>
    <t>1683-02-08</t>
  </si>
  <si>
    <t>1703-03-02</t>
  </si>
  <si>
    <t>Mort de Néron (La)</t>
  </si>
  <si>
    <t>1703-02-21</t>
  </si>
  <si>
    <t>1807</t>
  </si>
  <si>
    <t>1491</t>
  </si>
  <si>
    <t>1705-12-06</t>
  </si>
  <si>
    <t>2149</t>
  </si>
  <si>
    <t>1705-12-15</t>
  </si>
  <si>
    <t>1705-12-17</t>
  </si>
  <si>
    <t>1705-12-11</t>
  </si>
  <si>
    <t>1065</t>
  </si>
  <si>
    <t>1704-02-29</t>
  </si>
  <si>
    <t>1704-02-24</t>
  </si>
  <si>
    <t>1683-03-01</t>
  </si>
  <si>
    <t>1683-03-22</t>
  </si>
  <si>
    <t>1704-02-14</t>
  </si>
  <si>
    <t>1704-02-20</t>
  </si>
  <si>
    <t>1704-02-26</t>
  </si>
  <si>
    <t>1683-03-07</t>
  </si>
  <si>
    <t>1683-03-09</t>
  </si>
  <si>
    <t>1716-05-12</t>
  </si>
  <si>
    <t>1704-04-14</t>
  </si>
  <si>
    <t>1704-04-20</t>
  </si>
  <si>
    <t>1704-05-28</t>
  </si>
  <si>
    <t>1704-05-09</t>
  </si>
  <si>
    <t>1705-12-28</t>
  </si>
  <si>
    <t>1536</t>
  </si>
  <si>
    <t>1705-12-30</t>
  </si>
  <si>
    <t>1706-01-01</t>
  </si>
  <si>
    <t>1706-01-03</t>
  </si>
  <si>
    <t>1706-01-08</t>
  </si>
  <si>
    <t>1706-01-12</t>
  </si>
  <si>
    <t>1706-01-14</t>
  </si>
  <si>
    <t>1448</t>
  </si>
  <si>
    <t>1706-01-16</t>
  </si>
  <si>
    <t>1706-02-11</t>
  </si>
  <si>
    <t>2128</t>
  </si>
  <si>
    <t>1706-02-13</t>
  </si>
  <si>
    <t>1706-02-22</t>
  </si>
  <si>
    <t>1706-02-28</t>
  </si>
  <si>
    <t>1706-02-24</t>
  </si>
  <si>
    <t>1626</t>
  </si>
  <si>
    <t>1703-04-29</t>
  </si>
  <si>
    <t>1703-05-05</t>
  </si>
  <si>
    <t>1683-04-04</t>
  </si>
  <si>
    <t>1683-03-15</t>
  </si>
  <si>
    <t>1683-03-20</t>
  </si>
  <si>
    <t>1683-03-13</t>
  </si>
  <si>
    <t>1683-02-23</t>
  </si>
  <si>
    <t>1683-02-27</t>
  </si>
  <si>
    <t>1683-02-21</t>
  </si>
  <si>
    <t>1683-02-14</t>
  </si>
  <si>
    <t>1683-04-10</t>
  </si>
  <si>
    <t>Marianne (La)</t>
  </si>
  <si>
    <t>1683-03-11</t>
  </si>
  <si>
    <t>1683-03-23</t>
  </si>
  <si>
    <t>1683-02-13</t>
  </si>
  <si>
    <t>1683-02-18</t>
  </si>
  <si>
    <t>1703-06-10</t>
  </si>
  <si>
    <t>1703-06-05</t>
  </si>
  <si>
    <t>2155</t>
  </si>
  <si>
    <t>1703-06-12</t>
  </si>
  <si>
    <t>1245</t>
  </si>
  <si>
    <t>1703-06-14</t>
  </si>
  <si>
    <t>1402</t>
  </si>
  <si>
    <t>1703-06-16</t>
  </si>
  <si>
    <t>1363</t>
  </si>
  <si>
    <t>1703-06-20</t>
  </si>
  <si>
    <t>1703-06-22</t>
  </si>
  <si>
    <t>792</t>
  </si>
  <si>
    <t>1703-07-04</t>
  </si>
  <si>
    <t>1703-07-16</t>
  </si>
  <si>
    <t>1681-03-19</t>
  </si>
  <si>
    <t>1681-03-16</t>
  </si>
  <si>
    <t>1083</t>
  </si>
  <si>
    <t>1681-02-25</t>
  </si>
  <si>
    <t>1681-02-14</t>
  </si>
  <si>
    <t>1681-02-12</t>
  </si>
  <si>
    <t>1681-02-15</t>
  </si>
  <si>
    <t>1681-02-19</t>
  </si>
  <si>
    <t>1681-01-18</t>
  </si>
  <si>
    <t>1681-01-19</t>
  </si>
  <si>
    <t>1524</t>
  </si>
  <si>
    <t>1681-01-23</t>
  </si>
  <si>
    <t>1681-01-25</t>
  </si>
  <si>
    <t>1681-01-11</t>
  </si>
  <si>
    <t>1681-01-13</t>
  </si>
  <si>
    <t>1681-01-07</t>
  </si>
  <si>
    <t>1681-01-05</t>
  </si>
  <si>
    <t>1681-01-03</t>
  </si>
  <si>
    <t>1680-12-31</t>
  </si>
  <si>
    <t>1680-12-22</t>
  </si>
  <si>
    <t>1680-12-13</t>
  </si>
  <si>
    <t>1680-12-16</t>
  </si>
  <si>
    <t>1680-11-28</t>
  </si>
  <si>
    <t>1680-12-29</t>
  </si>
  <si>
    <t>1681-01-31</t>
  </si>
  <si>
    <t>872</t>
  </si>
  <si>
    <t>1681-02-03</t>
  </si>
  <si>
    <t>1680-12-02</t>
  </si>
  <si>
    <t>1680-11-30</t>
  </si>
  <si>
    <t>1680-10-30</t>
  </si>
  <si>
    <t>1680-11-15</t>
  </si>
  <si>
    <t>1680-11-18</t>
  </si>
  <si>
    <t>1680-12-04</t>
  </si>
  <si>
    <t>1680-11-27</t>
  </si>
  <si>
    <t>1680-10-18</t>
  </si>
  <si>
    <t>1680-11-26</t>
  </si>
  <si>
    <t>1680-10-02</t>
  </si>
  <si>
    <t>1680-10-08</t>
  </si>
  <si>
    <t>1680-10-06</t>
  </si>
  <si>
    <t>1680-09-28</t>
  </si>
  <si>
    <t>1680-09-19</t>
  </si>
  <si>
    <t>1680-09-06</t>
  </si>
  <si>
    <t>1680-07-14</t>
  </si>
  <si>
    <t>1680-07-12</t>
  </si>
  <si>
    <t>1680-07-03</t>
  </si>
  <si>
    <t>1680-07-02</t>
  </si>
  <si>
    <t>1680-06-23</t>
  </si>
  <si>
    <t>1680-05-26</t>
  </si>
  <si>
    <t>1680-07-05</t>
  </si>
  <si>
    <t>1680-05-27</t>
  </si>
  <si>
    <t>1680-05-20</t>
  </si>
  <si>
    <t>1680-06-18</t>
  </si>
  <si>
    <t>1680-06-14</t>
  </si>
  <si>
    <t>1680-07-28</t>
  </si>
  <si>
    <t>1680-05-24</t>
  </si>
  <si>
    <t>1703-07-22</t>
  </si>
  <si>
    <t>1703-07-24</t>
  </si>
  <si>
    <t>1703-07-26</t>
  </si>
  <si>
    <t>1703-07-30</t>
  </si>
  <si>
    <t>1703-08-25</t>
  </si>
  <si>
    <t>1703-08-23</t>
  </si>
  <si>
    <t>1680-06-07</t>
  </si>
  <si>
    <t>1703-08-29</t>
  </si>
  <si>
    <t>1784-05-25</t>
  </si>
  <si>
    <t>4069</t>
  </si>
  <si>
    <t>1703-08-31</t>
  </si>
  <si>
    <t>1703-02-28</t>
  </si>
  <si>
    <t>1010</t>
  </si>
  <si>
    <t>1696-05-30</t>
  </si>
  <si>
    <t>1696-05-28</t>
  </si>
  <si>
    <t>1703-08-26</t>
  </si>
  <si>
    <t>1703-09-11</t>
  </si>
  <si>
    <t>1703-09-16</t>
  </si>
  <si>
    <t>896</t>
  </si>
  <si>
    <t>1703-08-21</t>
  </si>
  <si>
    <t>1703-11-06</t>
  </si>
  <si>
    <t>1683-01-27</t>
  </si>
  <si>
    <t>1703-11-08</t>
  </si>
  <si>
    <t>1682-09-22</t>
  </si>
  <si>
    <t>1682-05-18</t>
  </si>
  <si>
    <t>1682-04-30</t>
  </si>
  <si>
    <t>1682-04-25</t>
  </si>
  <si>
    <t>1685-03-13</t>
  </si>
  <si>
    <t>1685-03-12</t>
  </si>
  <si>
    <t>1685-02-11</t>
  </si>
  <si>
    <t>1684-12-26</t>
  </si>
  <si>
    <t>1684-09-20</t>
  </si>
  <si>
    <t>1704-06-17</t>
  </si>
  <si>
    <t>1704-06-13</t>
  </si>
  <si>
    <t>1242</t>
  </si>
  <si>
    <t>1683-03-26</t>
  </si>
  <si>
    <t>952</t>
  </si>
  <si>
    <t>1723-01-16</t>
  </si>
  <si>
    <t>1723-02-14</t>
  </si>
  <si>
    <t>1723-01-17</t>
  </si>
  <si>
    <t>1723-01-11</t>
  </si>
  <si>
    <t>1704-07-15</t>
  </si>
  <si>
    <t>1704-07-17</t>
  </si>
  <si>
    <t>1704-07-21</t>
  </si>
  <si>
    <t>1723-01-03</t>
  </si>
  <si>
    <t>1493</t>
  </si>
  <si>
    <t>1723-01-01</t>
  </si>
  <si>
    <t>1722-10-20</t>
  </si>
  <si>
    <t>1722-09-27</t>
  </si>
  <si>
    <t>1120</t>
  </si>
  <si>
    <t>1722-09-26</t>
  </si>
  <si>
    <t>1722-10-18</t>
  </si>
  <si>
    <t>1722-11-11</t>
  </si>
  <si>
    <t>1722-09-24</t>
  </si>
  <si>
    <t>1722-09-21</t>
  </si>
  <si>
    <t>1644</t>
  </si>
  <si>
    <t>1722-09-19</t>
  </si>
  <si>
    <t>1722-09-17</t>
  </si>
  <si>
    <t>1722-09-16</t>
  </si>
  <si>
    <t>1722-09-10</t>
  </si>
  <si>
    <t>1722-09-07</t>
  </si>
  <si>
    <t>1722-09-03</t>
  </si>
  <si>
    <t>1722-09-01</t>
  </si>
  <si>
    <t>1722-08-29</t>
  </si>
  <si>
    <t>1722-08-28</t>
  </si>
  <si>
    <t>1722-08-03</t>
  </si>
  <si>
    <t>1722-08-01</t>
  </si>
  <si>
    <t>1691-06-26</t>
  </si>
  <si>
    <t>1691-06-18</t>
  </si>
  <si>
    <t>1722-08-12</t>
  </si>
  <si>
    <t>1691-06-20</t>
  </si>
  <si>
    <t>1722-07-20</t>
  </si>
  <si>
    <t>1722-06-21</t>
  </si>
  <si>
    <t>1722-04-21</t>
  </si>
  <si>
    <t>1703-11-26</t>
  </si>
  <si>
    <t>1691-07-08</t>
  </si>
  <si>
    <t>1722-07-28</t>
  </si>
  <si>
    <t>1722-07-11</t>
  </si>
  <si>
    <t>1722-07-03</t>
  </si>
  <si>
    <t>1722-07-01</t>
  </si>
  <si>
    <t>1722-08-17</t>
  </si>
  <si>
    <t>1691-07-10</t>
  </si>
  <si>
    <t>1691-05-14</t>
  </si>
  <si>
    <t>1722-06-28</t>
  </si>
  <si>
    <t>1722-06-12</t>
  </si>
  <si>
    <t>1722-05-09</t>
  </si>
  <si>
    <t>1691-07-04</t>
  </si>
  <si>
    <t>1691-05-10</t>
  </si>
  <si>
    <t>1722-07-16</t>
  </si>
  <si>
    <t>1722-06-08</t>
  </si>
  <si>
    <t>1722-08-08</t>
  </si>
  <si>
    <t>1722-07-27</t>
  </si>
  <si>
    <t>1691-06-24</t>
  </si>
  <si>
    <t>1691-06-16</t>
  </si>
  <si>
    <t>1691-06-12</t>
  </si>
  <si>
    <t>1691-06-01</t>
  </si>
  <si>
    <t>1691-05-16</t>
  </si>
  <si>
    <t>1722-07-18</t>
  </si>
  <si>
    <t>1722-06-16</t>
  </si>
  <si>
    <t>1693-03-02</t>
  </si>
  <si>
    <t>1693-02-28</t>
  </si>
  <si>
    <t>1703-11-12</t>
  </si>
  <si>
    <t>1703-11-20</t>
  </si>
  <si>
    <t>1703-11-24</t>
  </si>
  <si>
    <t>1703-11-18</t>
  </si>
  <si>
    <t>1703-12-31</t>
  </si>
  <si>
    <t>1693-02-26</t>
  </si>
  <si>
    <t>911</t>
  </si>
  <si>
    <t>1693-01-07</t>
  </si>
  <si>
    <t>Palaprat (Jean de, sieur de Bigot)</t>
  </si>
  <si>
    <t>Prude du temps (La) ou Saturnales (Les)</t>
  </si>
  <si>
    <t>1703-12-02</t>
  </si>
  <si>
    <t>1693-02-11</t>
  </si>
  <si>
    <t>1704-04-18</t>
  </si>
  <si>
    <t>1693-02-25</t>
  </si>
  <si>
    <t>1693-02-06</t>
  </si>
  <si>
    <t>1693-02-05</t>
  </si>
  <si>
    <t>1693-01-31</t>
  </si>
  <si>
    <t>1693-01-30</t>
  </si>
  <si>
    <t>1693-01-10</t>
  </si>
  <si>
    <t>1693-01-04</t>
  </si>
  <si>
    <t>799</t>
  </si>
  <si>
    <t>1692-12-26</t>
  </si>
  <si>
    <t>1692-12-20</t>
  </si>
  <si>
    <t>1692-12-19</t>
  </si>
  <si>
    <t>1693-02-18</t>
  </si>
  <si>
    <t>1693-01-29</t>
  </si>
  <si>
    <t>623</t>
  </si>
  <si>
    <t>1692-11-21</t>
  </si>
  <si>
    <t>1692-09-04</t>
  </si>
  <si>
    <t>1692-12-10</t>
  </si>
  <si>
    <t>1692-11-27</t>
  </si>
  <si>
    <t>1692-10-07</t>
  </si>
  <si>
    <t>1692-09-19</t>
  </si>
  <si>
    <t>1692-10-31</t>
  </si>
  <si>
    <t>1692-12-12</t>
  </si>
  <si>
    <t>1692-11-25</t>
  </si>
  <si>
    <t>1692-11-23</t>
  </si>
  <si>
    <t>1692-10-08</t>
  </si>
  <si>
    <t>1692-08-24</t>
  </si>
  <si>
    <t>1692-08-11</t>
  </si>
  <si>
    <t>1692-08-30</t>
  </si>
  <si>
    <t>1692-12-11</t>
  </si>
  <si>
    <t>1692-12-05</t>
  </si>
  <si>
    <t>1692-10-01</t>
  </si>
  <si>
    <t>1692-09-11</t>
  </si>
  <si>
    <t>1692-07-15</t>
  </si>
  <si>
    <t>1692-07-13</t>
  </si>
  <si>
    <t>1692-07-11</t>
  </si>
  <si>
    <t>1692-08-01</t>
  </si>
  <si>
    <t>1692-06-18</t>
  </si>
  <si>
    <t>1692-06-14</t>
  </si>
  <si>
    <t>1692-06-11</t>
  </si>
  <si>
    <t>1692-06-09</t>
  </si>
  <si>
    <t>1704-01-08</t>
  </si>
  <si>
    <t>1704-01-09</t>
  </si>
  <si>
    <t>853</t>
  </si>
  <si>
    <t>1704-01-19</t>
  </si>
  <si>
    <t>1534</t>
  </si>
  <si>
    <t>1692-06-25</t>
  </si>
  <si>
    <t>1692-05-02</t>
  </si>
  <si>
    <t>1692-04-17</t>
  </si>
  <si>
    <t>407</t>
  </si>
  <si>
    <t>1704-01-17</t>
  </si>
  <si>
    <t>1384</t>
  </si>
  <si>
    <t>1692-06-21</t>
  </si>
  <si>
    <t>1692-06-16</t>
  </si>
  <si>
    <t>1692-05-23</t>
  </si>
  <si>
    <t>1692-05-10</t>
  </si>
  <si>
    <t>1692-04-28</t>
  </si>
  <si>
    <t>1704-01-10</t>
  </si>
  <si>
    <t>1692-06-27</t>
  </si>
  <si>
    <t>1692-06-12</t>
  </si>
  <si>
    <t>1692-04-23</t>
  </si>
  <si>
    <t>1704-01-06</t>
  </si>
  <si>
    <t>1704-01-11</t>
  </si>
  <si>
    <t>1704-01-20</t>
  </si>
  <si>
    <t>1497</t>
  </si>
  <si>
    <t>1704-01-22</t>
  </si>
  <si>
    <t>1692-06-29</t>
  </si>
  <si>
    <t>1704-01-05</t>
  </si>
  <si>
    <t>1692-05-08</t>
  </si>
  <si>
    <t>1692-04-30</t>
  </si>
  <si>
    <t>1692-04-19</t>
  </si>
  <si>
    <t>1704-01-30</t>
  </si>
  <si>
    <t>1704-02-12</t>
  </si>
  <si>
    <t>1704-03-07</t>
  </si>
  <si>
    <t>1704-05-17</t>
  </si>
  <si>
    <t>1704-08-29</t>
  </si>
  <si>
    <t>1694-03-16</t>
  </si>
  <si>
    <t>1694-03-10</t>
  </si>
  <si>
    <t>728</t>
  </si>
  <si>
    <t>1694-02-22</t>
  </si>
  <si>
    <t>1694-02-18</t>
  </si>
  <si>
    <t>Dédit (Le)</t>
  </si>
  <si>
    <t>1694-02-06</t>
  </si>
  <si>
    <t>1694-03-13</t>
  </si>
  <si>
    <t>1694-03-04</t>
  </si>
  <si>
    <t>844</t>
  </si>
  <si>
    <t>1694-02-11</t>
  </si>
  <si>
    <t>1694-02-15</t>
  </si>
  <si>
    <t>1694-02-17</t>
  </si>
  <si>
    <t>1694-01-01</t>
  </si>
  <si>
    <t>1716-05-15</t>
  </si>
  <si>
    <t>1694-01-25</t>
  </si>
  <si>
    <t>1694-01-07</t>
  </si>
  <si>
    <t>1694-01-20</t>
  </si>
  <si>
    <t>1693-12-18</t>
  </si>
  <si>
    <t>1693-12-07</t>
  </si>
  <si>
    <t>1694-01-08</t>
  </si>
  <si>
    <t>Adherbal, roi de Numidie</t>
  </si>
  <si>
    <t>1716-05-17</t>
  </si>
  <si>
    <t>1694-01-10</t>
  </si>
  <si>
    <t>1694-01-02</t>
  </si>
  <si>
    <t>1693-12-22</t>
  </si>
  <si>
    <t>1693-12-13</t>
  </si>
  <si>
    <t>1693-12-02</t>
  </si>
  <si>
    <t>1693-11-19</t>
  </si>
  <si>
    <t>1693-11-12</t>
  </si>
  <si>
    <t>1693-11-08</t>
  </si>
  <si>
    <t>1693-10-31</t>
  </si>
  <si>
    <t>1693-10-30</t>
  </si>
  <si>
    <t>1693-10-18</t>
  </si>
  <si>
    <t>1693-10-17</t>
  </si>
  <si>
    <t>1693-10-16</t>
  </si>
  <si>
    <t>1693-10-07</t>
  </si>
  <si>
    <t>1693-09-22</t>
  </si>
  <si>
    <t>1693-10-06</t>
  </si>
  <si>
    <t>1693-08-28</t>
  </si>
  <si>
    <t>1693-07-02</t>
  </si>
  <si>
    <t>1693-09-10</t>
  </si>
  <si>
    <t>1693-08-05</t>
  </si>
  <si>
    <t>1693-08-01</t>
  </si>
  <si>
    <t>1693-07-08</t>
  </si>
  <si>
    <t>1693-09-12</t>
  </si>
  <si>
    <t>1693-07-22</t>
  </si>
  <si>
    <t>1693-07-06</t>
  </si>
  <si>
    <t>1693-07-04</t>
  </si>
  <si>
    <t>1693-06-23</t>
  </si>
  <si>
    <t>1693-09-21</t>
  </si>
  <si>
    <t>1693-09-07</t>
  </si>
  <si>
    <t>1693-08-20</t>
  </si>
  <si>
    <t>1693-07-20</t>
  </si>
  <si>
    <t>1693-07-18</t>
  </si>
  <si>
    <t>1693-09-16</t>
  </si>
  <si>
    <t>1693-09-14</t>
  </si>
  <si>
    <t>1693-07-16</t>
  </si>
  <si>
    <t>1693-06-15</t>
  </si>
  <si>
    <t>1693-06-06</t>
  </si>
  <si>
    <t>1693-06-02</t>
  </si>
  <si>
    <t>1693-05-31</t>
  </si>
  <si>
    <t>1693-05-29</t>
  </si>
  <si>
    <t>1693-05-27</t>
  </si>
  <si>
    <t>1704-10-03</t>
  </si>
  <si>
    <t>765</t>
  </si>
  <si>
    <t>1704-10-09</t>
  </si>
  <si>
    <t>1693-05-12</t>
  </si>
  <si>
    <t>1704-11-15</t>
  </si>
  <si>
    <t>1704-11-17</t>
  </si>
  <si>
    <t>1693-05-04</t>
  </si>
  <si>
    <t>1704-12-17</t>
  </si>
  <si>
    <t>1704-12-21</t>
  </si>
  <si>
    <t>1514</t>
  </si>
  <si>
    <t>1705-01-11</t>
  </si>
  <si>
    <t>776</t>
  </si>
  <si>
    <t>1705-02-23</t>
  </si>
  <si>
    <t>1705-02-27</t>
  </si>
  <si>
    <t>Nadal (Augustin)</t>
  </si>
  <si>
    <t>Saül</t>
  </si>
  <si>
    <t>1704-11-26</t>
  </si>
  <si>
    <t>1705-01-21</t>
  </si>
  <si>
    <t>825</t>
  </si>
  <si>
    <t>1705-03-03</t>
  </si>
  <si>
    <t>1704-12-12</t>
  </si>
  <si>
    <t>1704-12-23</t>
  </si>
  <si>
    <t>1704-12-27</t>
  </si>
  <si>
    <t>1443</t>
  </si>
  <si>
    <t>1705-01-22</t>
  </si>
  <si>
    <t>1705-01-28</t>
  </si>
  <si>
    <t>1705-01-06</t>
  </si>
  <si>
    <t>1200</t>
  </si>
  <si>
    <t>1705-01-13</t>
  </si>
  <si>
    <t>1705-02-06</t>
  </si>
  <si>
    <t>1705-02-21</t>
  </si>
  <si>
    <t>1704-12-13</t>
  </si>
  <si>
    <t>2083</t>
  </si>
  <si>
    <t>2106</t>
  </si>
  <si>
    <t>1705-01-07</t>
  </si>
  <si>
    <t>1705-01-15</t>
  </si>
  <si>
    <t>1705-01-24</t>
  </si>
  <si>
    <t>1705-01-26</t>
  </si>
  <si>
    <t>1705-03-01</t>
  </si>
  <si>
    <t>1705-03-05</t>
  </si>
  <si>
    <t>1695-03-17</t>
  </si>
  <si>
    <t>1695-03-13</t>
  </si>
  <si>
    <t>1695-03-12</t>
  </si>
  <si>
    <t>1695-03-11</t>
  </si>
  <si>
    <t>1620</t>
  </si>
  <si>
    <t>1695-03-10</t>
  </si>
  <si>
    <t>1695-03-09</t>
  </si>
  <si>
    <t>1638</t>
  </si>
  <si>
    <t>1695-03-06</t>
  </si>
  <si>
    <t>1695-03-05</t>
  </si>
  <si>
    <t>649</t>
  </si>
  <si>
    <t>1695-03-03</t>
  </si>
  <si>
    <t>1695-02-28</t>
  </si>
  <si>
    <t>1695-02-27</t>
  </si>
  <si>
    <t>1449</t>
  </si>
  <si>
    <t>1695-02-26</t>
  </si>
  <si>
    <t>1695-02-08</t>
  </si>
  <si>
    <t>1695-02-18</t>
  </si>
  <si>
    <t>1695-02-16</t>
  </si>
  <si>
    <t>1047</t>
  </si>
  <si>
    <t>1695-02-12</t>
  </si>
  <si>
    <t>870</t>
  </si>
  <si>
    <t>1695-02-10</t>
  </si>
  <si>
    <t>1695-01-15</t>
  </si>
  <si>
    <t>1695-01-13</t>
  </si>
  <si>
    <t>1716-08-17</t>
  </si>
  <si>
    <t>1694-12-26</t>
  </si>
  <si>
    <t>Germanicus</t>
  </si>
  <si>
    <t>1694-12-28</t>
  </si>
  <si>
    <t>1716-08-14</t>
  </si>
  <si>
    <t>1716-12-30</t>
  </si>
  <si>
    <t>1717-02-12</t>
  </si>
  <si>
    <t>1717-04-12</t>
  </si>
  <si>
    <t>1717-04-30</t>
  </si>
  <si>
    <t>1717-09-21</t>
  </si>
  <si>
    <t>1717-09-29</t>
  </si>
  <si>
    <t>1717-10-20</t>
  </si>
  <si>
    <t>1717-11-14</t>
  </si>
  <si>
    <t>1717-11-28</t>
  </si>
  <si>
    <t>1718-01-08</t>
  </si>
  <si>
    <t>2105</t>
  </si>
  <si>
    <t>1717-12-28</t>
  </si>
  <si>
    <t>1718-01-09</t>
  </si>
  <si>
    <t>1718-01-16</t>
  </si>
  <si>
    <t>1718-01-07</t>
  </si>
  <si>
    <t>1717-12-23</t>
  </si>
  <si>
    <t>1718-03-12</t>
  </si>
  <si>
    <t>1718-03-24</t>
  </si>
  <si>
    <t>1694-11-20</t>
  </si>
  <si>
    <t>1694-11-08</t>
  </si>
  <si>
    <t>1694-11-06</t>
  </si>
  <si>
    <t>1694-11-23</t>
  </si>
  <si>
    <t>1694-10-20</t>
  </si>
  <si>
    <t>1710-06-07</t>
  </si>
  <si>
    <t>1724-07-06</t>
  </si>
  <si>
    <t>1733-07-16</t>
  </si>
  <si>
    <t>1727-08-01</t>
  </si>
  <si>
    <t>1727-07-10</t>
  </si>
  <si>
    <t>1787-05-20</t>
  </si>
  <si>
    <t>1787-05-08</t>
  </si>
  <si>
    <t>4482</t>
  </si>
  <si>
    <t>1694-09-10</t>
  </si>
  <si>
    <t>2426</t>
  </si>
  <si>
    <t>1720-04-15</t>
  </si>
  <si>
    <t>1720-04-16</t>
  </si>
  <si>
    <t>1718-04-26</t>
  </si>
  <si>
    <t>1718-05-04</t>
  </si>
  <si>
    <t>1718-05-03</t>
  </si>
  <si>
    <t>Artaxare</t>
  </si>
  <si>
    <t>1718-05-05</t>
  </si>
  <si>
    <t>1720-04-25</t>
  </si>
  <si>
    <t>1720-04-30</t>
  </si>
  <si>
    <t>1720-05-02</t>
  </si>
  <si>
    <t>1720-05-03</t>
  </si>
  <si>
    <t>1720-05-05</t>
  </si>
  <si>
    <t>1690-08-01</t>
  </si>
  <si>
    <t>1718-05-16</t>
  </si>
  <si>
    <t>1718-05-19</t>
  </si>
  <si>
    <t>1718-06-13</t>
  </si>
  <si>
    <t>1718-06-15</t>
  </si>
  <si>
    <t>1718-06-04</t>
  </si>
  <si>
    <t>1718-07-10</t>
  </si>
  <si>
    <t>1718-05-27</t>
  </si>
  <si>
    <t>1718-06-10</t>
  </si>
  <si>
    <t>Coquette de village ou le lot supposé (La)</t>
  </si>
  <si>
    <t>1715-05-27</t>
  </si>
  <si>
    <t>1718-06-11</t>
  </si>
  <si>
    <t>1718-06-20</t>
  </si>
  <si>
    <t>1718-07-13</t>
  </si>
  <si>
    <t>1718-05-25</t>
  </si>
  <si>
    <t>1718-05-31</t>
  </si>
  <si>
    <t>1718-06-06</t>
  </si>
  <si>
    <t>1730-08-20</t>
  </si>
  <si>
    <t>1720-05-14</t>
  </si>
  <si>
    <t>1720-05-23</t>
  </si>
  <si>
    <t>1720-06-04</t>
  </si>
  <si>
    <t>1720-06-15</t>
  </si>
  <si>
    <t>1720-06-07</t>
  </si>
  <si>
    <t>1720-06-01</t>
  </si>
  <si>
    <t>4476</t>
  </si>
  <si>
    <t>1720-06-11</t>
  </si>
  <si>
    <t>1720-06-06</t>
  </si>
  <si>
    <t>1720-06-08</t>
  </si>
  <si>
    <t>1720-06-10</t>
  </si>
  <si>
    <t>2686</t>
  </si>
  <si>
    <t>1694-07-19</t>
  </si>
  <si>
    <t>1694-07-06</t>
  </si>
  <si>
    <t>1694-07-17</t>
  </si>
  <si>
    <t>1694-06-14</t>
  </si>
  <si>
    <t>1694-05-13</t>
  </si>
  <si>
    <t>Hercule et Omphale</t>
  </si>
  <si>
    <t>1694-05-07</t>
  </si>
  <si>
    <t>1694-05-11</t>
  </si>
  <si>
    <t>1694-04-30</t>
  </si>
  <si>
    <t>1694-04-27</t>
  </si>
  <si>
    <t>1694-06-01</t>
  </si>
  <si>
    <t>1694-04-20</t>
  </si>
  <si>
    <t>1694-05-24</t>
  </si>
  <si>
    <t>1694-05-15</t>
  </si>
  <si>
    <t>1694-05-09</t>
  </si>
  <si>
    <t>1696-03-03</t>
  </si>
  <si>
    <t>1696-03-19</t>
  </si>
  <si>
    <t>Agrippa ou la mort d'Auguste</t>
  </si>
  <si>
    <t>1696-02-12</t>
  </si>
  <si>
    <t>1413</t>
  </si>
  <si>
    <t>1732-12-12</t>
  </si>
  <si>
    <t>1696-01-08</t>
  </si>
  <si>
    <t>1695-11-23</t>
  </si>
  <si>
    <t>Bradamante</t>
  </si>
  <si>
    <t>1695-11-18</t>
  </si>
  <si>
    <t>1696-01-01</t>
  </si>
  <si>
    <t>1695-11-22</t>
  </si>
  <si>
    <t>1695-11-20</t>
  </si>
  <si>
    <t>1695-10-10</t>
  </si>
  <si>
    <t>1695-10-09</t>
  </si>
  <si>
    <t>1695-10-06</t>
  </si>
  <si>
    <t>1695-10-02</t>
  </si>
  <si>
    <t>1695-09-29</t>
  </si>
  <si>
    <t>1695-09-27</t>
  </si>
  <si>
    <t>1695-09-02</t>
  </si>
  <si>
    <t>1695-09-06</t>
  </si>
  <si>
    <t>1695-08-30</t>
  </si>
  <si>
    <t>1695-08-23</t>
  </si>
  <si>
    <t>1695-08-19</t>
  </si>
  <si>
    <t>1695-08-11</t>
  </si>
  <si>
    <t>1695-07-30</t>
  </si>
  <si>
    <t>1720-06-26</t>
  </si>
  <si>
    <t>1564</t>
  </si>
  <si>
    <t>1720-06-27</t>
  </si>
  <si>
    <t>1720-07-02</t>
  </si>
  <si>
    <t>1720-07-12</t>
  </si>
  <si>
    <t>1695-08-17</t>
  </si>
  <si>
    <t>1720-08-01</t>
  </si>
  <si>
    <t>1720-08-12</t>
  </si>
  <si>
    <t>1720-09-20</t>
  </si>
  <si>
    <t>1720-08-05</t>
  </si>
  <si>
    <t>1720-08-10</t>
  </si>
  <si>
    <t>1720-08-22</t>
  </si>
  <si>
    <t>1720-09-05</t>
  </si>
  <si>
    <t>1720-07-18</t>
  </si>
  <si>
    <t>1720-07-28</t>
  </si>
  <si>
    <t>1720-07-20</t>
  </si>
  <si>
    <t>1720-07-25</t>
  </si>
  <si>
    <t>1720-09-03</t>
  </si>
  <si>
    <t>1720-09-10</t>
  </si>
  <si>
    <t>1714-03-03</t>
  </si>
  <si>
    <t>1720-09-25</t>
  </si>
  <si>
    <t>1720-08-26</t>
  </si>
  <si>
    <t>1720-08-30</t>
  </si>
  <si>
    <t>1733-09-01</t>
  </si>
  <si>
    <t>1721-03-08</t>
  </si>
  <si>
    <t>1695-07-24</t>
  </si>
  <si>
    <t>1695-07-18</t>
  </si>
  <si>
    <t>1721-02-25</t>
  </si>
  <si>
    <t>1681-07-24</t>
  </si>
  <si>
    <t>1682-04-15</t>
  </si>
  <si>
    <t>1683-09-16</t>
  </si>
  <si>
    <t>1683-04-03</t>
  </si>
  <si>
    <t>1683-12-19</t>
  </si>
  <si>
    <t>1683-12-21</t>
  </si>
  <si>
    <t>1695-07-14</t>
  </si>
  <si>
    <t>1695-07-12</t>
  </si>
  <si>
    <t>1695-06-29</t>
  </si>
  <si>
    <t>1695-06-25</t>
  </si>
  <si>
    <t>1695-06-23</t>
  </si>
  <si>
    <t>1695-06-11</t>
  </si>
  <si>
    <t>1695-05-28</t>
  </si>
  <si>
    <t>1695-05-21</t>
  </si>
  <si>
    <t>1695-04-30</t>
  </si>
  <si>
    <t>1695-05-06</t>
  </si>
  <si>
    <t>1695-06-17</t>
  </si>
  <si>
    <t>1695-06-13</t>
  </si>
  <si>
    <t>1695-06-05</t>
  </si>
  <si>
    <t>1695-06-15</t>
  </si>
  <si>
    <t>1695-06-01</t>
  </si>
  <si>
    <t>1695-05-19</t>
  </si>
  <si>
    <t>1695-05-08</t>
  </si>
  <si>
    <t>1695-05-30</t>
  </si>
  <si>
    <t>1695-04-11</t>
  </si>
  <si>
    <t>1709-10-24</t>
  </si>
  <si>
    <t>1717-10-31</t>
  </si>
  <si>
    <t>1716-04-20</t>
  </si>
  <si>
    <t>1694-07-13</t>
  </si>
  <si>
    <t>1695-05-17</t>
  </si>
  <si>
    <t>1690-04-13</t>
  </si>
  <si>
    <t>1690-11-19</t>
  </si>
  <si>
    <t>1699-07-19</t>
  </si>
  <si>
    <t>1710-08-16</t>
  </si>
  <si>
    <t>1682-09-23</t>
  </si>
  <si>
    <t>Bajazet</t>
  </si>
  <si>
    <t>1682-07-02</t>
  </si>
  <si>
    <t>1708-05-05</t>
  </si>
  <si>
    <t>1710-12-10</t>
  </si>
  <si>
    <t>1711-01-12</t>
  </si>
  <si>
    <t>1693-06-08</t>
  </si>
  <si>
    <t>1689-11-20</t>
  </si>
  <si>
    <t>1706-07-29</t>
  </si>
  <si>
    <t>1718-07-15</t>
  </si>
  <si>
    <t>1718-07-17</t>
  </si>
  <si>
    <t>1718-07-23</t>
  </si>
  <si>
    <t>1718-07-29</t>
  </si>
  <si>
    <t>1718-08-04</t>
  </si>
  <si>
    <t>1718-08-07</t>
  </si>
  <si>
    <t>1718-08-08</t>
  </si>
  <si>
    <t>1718-08-13</t>
  </si>
  <si>
    <t>1718-08-19</t>
  </si>
  <si>
    <t>1718-09-01</t>
  </si>
  <si>
    <t>1718-09-03</t>
  </si>
  <si>
    <t>1718-09-04</t>
  </si>
  <si>
    <t>1718-09-10</t>
  </si>
  <si>
    <t>1718-09-12</t>
  </si>
  <si>
    <t>1718-09-15</t>
  </si>
  <si>
    <t>1718-09-19</t>
  </si>
  <si>
    <t>1718-09-24</t>
  </si>
  <si>
    <t>1718-08-10</t>
  </si>
  <si>
    <t>1718-09-30</t>
  </si>
  <si>
    <t>1718-11-20</t>
  </si>
  <si>
    <t>2520</t>
  </si>
  <si>
    <t>1718-11-22</t>
  </si>
  <si>
    <t>2400</t>
  </si>
  <si>
    <t>2743</t>
  </si>
  <si>
    <t>1718-11-24</t>
  </si>
  <si>
    <t>2125</t>
  </si>
  <si>
    <t>1718-11-26</t>
  </si>
  <si>
    <t>1718-12-02</t>
  </si>
  <si>
    <t>2126</t>
  </si>
  <si>
    <t>1718-12-04</t>
  </si>
  <si>
    <t>2378</t>
  </si>
  <si>
    <t>1718-12-06</t>
  </si>
  <si>
    <t>1718-12-13</t>
  </si>
  <si>
    <t>1718-10-01</t>
  </si>
  <si>
    <t>1718-12-26</t>
  </si>
  <si>
    <t>1719-01-02</t>
  </si>
  <si>
    <t>1719-01-12</t>
  </si>
  <si>
    <t>1719-02-18</t>
  </si>
  <si>
    <t>969</t>
  </si>
  <si>
    <t>1719-02-24</t>
  </si>
  <si>
    <t>2142</t>
  </si>
  <si>
    <t>1719-01-18</t>
  </si>
  <si>
    <t>1378</t>
  </si>
  <si>
    <t>1719-03-15</t>
  </si>
  <si>
    <t>1719-03-19</t>
  </si>
  <si>
    <t>1719-03-09</t>
  </si>
  <si>
    <t>1719-03-14</t>
  </si>
  <si>
    <t>1409</t>
  </si>
  <si>
    <t>1692-03-01</t>
  </si>
  <si>
    <t>1691-12-14</t>
  </si>
  <si>
    <t>1708-01-23</t>
  </si>
  <si>
    <t>1711-02-09</t>
  </si>
  <si>
    <t>1696-01-02</t>
  </si>
  <si>
    <t>Aventurière (L')</t>
  </si>
  <si>
    <t>1696-10-05</t>
  </si>
  <si>
    <t>1429</t>
  </si>
  <si>
    <t>1719-05-05</t>
  </si>
  <si>
    <t>1719-05-08</t>
  </si>
  <si>
    <t>1719-05-13</t>
  </si>
  <si>
    <t>1719-05-15</t>
  </si>
  <si>
    <t>1719-05-22</t>
  </si>
  <si>
    <t>1719-05-23</t>
  </si>
  <si>
    <t>1719-05-25</t>
  </si>
  <si>
    <t>1719-05-27</t>
  </si>
  <si>
    <t>1719-05-30</t>
  </si>
  <si>
    <t>1719-05-31</t>
  </si>
  <si>
    <t>1719-06-02</t>
  </si>
  <si>
    <t>1719-06-04</t>
  </si>
  <si>
    <t>1719-08-09</t>
  </si>
  <si>
    <t>1719-08-26</t>
  </si>
  <si>
    <t>1719-06-21</t>
  </si>
  <si>
    <t>1719-07-06</t>
  </si>
  <si>
    <t>1719-07-11</t>
  </si>
  <si>
    <t>1719-08-17</t>
  </si>
  <si>
    <t>1719-08-23</t>
  </si>
  <si>
    <t>1719-07-01</t>
  </si>
  <si>
    <t>1719-08-19</t>
  </si>
  <si>
    <t>1719-08-14</t>
  </si>
  <si>
    <t>1719-06-17</t>
  </si>
  <si>
    <t>1719-06-20</t>
  </si>
  <si>
    <t>1719-06-25</t>
  </si>
  <si>
    <t>1719-06-27</t>
  </si>
  <si>
    <t>1719-07-30</t>
  </si>
  <si>
    <t>1719-08-06</t>
  </si>
  <si>
    <t>1719-08-08</t>
  </si>
  <si>
    <t>1719-08-12</t>
  </si>
  <si>
    <t>1719-07-29</t>
  </si>
  <si>
    <t>1719-08-11</t>
  </si>
  <si>
    <t>1719-09-04</t>
  </si>
  <si>
    <t>1719-07-14</t>
  </si>
  <si>
    <t>1719-08-05</t>
  </si>
  <si>
    <t>1719-08-07</t>
  </si>
  <si>
    <t>1719-11-12</t>
  </si>
  <si>
    <t>2225</t>
  </si>
  <si>
    <t>1719-11-26</t>
  </si>
  <si>
    <t>2617</t>
  </si>
  <si>
    <t>1719-11-28</t>
  </si>
  <si>
    <t>1720-02-23</t>
  </si>
  <si>
    <t>4698</t>
  </si>
  <si>
    <t>Voltaire (François-Marie Arouet, dit)</t>
  </si>
  <si>
    <t>Artémire</t>
  </si>
  <si>
    <t>1720-02-15</t>
  </si>
  <si>
    <t>1720-02-25</t>
  </si>
  <si>
    <t>4237</t>
  </si>
  <si>
    <t>5167</t>
  </si>
  <si>
    <t>1720-02-04</t>
  </si>
  <si>
    <t>2778</t>
  </si>
  <si>
    <t>1714-01-10</t>
  </si>
  <si>
    <t>1688-05-21</t>
  </si>
  <si>
    <t>1740-02-28</t>
  </si>
  <si>
    <t>1740-02-25</t>
  </si>
  <si>
    <t>1740-02-21</t>
  </si>
  <si>
    <t>1699-01-25</t>
  </si>
  <si>
    <t>1699-05-25</t>
  </si>
  <si>
    <t>2187</t>
  </si>
  <si>
    <t>1699-12-22</t>
  </si>
  <si>
    <t>2992</t>
  </si>
  <si>
    <t>1725-12-12</t>
  </si>
  <si>
    <t>1719-05-03</t>
  </si>
  <si>
    <t>1718-09-21</t>
  </si>
  <si>
    <t>1715-02-26</t>
  </si>
  <si>
    <t>1684-05-09</t>
  </si>
  <si>
    <t>1713-09-25</t>
  </si>
  <si>
    <t>1705-08-16</t>
  </si>
  <si>
    <t>1705-08-20</t>
  </si>
  <si>
    <t>1013</t>
  </si>
  <si>
    <t>1705-08-22</t>
  </si>
  <si>
    <t>1729-08-05</t>
  </si>
  <si>
    <t>date</t>
  </si>
  <si>
    <t>année</t>
  </si>
  <si>
    <t>recette</t>
  </si>
  <si>
    <t>mois</t>
  </si>
  <si>
    <t>jour</t>
  </si>
  <si>
    <t>décennie</t>
  </si>
  <si>
    <t>auteur</t>
  </si>
  <si>
    <t>tittre</t>
  </si>
  <si>
    <t>genre</t>
  </si>
  <si>
    <t>actes</t>
  </si>
  <si>
    <t>spectacle</t>
  </si>
  <si>
    <t>première</t>
  </si>
  <si>
    <t>Étiquettes de lignes</t>
  </si>
  <si>
    <t>Total général</t>
  </si>
  <si>
    <t>Nombre de date</t>
  </si>
  <si>
    <t>bibl</t>
  </si>
  <si>
    <t xml:space="preserve"> -  -  actes</t>
  </si>
  <si>
    <t>Abeille (Gaspard, abbé) - Aristobule - 5 actes</t>
  </si>
  <si>
    <t>Abeille (Gaspard, abbé) - Coriolan - 5 actes</t>
  </si>
  <si>
    <t>Aigueberre (Jean Dumas d') - Avare amoureux (L') - 1 actes</t>
  </si>
  <si>
    <t>Aigueberre (Jean Dumas d') - Trois spectacles (Les) ou Polixène, tragédie, L'Avare amoureux, comédie et Pan et Doris, pastorale héroïque - 3 actes</t>
  </si>
  <si>
    <t>André-Murville (Pierre-Nicolas) - Lanval et Viviane ou les Fées et les chevaliers - 5 actes</t>
  </si>
  <si>
    <t>Anonyme - Dédit (Le) - 5 actes</t>
  </si>
  <si>
    <t>Anonyme - Épreuve dangereuse (L') - 5 actes</t>
  </si>
  <si>
    <t>Anonyme - Homme de guerre (L') - 5 actes</t>
  </si>
  <si>
    <t>Anonyme - Jaloux masqué (Le) - 3 actes</t>
  </si>
  <si>
    <t>Anonyme - Rival de son maître (Le) - 5 actes</t>
  </si>
  <si>
    <t>Anonyme - Zénobie - 5 actes</t>
  </si>
  <si>
    <t>Anonyme du XVIIe s. - Cadet de Gascogne (Le) - 5 actes</t>
  </si>
  <si>
    <t>Aubry (Jean-Baptiste Aubry des Carrières, dit ) - Démétrius - 5 actes</t>
  </si>
  <si>
    <t>Aubry (Jean-Baptiste Aubry des Carrières, dit) - Agathocle - 5 actes</t>
  </si>
  <si>
    <t>Avisse (Étienne-François) - Divorce ou les Époux mécontents (Le) - 3 actes</t>
  </si>
  <si>
    <t>Barbier (Marie-Anne) - Cornélie mère des Gracques - 5 actes</t>
  </si>
  <si>
    <t>Barbier (Marie-Anne) - Mort de César (La) ou Jules César - 5 actes</t>
  </si>
  <si>
    <t>Barbier (Marie-Anne) - Tomyris - 5 actes</t>
  </si>
  <si>
    <t>Baron (Michel Boyron dit) - Adelphes ou L'École des pères (Les) - 5 actes</t>
  </si>
  <si>
    <t>Baron (Michel Boyron dit) - Andrienne (L') - 5 actes</t>
  </si>
  <si>
    <t>Baron (Michel Boyron dit) - Coquette et la fausse prude (La) - 5 actes</t>
  </si>
  <si>
    <t>Baron (Michel Boyron dit) - Débauché (Le) - 1 actes</t>
  </si>
  <si>
    <t>Baron (Michel Boyron dit) - Homme à bonnes fortunes (L') / L'homme à bonne fortune (titre alt). - 5 actes</t>
  </si>
  <si>
    <t>Baron (Michel Boyron dit) - Jaloux (Le) - 5 actes</t>
  </si>
  <si>
    <t>Baron (Michel Boyron dit) - Rendez-vous des Tuileries ou le Coquet trompé (Le) - 3 actes</t>
  </si>
  <si>
    <t>Beaumarchais (Pierre-Augustin Caron de) - Mariage de Figaro ou la Folle journée (Le) - 5 actes</t>
  </si>
  <si>
    <t>Beauregard - Docteur extravagant (Le) - 5 actes</t>
  </si>
  <si>
    <t>Belin - Mort d'Othon (La) - 5 actes</t>
  </si>
  <si>
    <t>Belin (François) - Mustapha et Zéangir - 5 actes</t>
  </si>
  <si>
    <t>Belin (François) - Vononez, roi des Parthes - 5 actes</t>
  </si>
  <si>
    <t>Bernard (Catherine) - Brutus - 5 actes</t>
  </si>
  <si>
    <t>Bernard (Catherine) - Laodamie, reine d'Epire - 5 actes</t>
  </si>
  <si>
    <t>Boisrobert (François Le Métel de) - Jalouse d'elle-même (La) - 5 actes</t>
  </si>
  <si>
    <t>Boissy (Louis de) - Admète et Alceste / La Mort d'Alceste (titre alt.) - 5 actes</t>
  </si>
  <si>
    <t>Boissy (Louis de) - Dehors trompeurs ou l'Homme du jour (Les) - 5 actes</t>
  </si>
  <si>
    <t>Boistel d'Welles (Jean-Baptiste-Robert ou Robert) - Antoine et Cléopâtre - 5 actes</t>
  </si>
  <si>
    <t>Boursault (Edme) - Ésope (titre alt.) / Fables d'Ésope ou Ésope à la ville (Les) - 5 actes</t>
  </si>
  <si>
    <t>Boursault (Edme) - Ésope à la cour - 5 actes</t>
  </si>
  <si>
    <t>Boursault (Edme) - Marie Stuart, reine d'Écosse  - 5 actes</t>
  </si>
  <si>
    <t>Boursault (Edme) - Mercure galant (Le) ou la Comédie sans titre / La Pièce sans titre (titre alt.) - 4 actes</t>
  </si>
  <si>
    <t>Boursault (Edme) - Phaéton - 5 actes</t>
  </si>
  <si>
    <t>Boutet de Monvel (Jacques-Marie) - Chevalier sans peur et sans reproche ou les Amours de Bayard (Le) - 4 actes</t>
  </si>
  <si>
    <t>Boyer (Claude, abbé) - Artaxerce - 5 actes</t>
  </si>
  <si>
    <t>Boyer (Claude, abbé) - Judith - 5 actes</t>
  </si>
  <si>
    <t>Boyer (Claude, abbé) ; Le Clerc (Michel) - Oreste - 5 actes</t>
  </si>
  <si>
    <t>Boyer (Claude, abbé) pseud : Pader d'Assézan - Agamemnon ou  La Mort d'Agamemnon - 5 actes</t>
  </si>
  <si>
    <t>Boyer (Claude, abbé) pseud : Pader d'Assézan - Antigone - 5 actes</t>
  </si>
  <si>
    <t>Brécourt (Guillaume Marcoureau, sieur de Brécourt, dit) - Cassette (La) - 5 actes</t>
  </si>
  <si>
    <t>Brie (de) - Héraclides (Les) - 5 actes</t>
  </si>
  <si>
    <t>Brueys (David-Augustin de) - Gabinie - 5 actes</t>
  </si>
  <si>
    <t>Brueys (David-Augustin de) - Muet (Le) - 5 actes</t>
  </si>
  <si>
    <t>Brueys (David-Augustin de) ; Palaprat (Jean de) - Important de cour (L') ou Important (L') - 5 actes</t>
  </si>
  <si>
    <t>Cahusac (Louis de) - Algérien ou les Muses comédiennes (L') - 3 actes</t>
  </si>
  <si>
    <t>Cailhava de L'Estandoux (Jean-François) - Tuteur dupé (Le) ou La Maison à deux portes - 5 actes</t>
  </si>
  <si>
    <t>Campistron (Jean Galbert de) - Adrien - 5 actes</t>
  </si>
  <si>
    <t>Campistron (Jean Galbert de) - Aétius - 5 actes</t>
  </si>
  <si>
    <t>Campistron (Jean Galbert de) - Alcibiade - 5 actes</t>
  </si>
  <si>
    <t>Campistron (Jean Galbert de) - Amante amant (L') - 5 actes</t>
  </si>
  <si>
    <t>Campistron (Jean Galbert de) - Andronic - 5 actes</t>
  </si>
  <si>
    <t>Campistron (Jean Galbert de) - Arminius - 5 actes</t>
  </si>
  <si>
    <t>Campistron (Jean Galbert de) - Jaloux désabusé (Le) - 5 actes</t>
  </si>
  <si>
    <t>Campistron (Jean Galbert de) - Phocion - 5 actes</t>
  </si>
  <si>
    <t>Campistron (Jean Galbert de) - Phraate - 5 actes</t>
  </si>
  <si>
    <t>Campistron (Jean Galbert de) - Tiridate - 5 actes</t>
  </si>
  <si>
    <t>Campistron (Jean Galbert de) - Virginie - 5 actes</t>
  </si>
  <si>
    <t>Caux de Montlebert (Gilles de) - Marius - 5 actes</t>
  </si>
  <si>
    <t>Champmeslé (Charles Chevillet dit) - Bassette (La) - 5 actes</t>
  </si>
  <si>
    <t>Champmeslé (Charles Chevillet dit) - Divorce (Le) - 5 actes</t>
  </si>
  <si>
    <t>Champmeslé (Charles Chevillet dit) - Joueurs (Les) - 5 actes</t>
  </si>
  <si>
    <t>Champmeslé (Charles Chevillet dit) - Parisien (Le) - 5 actes</t>
  </si>
  <si>
    <t>Chateaubrun (Jean-Baptiste Vivien de) - Mahomet second - 5 actes</t>
  </si>
  <si>
    <t>Corneille (Pierre) - Andromède - 5 actes</t>
  </si>
  <si>
    <t>Corneille (Pierre) - Cinna ou la Clémence d'Auguste - 5 actes</t>
  </si>
  <si>
    <t>Corneille (Pierre) - Horace ou Les Horaces - 5 actes</t>
  </si>
  <si>
    <t>Corneille (Pierre) - Menteur (Le) - 5 actes</t>
  </si>
  <si>
    <t>Corneille (Pierre) - Œdipe - 5 actes</t>
  </si>
  <si>
    <t>Corneille (Pierre) - Polyeucte, martyr  - 5 actes</t>
  </si>
  <si>
    <t>Corneille (Pierre) - Rodogune ou Rodogune, princesse des Parthes - 5 actes</t>
  </si>
  <si>
    <t>Corneille (Pierre) - Toison d'or (La) - 5 actes</t>
  </si>
  <si>
    <t>Corneille (Thomas) - Baron d'Albikrac (Le) - 5 actes</t>
  </si>
  <si>
    <t>Corneille (Thomas) - Baron des Fondrières (Le) - 5 actes</t>
  </si>
  <si>
    <t>Corneille (Thomas) - Bradamante - 5 actes</t>
  </si>
  <si>
    <t>Corneille (Thomas) - Comtesse d'Orgueil (La) ou Le Marquis de Lorgnac - 5 actes</t>
  </si>
  <si>
    <t>Corneille (Thomas) - Don Bertrand de Cigarral - 5 actes</t>
  </si>
  <si>
    <t>Corneille (Thomas) - Don César d'Avalos - 5 actes</t>
  </si>
  <si>
    <t>Corneille (Thomas) - Geôlier de soi-même ou Jodelet prince (Le) - 5 actes</t>
  </si>
  <si>
    <t>Corneille (Thomas) - L'inconnu - 5 actes</t>
  </si>
  <si>
    <t>Corneille (Thomas) ; Donneau de Visé (Jean) - Pierre Philosophale (La) - 5 actes</t>
  </si>
  <si>
    <t>Corneille (Thomas) ; Donneau de Vizé (Jean) - Dames vengées ou la Dupe de soi-même (Les) - 5 actes</t>
  </si>
  <si>
    <t>Corneille (Thomas) ; Donneau de Vizé (Jean) - Devineresse ou les Faux enchantements  (La) - 5 actes</t>
  </si>
  <si>
    <t>Corneille (Thomas) ; Donneau de Vizé (Jean) - Usurier (L') - 5 actes</t>
  </si>
  <si>
    <t>Corneille (Thomas), Donneau de Visé (Jean) - Circé - 5 actes</t>
  </si>
  <si>
    <t>Corneille (Thomas), Donneau de Visé (Jean) - Inconnu (L') - 5 actes</t>
  </si>
  <si>
    <t>Crébillon (Prosper Jolyot de) - Atrée et Thyeste - 5 actes</t>
  </si>
  <si>
    <t>Crébillon (Prosper Jolyot de) - Électre - 5 actes</t>
  </si>
  <si>
    <t>Crébillon (Prosper Jolyot de) - Rhadamiste et Zénobie - 5 actes</t>
  </si>
  <si>
    <t>Crébillon (Prosper Jolyot de) - Sémiramis - 5 actes</t>
  </si>
  <si>
    <t>Crébillon (Prosper Jolyot de) - Xerxès ou Xercès - 5 actes</t>
  </si>
  <si>
    <t>Crébillon père (Prosper Jolyot de Crébillon dit) - Idoménée - 5 actes</t>
  </si>
  <si>
    <t>Danchet (Antoine) - Cyrus - 5 actes</t>
  </si>
  <si>
    <t>Danchet (Antoine) - Héraclides (Les) - 5 actes</t>
  </si>
  <si>
    <t>Danchet (Antoine) - Tyndarides (Les) - 5 actes</t>
  </si>
  <si>
    <t>Dancourt (Florent Carton dit) - Bourgeoises à la mode (Les) - 5 actes</t>
  </si>
  <si>
    <t>Dancourt (Florent Carton dit) - Carnaval de Venise (Le) - 5 actes</t>
  </si>
  <si>
    <t>Dancourt (Florent Carton dit) - Céphale et Procris - 3 actes</t>
  </si>
  <si>
    <t>Dancourt (Florent Carton dit) - Chevalier à la mode (Le) - 5 actes</t>
  </si>
  <si>
    <t>Dancourt (Florent Carton dit) - Comédie des comédiens ou l'Amour charlatan (La) - 3 actes</t>
  </si>
  <si>
    <t>Dancourt (Florent Carton dit) - Dame à la mode ou la Suite de la coquette (La) - 5 actes</t>
  </si>
  <si>
    <t>Dancourt (Florent Carton dit) - Dieux comédiens ou la Métempsycose des amours (Les) - 3 actes</t>
  </si>
  <si>
    <t>Dancourt (Florent Carton dit) - Enfants de Paris (Les) ou Famille à la mode (La) ou Finette - 5 actes</t>
  </si>
  <si>
    <t>Dancourt (Florent Carton dit) - Fées (Les) - 3 actes</t>
  </si>
  <si>
    <t>Dancourt (Florent Carton dit) - Femme d'intrigues (La) - 5 actes</t>
  </si>
  <si>
    <t>Dancourt (Florent Carton dit) - Galant jardinier (Le) - 1 actes</t>
  </si>
  <si>
    <t>Dancourt (Florent Carton dit) - Madame Artus - 5 actes</t>
  </si>
  <si>
    <t>Dancourt (Florent Carton dit) - Parisienne (La) - 1 actes</t>
  </si>
  <si>
    <t>Dancourt (Florent Carton dit) - Sancho Pança gouverneur - 5 actes</t>
  </si>
  <si>
    <t>Dancourt (Florent Carton dit) - Trahison punie (La) - 5 actes</t>
  </si>
  <si>
    <t>Dancourt (Florent Carton dit) - Trois cousines (Les) - 3 actes</t>
  </si>
  <si>
    <t>Dancourt (Florent Carton dit) - Vendanges de Suresnes (Les) - 1 actes</t>
  </si>
  <si>
    <t>Deschamps (François-Michel-Chrétien) - Antiochus et Cléopâtre - 5 actes</t>
  </si>
  <si>
    <t>Desmarets de Saint-Sorlin (Jean) - Visionnaires (Les) - 5 actes</t>
  </si>
  <si>
    <t>Destouches - Curieux impertinent (Le) - 5 actes</t>
  </si>
  <si>
    <t>Destouches - Glorieux (Le) - 5 actes</t>
  </si>
  <si>
    <t>Destouches - Ingrat (L') - 5 actes</t>
  </si>
  <si>
    <t>Destouches - Irrésolu (L') - 5 actes</t>
  </si>
  <si>
    <t>Destouches - Médisant (Le) - 5 actes</t>
  </si>
  <si>
    <t>Destouches - Obstacle imprévu ou l'Obstacle sans obstacle (L') - 5 actes</t>
  </si>
  <si>
    <t>Destouches (Philippe Néricault dit) - Philosophe marié ou le Mari honteux de l'être (Le) - 5 actes</t>
  </si>
  <si>
    <t>Donneau de Vizé (Jean) - Amours de Vénus et d'Adonis (Les) - 5 actes</t>
  </si>
  <si>
    <t>Donneau de Vizé (Jean) - Aventurière (L') - 5 actes</t>
  </si>
  <si>
    <t>Donneau de Vizé (Jean) - Mariage de Bacchus et d'Ariane (Le) - 3 actes</t>
  </si>
  <si>
    <t>Donneau de Vizé (Jean) - Vieillard couru ou les Différents caractères des femmes (Le) ou mary couru (Le)  - 5 actes</t>
  </si>
  <si>
    <t>Du Fresny (Charles) - Attendez-moi sous l’orme - 1 actes</t>
  </si>
  <si>
    <t>Du Fresny (Charles) - Chevalier joueur (Le) - 5 actes</t>
  </si>
  <si>
    <t>Du Fresny (Charles) - Coquette de village ou le lot supposé (La) - 3 actes</t>
  </si>
  <si>
    <t>Du Fresny (Charles) - Double veuvage (Le) - 3 actes</t>
  </si>
  <si>
    <t>Du Fresny (Charles) - Faux sincère (Le) - 5 actes</t>
  </si>
  <si>
    <t>Du Fresny (Charles) - Jaloux honteux de l'être (Le) - 5 actes</t>
  </si>
  <si>
    <t>Du Fresny (Charles) - Joueuse (La) - 5 actes</t>
  </si>
  <si>
    <t>Du Fresny (Charles) - Négligent (Le) - 3 actes</t>
  </si>
  <si>
    <t>Du Fresny (Charles) - Réconciliation normande (La) - 5 actes</t>
  </si>
  <si>
    <t>Du Fresny (Charles) - Sancho Pança - 3 actes</t>
  </si>
  <si>
    <t>Duché de Vancy (Joseph-François) - Absalon - 5 actes</t>
  </si>
  <si>
    <t>Dupuy - Varron - 5 actes</t>
  </si>
  <si>
    <t>Fabre d'Églantine (Philippe-François-Nazaire) - Présomptueux ou l'Heureux imaginaire (Le) - 5 actes</t>
  </si>
  <si>
    <t>Fagan (Barthélemy-Christophe) - Caractères de Thalie (Les) - 3 actes</t>
  </si>
  <si>
    <t>Ferrier de la Martinière (Louis) - Montézume dernier roi du Mexique - 5 actes</t>
  </si>
  <si>
    <t>Fontenelle (Bernard le Bouvier de) - Aspar - 5 actes</t>
  </si>
  <si>
    <t>Fuzelier (Louis) - Amusements de l'automne ou les Temples d'Éphèse et de Gnide (Les) - 4 actes</t>
  </si>
  <si>
    <t>Gaultier - Basile et Quitterie - 3 actes</t>
  </si>
  <si>
    <t>Genest (Charles-Claude, abbé) - Joseph - 5 actes</t>
  </si>
  <si>
    <t>Genest (Charles-Claude) - Pénélope - 5 actes</t>
  </si>
  <si>
    <t>Genest (Charles-Claude) - Polymneste ou Polymnestre - 5 actes</t>
  </si>
  <si>
    <t>Genest (Charles-Claude) - Zélonide, princesse de Sparte - 5 actes</t>
  </si>
  <si>
    <t>Gilbert (Gabriel) - Amours de Diane et d'Endymion (Les) ou Endymion - 5 actes</t>
  </si>
  <si>
    <t>Gillet de La Tessonerie - Campagnard (Le) - 5 actes</t>
  </si>
  <si>
    <t>Gomez (Madeleine-Angélique de) - Cléarque, tyran d'Héraclée - 5 actes</t>
  </si>
  <si>
    <t>Gomez (Madeleine-Angélique de) - Habis - 5 actes</t>
  </si>
  <si>
    <t>Gomez (Madeleine-Angélique de) - Sémiramis - 5 actes</t>
  </si>
  <si>
    <t>Guérin d'Estriché (Nicolas-Armand-Martial) - Myrtil et Mélicerte - 3 actes</t>
  </si>
  <si>
    <t>Guérin d'Estriché (Nicolas-Armand-Martial) - Psyché de village (La) - 4 actes</t>
  </si>
  <si>
    <t>Harny de Guerville - Liberté conquise ou le Despotisme renversé (La) - 5 actes</t>
  </si>
  <si>
    <t>Hauteroche (Noël Lebreton, sieur de) - Bourgeoises de qualité (Les) - 5 actes</t>
  </si>
  <si>
    <t>Hauteroche (Noël Lebreton, sieur de) - Crispin médecin - 3 actes</t>
  </si>
  <si>
    <t>Hauteroche (Noël Lebreton, sieur de) - Crispin musicien - 5 actes</t>
  </si>
  <si>
    <t>Hauteroche (Noël Lebreton, sieur de) - Esprit follet ou la Dame invisible (L') - 5 actes</t>
  </si>
  <si>
    <t>Hénault (Charles-Jean-François) - Cornélie vestale - 5 actes</t>
  </si>
  <si>
    <t>Jean-Baptiste Poquelin dit Molière - Dom Juan ou Le Festin de Pierre -  actes</t>
  </si>
  <si>
    <t>Jolly (François-Antoine) - Vengeance de l'amour (La) - 5 actes</t>
  </si>
  <si>
    <t>La Chapelle (Jean de) - Ajax - 5 actes</t>
  </si>
  <si>
    <t>La Chapelle (Jean de) - Cléopâtre - 5 actes</t>
  </si>
  <si>
    <t>La Chapelle (Jean de) - Téléphonte - 5 actes</t>
  </si>
  <si>
    <t>La Chapelle (Jean de) - Zaïde - 5 actes</t>
  </si>
  <si>
    <t>La Chaussée (Pierre-Claude) - Préjugé à la mode (Le) - 5 actes</t>
  </si>
  <si>
    <t>La Fontaine (Jean de) - Florentin (Le) - 1 actes</t>
  </si>
  <si>
    <t>La Fontaine (Jean de) - Ragotin ou le Roman comique - 5 actes</t>
  </si>
  <si>
    <t>La Fosse (Antoine de) - Corésus et Callirhoé - 5 actes</t>
  </si>
  <si>
    <t>La Fosse (Antoine de) - Manlius Capitolinus - 5 actes</t>
  </si>
  <si>
    <t>La Fosse (Antoine de) - Polixène - 5 actes</t>
  </si>
  <si>
    <t>La Fosse (Antoine de) - Thésée - 5 actes</t>
  </si>
  <si>
    <t>La Grange (ou Lagrange, Nicolas [de]) - Rajeunissement inutile (Le) - 3 actes</t>
  </si>
  <si>
    <t>La Grange-Chancel (François-Joseph de) - Adherbal, roi de Numidie - 5 actes</t>
  </si>
  <si>
    <t>La Grange-Chancel (François-Joseph de) - Alceste - 5 actes</t>
  </si>
  <si>
    <t>La Grange-Chancel (François-Joseph de) - Amasis - 5 actes</t>
  </si>
  <si>
    <t>La Grange-Chancel (François-Joseph de) - Athénaïs - 5 actes</t>
  </si>
  <si>
    <t>La Grange-Chancel (François-Joseph de) - Cassius et Victorinus martyrs - 5 actes</t>
  </si>
  <si>
    <t>La Grange-Chancel (François-Joseph de) - Ino et Mélicerte - 5 actes</t>
  </si>
  <si>
    <t>La Grange-Chancel (François-Joseph de) - Méléagre - 5 actes</t>
  </si>
  <si>
    <t>La Grange-Chancel (François-Joseph de) - Oreste et Pylade - 5 actes</t>
  </si>
  <si>
    <t>La Grange-Chancel (François-Joseph de) - Sophonisbe - 5 actes</t>
  </si>
  <si>
    <t>La Motte (Antoine Houdar de) - Italie galante ou les contes (L') - 3 actes</t>
  </si>
  <si>
    <t>La Motte (Antoine Houdar de) - Machabées (Les) - 5 actes</t>
  </si>
  <si>
    <t>La Tuillerie (Jean-François Juvenon de La Tuillerie, dit) - Hercule - 5 actes</t>
  </si>
  <si>
    <t>La Tuillerie (Jean-François Juvenon de La Tuillerie, dit) - Nitocris - 5 actes</t>
  </si>
  <si>
    <t>La Tuillerie (Jean-François Juvenon de La Tuillerie, dit) - Soliman - 5 actes</t>
  </si>
  <si>
    <t>Le Mascrier (Jean-Baptiste) - Caprice et la Ressource (Le) - 1 actes</t>
  </si>
  <si>
    <t>Legrand (Marc-Antoine) - Chasse du cerf (La) - 3 actes</t>
  </si>
  <si>
    <t>Legrand (Marc-Antoine) - Famille extravagante (La) - 1 actes</t>
  </si>
  <si>
    <t>Legrand (Marc-Antoine) - Impromptu de la folie (L') - 2 actes</t>
  </si>
  <si>
    <t>Legrand (Marc-Antoine) - Roi de Cocagne (Le) - 3 actes</t>
  </si>
  <si>
    <t>Legrand (Marc-Antoine) - Triomphe du temps (Le) - 3 actes</t>
  </si>
  <si>
    <t>Legrand (Marc-Antoine) - Usurier gentilhomme (L') - 1 actes</t>
  </si>
  <si>
    <t>Legrand (Marc-Antoine) ; Fuzelier (Louis) - Amazones modernes (Les) ou Le Triomphe des dames - 3 actes</t>
  </si>
  <si>
    <t>Lesage (Alain-René) - Point d'honneur (Le) - 5 actes</t>
  </si>
  <si>
    <t>Lesage (Alain-René) - Turcaret - 5 actes</t>
  </si>
  <si>
    <t>Longepierre (Hilaire-Bernard de) - Électre - 5 actes</t>
  </si>
  <si>
    <t>Longepierre (Hilaire-Bernard de) - Médée ou Médée et Jason - 5 actes</t>
  </si>
  <si>
    <t>Longepierre (Hilaire-Bernard de) - Sésostris - 5 actes</t>
  </si>
  <si>
    <t>Louvet - Mort d'Alexandre (La) - 5 actes</t>
  </si>
  <si>
    <t>Marivaux (Pierre de) - Annibal ou la mort d'Annibal - 5 actes</t>
  </si>
  <si>
    <t>Marivaux (Pierre de) - Île de la raison ou les Petits hommes (L') - 3 actes</t>
  </si>
  <si>
    <t>Molière (Jean-Baptiste Poquelin dit)  - Dom Juan ou Le Festin de Pierre - 5 actes</t>
  </si>
  <si>
    <t>Molière (Jean-Baptiste Poquelin dit) - Amants magnifiques (Les) - 5 actes</t>
  </si>
  <si>
    <t>Molière (Jean-Baptiste Poquelin dit) - Amphitryon - 3 actes</t>
  </si>
  <si>
    <t>Molière (Jean-Baptiste Poquelin dit) - Avare (L') - 5 actes</t>
  </si>
  <si>
    <t>Molière (Jean-Baptiste Poquelin dit) - Bourgeois gentilhomme (Le) - 5 actes</t>
  </si>
  <si>
    <t>Molière (Jean-Baptiste Poquelin dit) - Critique de l'École des femmes (La) - 1 actes</t>
  </si>
  <si>
    <t>Molière (Jean-Baptiste Poquelin dit) - Dépit amoureux (Le) - 5 actes</t>
  </si>
  <si>
    <t>Molière (Jean-Baptiste Poquelin dit) - École des femmes (L') - 5 actes</t>
  </si>
  <si>
    <t>Molière (Jean-Baptiste Poquelin dit) - École des maris (L') - 3 actes</t>
  </si>
  <si>
    <t>Molière (Jean-Baptiste Poquelin dit) - Étourdi ou les Contretemps (L') - 5 actes</t>
  </si>
  <si>
    <t>Molière (Jean-Baptiste Poquelin dit) - Fâcheux (Les) - 3 actes</t>
  </si>
  <si>
    <t>Molière (Jean-Baptiste Poquelin dit) - Femmes savantes (Les) - 5 actes</t>
  </si>
  <si>
    <t>Molière (Jean-Baptiste Poquelin dit) - George Dandin ou le Mari confondu - 3 actes</t>
  </si>
  <si>
    <t>Molière (Jean-Baptiste Poquelin dit) - Malade imaginaire (Le) - 3 actes</t>
  </si>
  <si>
    <t>Molière (Jean-Baptiste Poquelin dit) - Mariage forcé (Le) - 1 actes</t>
  </si>
  <si>
    <t>Molière (Jean-Baptiste Poquelin dit) - Misanthrope (Le) - 5 actes</t>
  </si>
  <si>
    <t>Molière (Jean-Baptiste Poquelin dit) - Monsieur de Pourceaugnac - 3 actes</t>
  </si>
  <si>
    <t>Molière (Jean-Baptiste Poquelin dit) - Princesse d'Élide (La) - 5 actes</t>
  </si>
  <si>
    <t>Molière (Jean-Baptiste Poquelin dit) - Psyché - 5 actes</t>
  </si>
  <si>
    <t>Molière (Jean-Baptiste Poquelin dit) - Tartuffe ou l'Imposteur - 5 actes</t>
  </si>
  <si>
    <t>Molière (Jean-Baptiste Poquelin dit) / arrangée et versifiée par Corneille (Thomas) - Festin de Pierre (Le) - 5 actes</t>
  </si>
  <si>
    <t>Montauban (Jacques Pousset de) - Charmes de Félicie, tirés de la Diane de Montemayor (Les) - 5 actes</t>
  </si>
  <si>
    <t>Montfleury (Antoine Jacob dit) - Femme juge et partie (La) / Femme juge (La) (titre alt.) - 5 actes</t>
  </si>
  <si>
    <t>Montfleury (Antoine Jacob dit) - Fille capitaine (La) - 5 actes</t>
  </si>
  <si>
    <t>Montfleury (Antoine Jacob dit) - Mari sans femme (Le) - 5 actes</t>
  </si>
  <si>
    <t>Montfleury (Antoine Jacob, dit) - Comédien poète (Le) - 5 actes</t>
  </si>
  <si>
    <t>Nadal (Augustin, abbé) - Hérode - 5 actes</t>
  </si>
  <si>
    <t>Nadal (Augustin) - Saül - 5 actes</t>
  </si>
  <si>
    <t>Palaprat (Jean de, sieur de Bigot) - Hercule et Omphale - 5 actes</t>
  </si>
  <si>
    <t>Palaprat (Jean de, sieur de Bigot) - Prude du temps (La) ou Saturnales (Les) - 5 actes</t>
  </si>
  <si>
    <t>Palaprat (Jean de) - Concert ridicule (Le) / Le Concert (titre alt.) - 1 actes</t>
  </si>
  <si>
    <t>Palaprat (Jean de) - Grondeur (Le) - 3 actes</t>
  </si>
  <si>
    <t>Péchantrés (Nicolas de) - Géta - 5 actes</t>
  </si>
  <si>
    <t>Péchantrés (Nicolas de) - Jugurtha, roi de Numidie - 5 actes</t>
  </si>
  <si>
    <t>Péchantrés (Nicolas de) - Mort de Néron (La) - 5 actes</t>
  </si>
  <si>
    <t>Pellegrin (Simon-Joseph) - Artaxare - 5 actes</t>
  </si>
  <si>
    <t>Pellegrin (Simon-Joseph) - Divorce de l'amour et de la raison ou le Vieux monde (Le) - 3 actes</t>
  </si>
  <si>
    <t>Pellegrin (Simon-Joseph) - École de l'hymen (L') - 3 actes</t>
  </si>
  <si>
    <t>Pellegrin (Simon-Joseph) - Mort d'Ulysse (La) - 5 actes</t>
  </si>
  <si>
    <t>Pellegrin (Simon-Joseph) - Nouveau monde (Le) - 3 actes</t>
  </si>
  <si>
    <t>Pellegrin (Simon-Joseph) - Père intéressé ou les Vrais amis (Le) - 5 actes</t>
  </si>
  <si>
    <t>Pellegrin (Simon-Joseph) - Polydore - 5 actes</t>
  </si>
  <si>
    <t>Piron (Alexis) - Amant mystérieux (L') - 3 actes</t>
  </si>
  <si>
    <t>Poinsinet de Sivry (Louis) - Briséis ou la colère d'Achille - 5 actes</t>
  </si>
  <si>
    <t>Poisson (Raymond) - Fous divertissants (Les) - 3 actes</t>
  </si>
  <si>
    <t>Poisson (Raymond) - Pipeurs ou les Femmes coquettes (Les) ou Fructus Belli  - 5 actes</t>
  </si>
  <si>
    <t>Pousset de Montauban (Jacques) - Panurge ou Les Aventures et le mariage de Panurge - 5 actes</t>
  </si>
  <si>
    <t>Pradon (Nicolas) - Germanicus - 5 actes</t>
  </si>
  <si>
    <t>Pradon (Nicolas) - Régulus - 5 actes</t>
  </si>
  <si>
    <t>Pradon (Nicolas) - Scipion l'Africain - 5 actes</t>
  </si>
  <si>
    <t>Pradon (Nicolas) - Tarquin - 5 actes</t>
  </si>
  <si>
    <t>Quinault (Philippe) - Amant indiscret ou le Maître étourdi (L') - 5 actes</t>
  </si>
  <si>
    <t>Quinault (Philippe) - Coups de l'amour et de la fortune (Les) - 5 actes</t>
  </si>
  <si>
    <t>Quinault (Philippe) - Mère coquette ou les Amants brouillés (La) - 5 actes</t>
  </si>
  <si>
    <t>Racine (Jean) - Bajazet - 5 actes</t>
  </si>
  <si>
    <t>Racine (Jean) - Iphigénie ou Iphigénie en Aulide - 5 actes</t>
  </si>
  <si>
    <t>Racine (Jean) - Mithridate - 5 actes</t>
  </si>
  <si>
    <t>Racine (Jean) - Plaideurs (Les) - 5 actes</t>
  </si>
  <si>
    <t>Racine (Jean), Moreau (Jean-Baptiste) - Athalie - 5 actes</t>
  </si>
  <si>
    <t>Regnard (Jean-François) - Démocrite amoureux - 5 actes</t>
  </si>
  <si>
    <t>Regnard (Jean-François) - Distrait (Le) - 5 actes</t>
  </si>
  <si>
    <t>Regnard (Jean-François) - Folies amoureuses (Les) - 3 actes</t>
  </si>
  <si>
    <t>Regnard (Jean-François) - Homme à bonnes fortunes (L') - 3 actes</t>
  </si>
  <si>
    <t>Regnard (Jean-François) - Joueur (Le) - 5 actes</t>
  </si>
  <si>
    <t>Regnard (Jean-François) - Légataire universel (Le) - 5 actes</t>
  </si>
  <si>
    <t>Regnard (Jean-François) - Ménechmes ou les Jumeaux (Les) - 5 actes</t>
  </si>
  <si>
    <t>Regnard (Jean-François) - Retour imprévu (Le) - 1 actes</t>
  </si>
  <si>
    <t>Riupeirous (Théodore de) - Hypermnestre - 5 actes</t>
  </si>
  <si>
    <t>Riupeirous (Théodore de) - Valérien - 5 actes</t>
  </si>
  <si>
    <t>Riupeirous (Théodore) - Agrippa ou la mort d'Auguste - 5 actes</t>
  </si>
  <si>
    <t>Riupeirous (Théodore) - Annibal - 5 actes</t>
  </si>
  <si>
    <t>Robbe, Jacques - Rapinière ou l'intéressé (La) - 5 actes</t>
  </si>
  <si>
    <t>Rotrou (Jean de) - Venceslas - 5 actes</t>
  </si>
  <si>
    <t>Rousseau (Jean-Baptiste) - Capricieux ou les Apparences trompeuses (Le) - 5 actes</t>
  </si>
  <si>
    <t>Rousseau (Jean-Baptiste) - Flatteur (Le) - 5 actes</t>
  </si>
  <si>
    <t>Roy (Pierre-Charles) ; La Font (Joseph de) - Captifs (Les) - 3 actes</t>
  </si>
  <si>
    <t>Sablier (Charles) - Suivante généreuse (La) -  actes</t>
  </si>
  <si>
    <t>Saint-Gilles Lenfant (de) - Ariarathe - 5 actes</t>
  </si>
  <si>
    <t>Saint-Yon (pièce attribuée à Palaprat (Jean) - Mœurs du temps (Les) ou Les Façons du temps - 5 actes</t>
  </si>
  <si>
    <t>Scarron (Paul) - Don Japhet d'Arménie - 5 actes</t>
  </si>
  <si>
    <t>Scarron (Paul) - Écolier de Salamanque ou les Généreux ennemis (L') - 5 actes</t>
  </si>
  <si>
    <t>Scarron (Paul) - Héritier ridicule ou la Dame intéressée (L') - 5 actes</t>
  </si>
  <si>
    <t>Scarron (Paul) - Jodelet, ou le Maître valet - 5 actes</t>
  </si>
  <si>
    <t>Séguineau (Mr) ; Pralard (René) - Aégiste - 5 actes</t>
  </si>
  <si>
    <t>Tristan L'Hermite - Marianne (La) - 5 actes</t>
  </si>
  <si>
    <t>Tristan L'Hermite - Parasite (Le) - 5 actes</t>
  </si>
  <si>
    <t>Vaure (Jacques du)  - Le Faux savant ou l'Amant précepteur  - 5 actes</t>
  </si>
  <si>
    <t>Voltaire (François-Marie Arouet dit) - Hérode et Mariamne / Mariamne (titre initial) - 5 actes</t>
  </si>
  <si>
    <t>Voltaire (François-Marie Arouet dit) - Œdipe - 5 actes</t>
  </si>
  <si>
    <t>Voltaire (François-Marie Arouet dit) - Sémiramis - 5 actes</t>
  </si>
  <si>
    <t>Voltaire (François-Marie Arouet dit) - Tancrède - 5 actes</t>
  </si>
  <si>
    <t>Voltaire (François-Marie Arouet dit) - Zaïre - 5 actes</t>
  </si>
  <si>
    <t>Voltaire (François-Marie Arouet, dit) - Artémire - 5 actes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</si>
</sst>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tilisateur de Microsoft Office" refreshedDate="42421.913160879631" createdVersion="4" refreshedVersion="4" minRefreshableVersion="3" recordCount="5487">
  <cacheSource type="worksheet">
    <worksheetSource ref="A1:N5488" sheet="Feuil1"/>
  </cacheSource>
  <cacheFields count="14">
    <cacheField name="date" numFmtId="49">
      <sharedItems count="5487">
        <s v="1680-12-26"/>
        <s v="1680-12-30"/>
        <s v="1680-12-15"/>
        <s v="1680-12-18"/>
        <s v="1680-12-20"/>
        <s v="1680-12-08"/>
        <s v="1680-12-27"/>
        <s v="1680-11-10"/>
        <s v="1680-11-21"/>
        <s v="1680-11-12"/>
        <s v="1680-10-22"/>
        <s v="1680-11-24"/>
        <s v="1680-11-08"/>
        <s v="1680-10-19"/>
        <s v="1680-11-23"/>
        <s v="1680-11-11"/>
        <s v="1680-11-06"/>
        <s v="1680-12-07"/>
        <s v="1680-10-20"/>
        <s v="1680-11-14"/>
        <s v="1680-10-28"/>
        <s v="1680-10-21"/>
        <s v="1680-10-24"/>
        <s v="1680-10-12"/>
        <s v="1680-10-04"/>
        <s v="1680-10-10"/>
        <s v="1680-09-23"/>
        <s v="1680-09-25"/>
        <s v="1680-09-30"/>
        <s v="1680-09-17"/>
        <s v="1680-09-15"/>
        <s v="1680-09-02"/>
        <s v="1680-08-29"/>
        <s v="1680-08-31"/>
        <s v="1680-10-11"/>
        <s v="1680-10-13"/>
        <s v="1680-10-15"/>
        <s v="1680-11-16"/>
        <s v="1680-06-03"/>
        <s v="1680-05-14"/>
        <s v="1680-06-11"/>
        <s v="1680-06-04"/>
        <s v="1680-07-30"/>
        <s v="1680-06-30"/>
        <s v="1680-06-21"/>
        <s v="1680-06-16"/>
        <s v="1680-07-16"/>
        <s v="1680-07-06"/>
        <s v="1680-06-17"/>
        <s v="1680-06-06"/>
        <s v="1680-08-06"/>
        <s v="1680-06-02"/>
        <s v="1680-05-22"/>
        <s v="1680-05-31"/>
        <s v="1680-12-23"/>
        <s v="1680-04-30"/>
        <s v="1680-12-31"/>
        <s v="1680-12-22"/>
        <s v="1680-12-13"/>
        <s v="1680-12-16"/>
        <s v="1680-11-28"/>
        <s v="1680-12-29"/>
        <s v="1680-12-02"/>
        <s v="1680-11-30"/>
        <s v="1680-10-30"/>
        <s v="1680-11-15"/>
        <s v="1680-11-18"/>
        <s v="1680-12-04"/>
        <s v="1680-11-27"/>
        <s v="1680-10-18"/>
        <s v="1680-11-26"/>
        <s v="1680-10-02"/>
        <s v="1680-10-08"/>
        <s v="1680-10-06"/>
        <s v="1680-09-28"/>
        <s v="1680-09-19"/>
        <s v="1680-09-06"/>
        <s v="1680-07-14"/>
        <s v="1680-07-12"/>
        <s v="1680-07-03"/>
        <s v="1680-07-02"/>
        <s v="1680-06-23"/>
        <s v="1680-05-26"/>
        <s v="1680-07-05"/>
        <s v="1680-05-27"/>
        <s v="1680-05-20"/>
        <s v="1680-06-18"/>
        <s v="1680-06-14"/>
        <s v="1680-07-28"/>
        <s v="1680-05-24"/>
        <s v="1680-06-07"/>
        <s v="1681-11-20"/>
        <s v="1681-11-16"/>
        <s v="1681-12-21"/>
        <s v="1681-12-31"/>
        <s v="1681-12-30"/>
        <s v="1681-11-17"/>
        <s v="1681-12-10"/>
        <s v="1681-12-26"/>
        <s v="1681-12-12"/>
        <s v="1681-11-23"/>
        <s v="1681-11-25"/>
        <s v="1681-11-10"/>
        <s v="1681-11-14"/>
        <s v="1681-11-13"/>
        <s v="1681-10-31"/>
        <s v="1681-10-27"/>
        <s v="1681-10-25"/>
        <s v="1681-10-23"/>
        <s v="1681-10-20"/>
        <s v="1681-10-16"/>
        <s v="1681-11-09"/>
        <s v="1681-10-22"/>
        <s v="1681-10-10"/>
        <s v="1681-10-14"/>
        <s v="1681-10-09"/>
        <s v="1681-10-04"/>
        <s v="1681-10-03"/>
        <s v="1681-10-01"/>
        <s v="1681-09-29"/>
        <s v="1681-09-23"/>
        <s v="1681-09-20"/>
        <s v="1681-09-17"/>
        <s v="1681-09-15"/>
        <s v="1681-08-31"/>
        <s v="1681-08-26"/>
        <s v="1681-08-23"/>
        <s v="1681-08-14"/>
        <s v="1681-08-07"/>
        <s v="1681-08-06"/>
        <s v="1681-08-04"/>
        <s v="1681-07-26"/>
        <s v="1681-07-19"/>
        <s v="1681-07-16"/>
        <s v="1681-07-14"/>
        <s v="1681-06-29"/>
        <s v="1681-06-27"/>
        <s v="1681-05-11"/>
        <s v="1681-05-06"/>
        <s v="1681-07-22"/>
        <s v="1681-07-25"/>
        <s v="1681-04-15"/>
        <s v="1681-05-16"/>
        <s v="1681-04-23"/>
        <s v="1681-06-22"/>
        <s v="1681-06-16"/>
        <s v="1681-06-07"/>
        <s v="1681-05-08"/>
        <s v="1681-05-07"/>
        <s v="1681-04-25"/>
        <s v="1681-05-28"/>
        <s v="1681-04-29"/>
        <s v="1681-06-01"/>
        <s v="1681-11-22"/>
        <s v="1681-12-28"/>
        <s v="1681-12-23"/>
        <s v="1681-03-28"/>
        <s v="1681-03-14"/>
        <s v="1681-03-23"/>
        <s v="1681-03-21"/>
        <s v="1681-03-17"/>
        <s v="1681-03-13"/>
        <s v="1681-03-10"/>
        <s v="1681-03-07"/>
        <s v="1681-03-05"/>
        <s v="1681-02-27"/>
        <s v="1681-02-21"/>
        <s v="1681-03-11"/>
        <s v="1681-02-23"/>
        <s v="1681-02-06"/>
        <s v="1681-01-21"/>
        <s v="1681-01-27"/>
        <s v="1681-01-17"/>
        <s v="1681-01-09"/>
        <s v="1681-01-26"/>
        <s v="1681-01-28"/>
        <s v="1681-02-05"/>
        <s v="1681-10-26"/>
        <s v="1681-12-29"/>
        <s v="1681-12-27"/>
        <s v="1681-12-14"/>
        <s v="1681-12-19"/>
        <s v="1681-11-21"/>
        <s v="1681-11-27"/>
        <s v="1681-12-18"/>
        <s v="1681-12-11"/>
        <s v="1681-12-04"/>
        <s v="1681-12-03"/>
        <s v="1681-11-29"/>
        <s v="1681-11-19"/>
        <s v="1681-11-15"/>
        <s v="1681-11-18"/>
        <s v="1681-11-28"/>
        <s v="1681-12-16"/>
        <s v="1681-10-15"/>
        <s v="1681-11-11"/>
        <s v="1681-11-08"/>
        <s v="1681-11-06"/>
        <s v="1681-11-04"/>
        <s v="1681-10-30"/>
        <s v="1681-10-18"/>
        <s v="1681-10-11"/>
        <s v="1681-11-07"/>
        <s v="1681-10-24"/>
        <s v="1681-10-28"/>
        <s v="1681-10-12"/>
        <s v="1681-10-06"/>
        <s v="1681-10-08"/>
        <s v="1681-09-01"/>
        <s v="1681-08-29"/>
        <s v="1681-08-25"/>
        <s v="1681-08-24"/>
        <s v="1681-08-22"/>
        <s v="1681-08-19"/>
        <s v="1681-08-16"/>
        <s v="1681-08-10"/>
        <s v="1681-08-08"/>
        <s v="1681-08-03"/>
        <s v="1681-07-30"/>
        <s v="1681-07-29"/>
        <s v="1681-07-09"/>
        <s v="1681-07-06"/>
        <s v="1681-07-05"/>
        <s v="1681-07-03"/>
        <s v="1681-08-02"/>
        <s v="1681-06-26"/>
        <s v="1681-06-24"/>
        <s v="1681-05-30"/>
        <s v="1681-05-27"/>
        <s v="1681-04-19"/>
        <s v="1681-07-27"/>
        <s v="1681-05-10"/>
        <s v="1681-05-18"/>
        <s v="1681-06-20"/>
        <s v="1681-05-13"/>
        <s v="1681-07-01"/>
        <s v="1681-06-11"/>
        <s v="1681-06-03"/>
        <s v="1681-05-23"/>
        <s v="1681-05-09"/>
        <s v="1681-04-27"/>
        <s v="1681-04-21"/>
        <s v="1681-06-18"/>
        <s v="1681-05-19"/>
        <s v="1681-05-01"/>
        <s v="1681-08-21"/>
        <s v="1681-08-18"/>
        <s v="1681-07-10"/>
        <s v="1681-03-29"/>
        <s v="1681-03-19"/>
        <s v="1681-03-16"/>
        <s v="1681-02-25"/>
        <s v="1681-02-14"/>
        <s v="1681-02-12"/>
        <s v="1681-02-15"/>
        <s v="1681-02-19"/>
        <s v="1681-01-18"/>
        <s v="1681-01-19"/>
        <s v="1681-01-23"/>
        <s v="1681-01-25"/>
        <s v="1681-01-11"/>
        <s v="1681-01-13"/>
        <s v="1681-01-07"/>
        <s v="1681-01-05"/>
        <s v="1681-01-03"/>
        <s v="1681-01-31"/>
        <s v="1681-02-03"/>
        <s v="1681-07-24"/>
        <s v="1682-03-16"/>
        <s v="1682-03-14"/>
        <s v="1682-03-08"/>
        <s v="1682-02-26"/>
        <s v="1682-02-22"/>
        <s v="1682-02-13"/>
        <s v="1682-03-12"/>
        <s v="1682-03-06"/>
        <s v="1682-02-20"/>
        <s v="1682-02-15"/>
        <s v="1682-02-11"/>
        <s v="1682-02-08"/>
        <s v="1682-02-07"/>
        <s v="1682-02-06"/>
        <s v="1682-02-03"/>
        <s v="1682-01-27"/>
        <s v="1682-01-22"/>
        <s v="1682-01-19"/>
        <s v="1682-01-05"/>
        <s v="1682-01-11"/>
        <s v="1682-01-13"/>
        <s v="1682-01-09"/>
        <s v="1682-01-07"/>
        <s v="1682-04-11"/>
        <s v="1682-04-23"/>
        <s v="1682-04-13"/>
        <s v="1682-04-27"/>
        <s v="1682-05-06"/>
        <s v="1682-05-15"/>
        <s v="1682-05-22"/>
        <s v="1682-06-02"/>
        <s v="1682-06-07"/>
        <s v="1682-06-05"/>
        <s v="1682-07-01"/>
        <s v="1682-07-06"/>
        <s v="1682-07-12"/>
        <s v="1682-07-10"/>
        <s v="1682-06-25"/>
        <s v="1682-06-24"/>
        <s v="1682-06-22"/>
        <s v="1682-07-27"/>
        <s v="1682-07-29"/>
        <s v="1682-08-02"/>
        <s v="1682-07-25"/>
        <s v="1682-07-28"/>
        <s v="1682-07-23"/>
        <s v="1682-07-21"/>
        <s v="1682-07-19"/>
        <s v="1682-08-10"/>
        <s v="1682-08-23"/>
        <s v="1682-08-22"/>
        <s v="1682-08-18"/>
        <s v="1682-09-06"/>
        <s v="1682-09-28"/>
        <s v="1682-09-18"/>
        <s v="1682-09-01"/>
        <s v="1682-09-21"/>
        <s v="1682-08-31"/>
        <s v="1682-08-29"/>
        <s v="1682-09-03"/>
        <s v="1682-09-13"/>
        <s v="1682-09-04"/>
        <s v="1682-08-30"/>
        <s v="1682-09-20"/>
        <s v="1682-09-27"/>
        <s v="1682-10-01"/>
        <s v="1682-10-03"/>
        <s v="1682-10-05"/>
        <s v="1682-10-07"/>
        <s v="1682-10-09"/>
        <s v="1682-10-18"/>
        <s v="1682-11-04"/>
        <s v="1682-11-06"/>
        <s v="1682-11-07"/>
        <s v="1682-11-10"/>
        <s v="1682-10-02"/>
        <s v="1682-11-22"/>
        <s v="1682-11-26"/>
        <s v="1682-11-27"/>
        <s v="1682-12-04"/>
        <s v="1682-12-16"/>
        <s v="1682-11-17"/>
        <s v="1682-11-19"/>
        <s v="1682-11-13"/>
        <s v="1682-12-02"/>
        <s v="1682-12-13"/>
        <s v="1682-11-14"/>
        <s v="1682-12-22"/>
        <s v="1682-12-18"/>
        <s v="1682-12-20"/>
        <s v="1682-12-31"/>
        <s v="1682-12-30"/>
        <s v="1682-08-07"/>
        <s v="1682-02-24"/>
        <s v="1682-02-17"/>
        <s v="1682-02-18"/>
        <s v="1682-03-04"/>
        <s v="1682-03-02"/>
        <s v="1682-02-28"/>
        <s v="1682-02-21"/>
        <s v="1682-02-19"/>
        <s v="1682-02-12"/>
        <s v="1682-02-16"/>
        <s v="1682-02-14"/>
        <s v="1682-02-10"/>
        <s v="1682-02-09"/>
        <s v="1682-02-04"/>
        <s v="1682-01-29"/>
        <s v="1682-01-26"/>
        <s v="1682-01-24"/>
        <s v="1682-01-21"/>
        <s v="1682-01-17"/>
        <s v="1682-01-15"/>
        <s v="1682-01-10"/>
        <s v="1682-01-03"/>
        <s v="1682-01-14"/>
        <s v="1682-01-01"/>
        <s v="1682-01-02"/>
        <s v="1682-01-04"/>
        <s v="1682-04-17"/>
        <s v="1682-04-19"/>
        <s v="1682-04-21"/>
        <s v="1682-04-29"/>
        <s v="1682-05-09"/>
        <s v="1682-05-13"/>
        <s v="1682-05-20"/>
        <s v="1682-05-14"/>
        <s v="1682-05-11"/>
        <s v="1682-06-13"/>
        <s v="1682-05-30"/>
        <s v="1682-05-26"/>
        <s v="1682-06-20"/>
        <s v="1682-06-29"/>
        <s v="1682-07-14"/>
        <s v="1682-07-04"/>
        <s v="1682-06-27"/>
        <s v="1682-07-26"/>
        <s v="1682-08-05"/>
        <s v="1682-07-30"/>
        <s v="1682-07-24"/>
        <s v="1682-08-04"/>
        <s v="1682-07-31"/>
        <s v="1682-08-16"/>
        <s v="1682-08-21"/>
        <s v="1682-08-09"/>
        <s v="1682-08-14"/>
        <s v="1682-08-19"/>
        <s v="1682-09-05"/>
        <s v="1682-09-11"/>
        <s v="1682-08-28"/>
        <s v="1682-08-24"/>
        <s v="1682-08-17"/>
        <s v="1682-09-12"/>
        <s v="1682-08-11"/>
        <s v="1682-08-27"/>
        <s v="1682-09-07"/>
        <s v="1682-09-19"/>
        <s v="1682-09-15"/>
        <s v="1682-09-09"/>
        <s v="1682-09-29"/>
        <s v="1682-09-25"/>
        <s v="1682-10-10"/>
        <s v="1682-10-16"/>
        <s v="1682-10-20"/>
        <s v="1682-10-23"/>
        <s v="1682-10-30"/>
        <s v="1682-11-03"/>
        <s v="1682-11-08"/>
        <s v="1682-11-02"/>
        <s v="1682-10-04"/>
        <s v="1682-12-03"/>
        <s v="1682-12-11"/>
        <s v="1682-12-06"/>
        <s v="1682-12-26"/>
        <s v="1682-12-09"/>
        <s v="1682-11-11"/>
        <s v="1682-11-29"/>
        <s v="1682-11-30"/>
        <s v="1682-12-01"/>
        <s v="1682-11-20"/>
        <s v="1682-11-23"/>
        <s v="1682-11-25"/>
        <s v="1682-12-28"/>
        <s v="1682-12-29"/>
        <s v="1682-12-27"/>
        <s v="1682-09-22"/>
        <s v="1682-05-18"/>
        <s v="1682-04-30"/>
        <s v="1682-04-25"/>
        <s v="1682-04-15"/>
        <s v="1682-09-23"/>
        <s v="1682-07-02"/>
        <s v="1683-03-29"/>
        <s v="1683-04-27"/>
        <s v="1683-05-01"/>
        <s v="1683-05-03"/>
        <s v="1683-05-12"/>
        <s v="1683-05-18"/>
        <s v="1683-05-20"/>
        <s v="1683-05-24"/>
        <s v="1683-05-26"/>
        <s v="1683-05-29"/>
        <s v="1683-05-31"/>
        <s v="1683-06-12"/>
        <s v="1683-06-14"/>
        <s v="1683-06-25"/>
        <s v="1683-07-05"/>
        <s v="1683-07-10"/>
        <s v="1683-07-11"/>
        <s v="1683-07-13"/>
        <s v="1683-07-14"/>
        <s v="1683-07-19"/>
        <s v="1683-07-21"/>
        <s v="1683-08-23"/>
        <s v="1683-07-23"/>
        <s v="1683-07-26"/>
        <s v="1683-08-25"/>
        <s v="1683-09-11"/>
        <s v="1683-07-29"/>
        <s v="1683-08-27"/>
        <s v="1683-09-06"/>
        <s v="1683-09-12"/>
        <s v="1683-09-14"/>
        <s v="1683-10-03"/>
        <s v="1683-10-01"/>
        <s v="1683-09-22"/>
        <s v="1683-10-09"/>
        <s v="1683-10-17"/>
        <s v="1683-10-19"/>
        <s v="1683-10-21"/>
        <s v="1683-10-22"/>
        <s v="1683-10-24"/>
        <s v="1683-10-26"/>
        <s v="1683-10-31"/>
        <s v="1683-11-02"/>
        <s v="1683-11-05"/>
        <s v="1683-11-07"/>
        <s v="1683-11-14"/>
        <s v="1683-11-17"/>
        <s v="1683-11-18"/>
        <s v="1683-11-21"/>
        <s v="1683-11-24"/>
        <s v="1683-12-16"/>
        <s v="1683-12-12"/>
        <s v="1683-12-23"/>
        <s v="1683-10-13"/>
        <s v="1683-01-01"/>
        <s v="1683-01-02"/>
        <s v="1683-01-05"/>
        <s v="1683-01-09"/>
        <s v="1683-01-13"/>
        <s v="1683-01-16"/>
        <s v="1683-01-04"/>
        <s v="1683-01-25"/>
        <s v="1683-01-24"/>
        <s v="1683-01-28"/>
        <s v="1683-02-03"/>
        <s v="1683-02-07"/>
        <s v="1683-03-02"/>
        <s v="1683-04-02"/>
        <s v="1683-03-05"/>
        <s v="1683-03-17"/>
        <s v="1683-03-21"/>
        <s v="1683-03-30"/>
        <s v="1683-04-07"/>
        <s v="1683-03-14"/>
        <s v="1683-03-31"/>
        <s v="1683-03-27"/>
        <s v="1683-03-19"/>
        <s v="1683-03-12"/>
        <s v="1683-02-19"/>
        <s v="1683-02-17"/>
        <s v="1683-02-16"/>
        <s v="1683-02-15"/>
        <s v="1683-02-11"/>
        <s v="1683-04-01"/>
        <s v="1683-04-09"/>
        <s v="1683-02-10"/>
        <s v="1683-03-28"/>
        <s v="1683-06-23"/>
        <s v="1683-09-10"/>
        <s v="1683-04-05"/>
        <s v="1683-05-10"/>
        <s v="1683-05-14"/>
        <s v="1683-05-22"/>
        <s v="1683-05-16"/>
        <s v="1683-06-02"/>
        <s v="1683-06-07"/>
        <s v="1683-06-08"/>
        <s v="1683-06-10"/>
        <s v="1683-06-16"/>
        <s v="1683-06-28"/>
        <s v="1683-06-29"/>
        <s v="1683-07-09"/>
        <s v="1683-06-21"/>
        <s v="1683-07-12"/>
        <s v="1683-07-15"/>
        <s v="1683-07-16"/>
        <s v="1683-07-17"/>
        <s v="1683-07-18"/>
        <s v="1683-07-22"/>
        <s v="1683-07-24"/>
        <s v="1683-07-25"/>
        <s v="1683-07-27"/>
        <s v="1683-09-02"/>
        <s v="1683-08-29"/>
        <s v="1683-07-20"/>
        <s v="1683-09-23"/>
        <s v="1683-09-28"/>
        <s v="1683-10-07"/>
        <s v="1683-09-18"/>
        <s v="1683-09-20"/>
        <s v="1683-10-15"/>
        <s v="1683-10-18"/>
        <s v="1683-10-20"/>
        <s v="1683-10-23"/>
        <s v="1683-10-25"/>
        <s v="1683-10-29"/>
        <s v="1683-10-30"/>
        <s v="1683-11-04"/>
        <s v="1683-11-06"/>
        <s v="1683-11-10"/>
        <s v="1683-11-11"/>
        <s v="1683-11-12"/>
        <s v="1683-11-13"/>
        <s v="1683-11-15"/>
        <s v="1683-11-20"/>
        <s v="1683-11-25"/>
        <s v="1683-11-27"/>
        <s v="1683-11-28"/>
        <s v="1683-11-29"/>
        <s v="1683-11-30"/>
        <s v="1683-12-02"/>
        <s v="1683-12-04"/>
        <s v="1683-12-14"/>
        <s v="1683-12-10"/>
        <s v="1683-01-03"/>
        <s v="1683-01-11"/>
        <s v="1683-01-14"/>
        <s v="1683-01-06"/>
        <s v="1683-01-20"/>
        <s v="1683-01-21"/>
        <s v="1683-02-05"/>
        <s v="1683-01-29"/>
        <s v="1683-01-22"/>
        <s v="1683-01-31"/>
        <s v="1683-01-30"/>
        <s v="1683-02-08"/>
        <s v="1683-03-01"/>
        <s v="1683-03-22"/>
        <s v="1683-03-07"/>
        <s v="1683-03-09"/>
        <s v="1683-04-04"/>
        <s v="1683-03-15"/>
        <s v="1683-03-20"/>
        <s v="1683-03-13"/>
        <s v="1683-02-23"/>
        <s v="1683-02-27"/>
        <s v="1683-02-21"/>
        <s v="1683-02-14"/>
        <s v="1683-04-10"/>
        <s v="1683-03-11"/>
        <s v="1683-03-23"/>
        <s v="1683-02-13"/>
        <s v="1683-02-12"/>
        <s v="1683-02-18"/>
        <s v="1683-01-27"/>
        <s v="1683-03-26"/>
        <s v="1683-09-16"/>
        <s v="1683-04-03"/>
        <s v="1683-12-17"/>
        <s v="1683-12-19"/>
        <s v="1683-12-21"/>
        <s v="1683-03-10"/>
        <s v="1684-01-20"/>
        <s v="1684-02-12"/>
        <s v="1684-02-16"/>
        <s v="1684-02-20"/>
        <s v="1684-02-21"/>
        <s v="1684-02-26"/>
        <s v="1684-01-23"/>
        <s v="1684-02-05"/>
        <s v="1684-02-15"/>
        <s v="1684-01-25"/>
        <s v="1684-01-27"/>
        <s v="1684-02-23"/>
        <s v="1684-02-07"/>
        <s v="1684-01-30"/>
        <s v="1684-01-21"/>
        <s v="1684-02-09"/>
        <s v="1684-02-25"/>
        <s v="1684-03-03"/>
        <s v="1684-03-04"/>
        <s v="1684-03-11"/>
        <s v="1684-03-17"/>
        <s v="1684-03-22"/>
        <s v="1684-02-29"/>
        <s v="1684-04-12"/>
        <s v="1684-04-15"/>
        <s v="1684-04-17"/>
        <s v="1684-04-19"/>
        <s v="1684-04-25"/>
        <s v="1684-04-30"/>
        <s v="1684-05-13"/>
        <s v="1684-05-28"/>
        <s v="1684-06-05"/>
        <s v="1684-06-07"/>
        <s v="1684-06-10"/>
        <s v="1684-06-15"/>
        <s v="1684-05-22"/>
        <s v="1684-05-26"/>
        <s v="1684-06-23"/>
        <s v="1684-06-25"/>
        <s v="1684-07-07"/>
        <s v="1684-07-14"/>
        <s v="1684-07-21"/>
        <s v="1684-07-23"/>
        <s v="1684-07-01"/>
        <s v="1684-06-29"/>
        <s v="1684-08-04"/>
        <s v="1684-08-06"/>
        <s v="1684-08-12"/>
        <s v="1684-09-02"/>
        <s v="1684-09-21"/>
        <s v="1684-09-14"/>
        <s v="1684-09-09"/>
        <s v="1684-08-14"/>
        <s v="1684-10-08"/>
        <s v="1684-10-10"/>
        <s v="1684-10-12"/>
        <s v="1684-10-11"/>
        <s v="1684-10-20"/>
        <s v="1684-10-24"/>
        <s v="1684-10-13"/>
        <s v="1684-10-16"/>
        <s v="1684-10-26"/>
        <s v="1684-10-27"/>
        <s v="1684-10-29"/>
        <s v="1684-10-28"/>
        <s v="1684-11-08"/>
        <s v="1684-11-09"/>
        <s v="1684-11-10"/>
        <s v="1684-11-13"/>
        <s v="1684-11-19"/>
        <s v="1684-11-22"/>
        <s v="1684-11-24"/>
        <s v="1684-11-25"/>
        <s v="1684-11-26"/>
        <s v="1684-11-30"/>
        <s v="1684-12-02"/>
        <s v="1684-12-10"/>
        <s v="1684-12-11"/>
        <s v="1684-12-21"/>
        <s v="1684-12-17"/>
        <s v="1684-11-12"/>
        <s v="1684-12-28"/>
        <s v="1684-12-29"/>
        <s v="1684-12-27"/>
        <s v="1684-11-23"/>
        <s v="1684-08-29"/>
        <s v="1684-01-14"/>
        <s v="1684-02-28"/>
        <s v="1684-02-22"/>
        <s v="1684-01-16"/>
        <s v="1684-02-24"/>
        <s v="1684-01-26"/>
        <s v="1684-01-18"/>
        <s v="1684-01-24"/>
        <s v="1684-02-03"/>
        <s v="1684-01-10"/>
        <s v="1684-02-06"/>
        <s v="1684-02-27"/>
        <s v="1684-01-22"/>
        <s v="1684-02-01"/>
        <s v="1684-02-04"/>
        <s v="1684-02-11"/>
        <s v="1684-02-13"/>
        <s v="1684-02-14"/>
        <s v="1684-03-01"/>
        <s v="1684-03-02"/>
        <s v="1684-03-05"/>
        <s v="1684-03-07"/>
        <s v="1684-03-13"/>
        <s v="1684-03-15"/>
        <s v="1684-03-19"/>
        <s v="1684-03-20"/>
        <s v="1684-03-21"/>
        <s v="1684-02-19"/>
        <s v="1684-01-28"/>
        <s v="1684-04-10"/>
        <s v="1684-04-23"/>
        <s v="1684-04-21"/>
        <s v="1684-04-29"/>
        <s v="1684-05-03"/>
        <s v="1684-05-05"/>
        <s v="1684-05-07"/>
        <s v="1684-05-15"/>
        <s v="1684-05-01"/>
        <s v="1684-05-17"/>
        <s v="1684-05-19"/>
        <s v="1684-05-31"/>
        <s v="1684-06-03"/>
        <s v="1684-06-17"/>
        <s v="1684-07-05"/>
        <s v="1684-07-09"/>
        <s v="1684-07-12"/>
        <s v="1684-07-16"/>
        <s v="1684-07-18"/>
        <s v="1684-07-20"/>
        <s v="1684-07-24"/>
        <s v="1684-07-26"/>
        <s v="1684-08-08"/>
        <s v="1684-08-27"/>
        <s v="1684-08-19"/>
        <s v="1684-08-23"/>
        <s v="1684-08-31"/>
        <s v="1684-09-04"/>
        <s v="1684-09-06"/>
        <s v="1684-09-12"/>
        <s v="1684-08-10"/>
        <s v="1684-08-21"/>
        <s v="1684-08-25"/>
        <s v="1684-09-10"/>
        <s v="1684-09-22"/>
        <s v="1684-08-16"/>
        <s v="1684-07-30"/>
        <s v="1684-08-02"/>
        <s v="1684-09-24"/>
        <s v="1684-09-28"/>
        <s v="1684-09-30"/>
        <s v="1684-10-06"/>
        <s v="1684-10-07"/>
        <s v="1684-11-05"/>
        <s v="1684-10-09"/>
        <s v="1684-10-05"/>
        <s v="1684-11-11"/>
        <s v="1684-11-15"/>
        <s v="1684-11-17"/>
        <s v="1684-11-28"/>
        <s v="1684-12-03"/>
        <s v="1684-12-06"/>
        <s v="1684-12-13"/>
        <s v="1684-12-19"/>
        <s v="1684-12-04"/>
        <s v="1684-11-27"/>
        <s v="1684-11-21"/>
        <s v="1684-11-20"/>
        <s v="1684-11-16"/>
        <s v="1684-12-30"/>
        <s v="1684-12-31"/>
        <s v="1684-12-26"/>
        <s v="1684-09-20"/>
        <s v="1684-05-09"/>
        <s v="1685-03-29"/>
        <s v="1685-01-19"/>
        <s v="1685-05-01"/>
        <s v="1685-05-03"/>
        <s v="1685-05-05"/>
        <s v="1685-05-17"/>
        <s v="1685-05-19"/>
        <s v="1685-05-21"/>
        <s v="1685-05-23"/>
        <s v="1685-05-28"/>
        <s v="1685-05-30"/>
        <s v="1685-06-09"/>
        <s v="1685-06-16"/>
        <s v="1685-06-23"/>
        <s v="1685-06-27"/>
        <s v="1685-06-29"/>
        <s v="1685-07-01"/>
        <s v="1685-07-09"/>
        <s v="1685-07-11"/>
        <s v="1685-07-13"/>
        <s v="1685-07-15"/>
        <s v="1685-08-28"/>
        <s v="1685-07-19"/>
        <s v="1685-07-21"/>
        <s v="1685-07-24"/>
        <s v="1685-09-05"/>
        <s v="1685-09-06"/>
        <s v="1685-09-11"/>
        <s v="1685-09-15"/>
        <s v="1685-09-16"/>
        <s v="1685-09-17"/>
        <s v="1685-09-20"/>
        <s v="1685-09-24"/>
        <s v="1685-09-26"/>
        <s v="1685-09-27"/>
        <s v="1685-09-29"/>
        <s v="1685-09-30"/>
        <s v="1685-10-06"/>
        <s v="1685-10-11"/>
        <s v="1685-10-19"/>
        <s v="1685-10-22"/>
        <s v="1685-10-29"/>
        <s v="1685-11-13"/>
        <s v="1685-11-15"/>
        <s v="1685-11-18"/>
        <s v="1685-11-29"/>
        <s v="1685-12-29"/>
        <s v="1685-12-14"/>
        <s v="1685-12-05"/>
        <s v="1685-12-16"/>
        <s v="1685-12-21"/>
        <s v="1685-12-31"/>
        <s v="1685-12-23"/>
        <s v="1685-12-13"/>
        <s v="1685-12-27"/>
        <s v="1685-12-30"/>
        <s v="1685-10-07"/>
        <s v="1685-02-10"/>
        <s v="1685-01-02"/>
        <s v="1685-01-07"/>
        <s v="1685-01-10"/>
        <s v="1685-01-12"/>
        <s v="1685-01-24"/>
        <s v="1685-02-07"/>
        <s v="1685-02-01"/>
        <s v="1685-01-22"/>
        <s v="1685-01-15"/>
        <s v="1685-02-24"/>
        <s v="1685-03-14"/>
        <s v="1685-02-18"/>
        <s v="1685-02-26"/>
        <s v="1685-03-04"/>
        <s v="1685-02-28"/>
        <s v="1685-02-25"/>
        <s v="1685-02-14"/>
        <s v="1685-02-16"/>
        <s v="1685-02-23"/>
        <s v="1685-02-27"/>
        <s v="1685-03-08"/>
        <s v="1685-03-03"/>
        <s v="1685-03-09"/>
        <s v="1685-03-19"/>
        <s v="1685-03-20"/>
        <s v="1685-03-22"/>
        <s v="1685-03-18"/>
        <s v="1685-03-28"/>
        <s v="1685-04-11"/>
        <s v="1685-04-09"/>
        <s v="1685-04-02"/>
        <s v="1685-03-24"/>
        <s v="1685-01-11"/>
        <s v="1685-01-05"/>
        <s v="1685-05-09"/>
        <s v="1685-05-12"/>
        <s v="1685-05-15"/>
        <s v="1685-06-02"/>
        <s v="1685-06-04"/>
        <s v="1685-06-12"/>
        <s v="1685-06-18"/>
        <s v="1685-06-20"/>
        <s v="1685-07-03"/>
        <s v="1685-08-21"/>
        <s v="1685-08-26"/>
        <s v="1685-07-17"/>
        <s v="1685-07-22"/>
        <s v="1685-09-07"/>
        <s v="1685-09-09"/>
        <s v="1685-09-13"/>
        <s v="1685-09-19"/>
        <s v="1685-09-21"/>
        <s v="1685-09-23"/>
        <s v="1685-10-13"/>
        <s v="1685-10-21"/>
        <s v="1685-10-25"/>
        <s v="1685-10-27"/>
        <s v="1685-10-31"/>
        <s v="1685-11-03"/>
        <s v="1685-11-09"/>
        <s v="1685-11-11"/>
        <s v="1685-11-12"/>
        <s v="1685-11-14"/>
        <s v="1685-11-17"/>
        <s v="1685-11-22"/>
        <s v="1685-11-23"/>
        <s v="1685-12-18"/>
        <s v="1685-12-03"/>
        <s v="1685-12-04"/>
        <s v="1685-12-28"/>
        <s v="1685-11-30"/>
        <s v="1685-02-05"/>
        <s v="1685-01-09"/>
        <s v="1685-02-08"/>
        <s v="1685-01-03"/>
        <s v="1685-01-08"/>
        <s v="1685-01-17"/>
        <s v="1685-01-20"/>
        <s v="1685-01-30"/>
        <s v="1685-03-10"/>
        <s v="1685-02-13"/>
        <s v="1685-02-12"/>
        <s v="1685-03-05"/>
        <s v="1685-03-07"/>
        <s v="1685-03-11"/>
        <s v="1685-02-20"/>
        <s v="1685-02-21"/>
        <s v="1685-02-22"/>
        <s v="1685-03-02"/>
        <s v="1685-03-06"/>
        <s v="1685-04-01"/>
        <s v="1685-04-13"/>
        <s v="1685-04-05"/>
        <s v="1685-03-25"/>
        <s v="1685-03-16"/>
        <s v="1685-04-06"/>
        <s v="1685-03-13"/>
        <s v="1685-03-12"/>
        <s v="1685-02-11"/>
        <s v="1686-01-10"/>
        <s v="1686-02-16"/>
        <s v="1686-03-03"/>
        <s v="1686-02-19"/>
        <s v="1686-02-21"/>
        <s v="1686-01-06"/>
        <s v="1686-01-16"/>
        <s v="1686-01-22"/>
        <s v="1686-01-24"/>
        <s v="1686-01-29"/>
        <s v="1686-02-05"/>
        <s v="1686-01-12"/>
        <s v="1686-01-17"/>
        <s v="1686-02-14"/>
        <s v="1686-03-09"/>
        <s v="1686-01-13"/>
        <s v="1686-01-15"/>
        <s v="1686-01-27"/>
        <s v="1686-02-10"/>
        <s v="1686-01-30"/>
        <s v="1686-02-01"/>
        <s v="1686-02-07"/>
        <s v="1686-03-15"/>
        <s v="1686-03-19"/>
        <s v="1686-03-23"/>
        <s v="1686-03-29"/>
        <s v="1686-04-01"/>
        <s v="1686-02-26"/>
        <s v="1686-11-19"/>
        <s v="1686-11-18"/>
        <s v="1686-10-09"/>
        <s v="1686-12-22"/>
        <s v="1686-12-01"/>
        <s v="1686-11-21"/>
        <s v="1686-10-13"/>
        <s v="1686-10-07"/>
        <s v="1686-10-06"/>
        <s v="1686-10-26"/>
        <s v="1686-09-24"/>
        <s v="1686-09-14"/>
        <s v="1686-09-12"/>
        <s v="1686-09-07"/>
        <s v="1686-09-03"/>
        <s v="1686-08-28"/>
        <s v="1686-09-20"/>
        <s v="1686-08-20"/>
        <s v="1686-08-21"/>
        <s v="1686-08-17"/>
        <s v="1686-08-13"/>
        <s v="1686-07-26"/>
        <s v="1686-07-24"/>
        <s v="1686-05-17"/>
        <s v="1686-06-22"/>
        <s v="1686-06-28"/>
        <s v="1686-05-18"/>
        <s v="1686-07-02"/>
        <s v="1686-05-25"/>
        <s v="1686-06-10"/>
        <s v="1686-06-04"/>
        <s v="1686-06-12"/>
        <s v="1686-05-29"/>
        <s v="1686-05-19"/>
        <s v="1686-05-21"/>
        <s v="1686-04-29"/>
        <s v="1686-04-23"/>
        <s v="1686-04-25"/>
        <s v="1686-12-28"/>
        <s v="1686-03-14"/>
        <s v="1686-12-06"/>
        <s v="1686-12-08"/>
        <s v="1686-12-12"/>
        <s v="1686-12-14"/>
        <s v="1686-12-18"/>
        <s v="1686-02-28"/>
        <s v="1686-01-07"/>
        <s v="1686-02-22"/>
        <s v="1686-02-23"/>
        <s v="1686-01-05"/>
        <s v="1686-01-20"/>
        <s v="1686-02-09"/>
        <s v="1686-02-03"/>
        <s v="1686-01-04"/>
        <s v="1686-01-21"/>
        <s v="1686-02-12"/>
        <s v="1686-02-20"/>
        <s v="1686-02-17"/>
        <s v="1686-02-18"/>
        <s v="1686-02-24"/>
        <s v="1686-03-02"/>
        <s v="1686-01-01"/>
        <s v="1686-01-03"/>
        <s v="1686-01-14"/>
        <s v="1686-03-07"/>
        <s v="1686-03-12"/>
        <s v="1686-03-17"/>
        <s v="1686-03-21"/>
        <s v="1686-03-31"/>
        <s v="1686-04-03"/>
        <s v="1686-04-05"/>
        <s v="1686-01-31"/>
        <s v="1686-02-15"/>
        <s v="1686-12-29"/>
        <s v="1686-12-31"/>
        <s v="1686-11-30"/>
        <s v="1686-11-23"/>
        <s v="1686-11-08"/>
        <s v="1686-12-19"/>
        <s v="1686-10-22"/>
        <s v="1686-11-12"/>
        <s v="1686-12-04"/>
        <s v="1686-11-26"/>
        <s v="1686-11-17"/>
        <s v="1686-11-15"/>
        <s v="1686-10-30"/>
        <s v="1686-10-21"/>
        <s v="1686-10-19"/>
        <s v="1686-11-24"/>
        <s v="1686-10-04"/>
        <s v="1686-09-28"/>
        <s v="1686-09-26"/>
        <s v="1686-09-19"/>
        <s v="1686-08-03"/>
        <s v="1686-09-05"/>
        <s v="1686-08-26"/>
        <s v="1686-09-22"/>
        <s v="1686-08-30"/>
        <s v="1686-09-01"/>
        <s v="1686-08-24"/>
        <s v="1686-08-01"/>
        <s v="1686-07-22"/>
        <s v="1686-07-20"/>
        <s v="1686-07-18"/>
        <s v="1686-07-16"/>
        <s v="1686-07-14"/>
        <s v="1686-07-12"/>
        <s v="1686-07-10"/>
        <s v="1686-06-24"/>
        <s v="1686-06-06"/>
        <s v="1686-05-27"/>
        <s v="1686-06-26"/>
        <s v="1686-06-30"/>
        <s v="1686-06-07"/>
        <s v="1686-06-16"/>
        <s v="1686-06-14"/>
        <s v="1686-04-27"/>
        <s v="1686-12-26"/>
        <s v="1686-12-11"/>
        <s v="1686-12-16"/>
        <s v="1687-03-09"/>
        <s v="1687-02-24"/>
        <s v="1687-03-07"/>
        <s v="1687-03-04"/>
        <s v="1687-02-18"/>
        <s v="1687-02-16"/>
        <s v="1687-02-12"/>
        <s v="1687-02-17"/>
        <s v="1687-02-23"/>
        <s v="1687-02-07"/>
        <s v="1687-01-07"/>
        <s v="1687-01-26"/>
        <s v="1687-01-13"/>
        <s v="1687-01-20"/>
        <s v="1687-02-04"/>
        <s v="1687-01-03"/>
        <s v="1687-01-12"/>
        <s v="1687-01-24"/>
        <s v="1687-01-31"/>
        <s v="1687-01-18"/>
        <s v="1687-02-03"/>
        <s v="1687-02-01"/>
        <s v="1687-12-27"/>
        <s v="1687-12-23"/>
        <s v="1687-12-22"/>
        <s v="1687-12-12"/>
        <s v="1687-12-10"/>
        <s v="1687-12-17"/>
        <s v="1687-12-21"/>
        <s v="1687-12-16"/>
        <s v="1687-12-06"/>
        <s v="1687-11-27"/>
        <s v="1687-11-21"/>
        <s v="1687-11-19"/>
        <s v="1687-11-17"/>
        <s v="1687-11-15"/>
        <s v="1687-11-11"/>
        <s v="1687-02-22"/>
        <s v="1687-02-25"/>
        <s v="1687-03-01"/>
        <s v="1687-11-06"/>
        <s v="1687-11-05"/>
        <s v="1687-11-02"/>
        <s v="1687-10-29"/>
        <s v="1687-10-26"/>
        <s v="1687-10-22"/>
        <s v="1687-10-19"/>
        <s v="1687-10-09"/>
        <s v="1687-09-20"/>
        <s v="1687-09-30"/>
        <s v="1687-09-18"/>
        <s v="1687-08-10"/>
        <s v="1687-08-17"/>
        <s v="1687-07-17"/>
        <s v="1687-07-15"/>
        <s v="1687-07-06"/>
        <s v="1687-07-05"/>
        <s v="1687-07-01"/>
        <s v="1687-06-29"/>
        <s v="1687-06-17"/>
        <s v="1687-06-13"/>
        <s v="1687-06-09"/>
        <s v="1687-06-07"/>
        <s v="1687-06-06"/>
        <s v="1687-06-03"/>
        <s v="1687-05-30"/>
        <s v="1687-05-28"/>
        <s v="1687-06-05"/>
        <s v="1687-05-24"/>
        <s v="1687-05-21"/>
        <s v="1687-05-14"/>
        <s v="1687-05-05"/>
        <s v="1687-05-03"/>
        <s v="1687-05-01"/>
        <s v="1687-04-29"/>
        <s v="1687-04-09"/>
        <s v="1687-04-27"/>
        <s v="1687-04-25"/>
        <s v="1687-04-18"/>
        <s v="1687-04-14"/>
        <s v="1687-05-23"/>
        <s v="1687-12-19"/>
        <s v="1687-03-06"/>
        <s v="1687-03-03"/>
        <s v="1687-03-05"/>
        <s v="1687-03-02"/>
        <s v="1687-02-21"/>
        <s v="1687-02-05"/>
        <s v="1687-02-08"/>
        <s v="1687-02-09"/>
        <s v="1687-02-14"/>
        <s v="1687-02-20"/>
        <s v="1687-02-10"/>
        <s v="1687-01-09"/>
        <s v="1687-01-27"/>
        <s v="1687-01-29"/>
        <s v="1687-01-15"/>
        <s v="1687-01-22"/>
        <s v="1687-01-05"/>
        <s v="1687-01-01"/>
        <s v="1687-01-16"/>
        <s v="1687-01-10"/>
        <s v="1687-02-28"/>
        <s v="1687-12-31"/>
        <s v="1687-12-29"/>
        <s v="1687-12-14"/>
        <s v="1687-11-30"/>
        <s v="1687-11-28"/>
        <s v="1687-12-03"/>
        <s v="1687-11-26"/>
        <s v="1687-11-23"/>
        <s v="1687-11-18"/>
        <s v="1687-11-14"/>
        <s v="1687-11-09"/>
        <s v="1687-02-11"/>
        <s v="1687-02-26"/>
        <s v="1687-02-15"/>
        <s v="1687-02-19"/>
        <s v="1687-03-10"/>
        <s v="1687-11-03"/>
        <s v="1687-10-24"/>
        <s v="1687-10-30"/>
        <s v="1687-10-28"/>
        <s v="1687-10-20"/>
        <s v="1687-10-17"/>
        <s v="1687-10-15"/>
        <s v="1687-10-14"/>
        <s v="1687-10-12"/>
        <s v="1687-10-10"/>
        <s v="1687-10-08"/>
        <s v="1687-09-27"/>
        <s v="1687-09-23"/>
        <s v="1687-09-16"/>
        <s v="1687-09-13"/>
        <s v="1687-09-12"/>
        <s v="1687-08-04"/>
        <s v="1687-08-19"/>
        <s v="1687-08-12"/>
        <s v="1687-09-10"/>
        <s v="1687-08-21"/>
        <s v="1687-08-08"/>
        <s v="1687-08-02"/>
        <s v="1687-07-31"/>
        <s v="1687-07-27"/>
        <s v="1687-07-25"/>
        <s v="1687-07-21"/>
        <s v="1687-07-19"/>
        <s v="1687-07-12"/>
        <s v="1687-06-23"/>
        <s v="1687-06-27"/>
        <s v="1687-06-19"/>
        <s v="1687-06-01"/>
        <s v="1687-05-26"/>
        <s v="1687-05-17"/>
        <s v="1687-05-16"/>
        <s v="1687-05-06"/>
        <s v="1687-05-19"/>
        <s v="1687-05-12"/>
        <s v="1687-03-16"/>
        <s v="1688-03-29"/>
        <s v="1688-03-28"/>
        <s v="1688-03-26"/>
        <s v="1688-03-21"/>
        <s v="1688-03-18"/>
        <s v="1688-03-08"/>
        <s v="1688-02-28"/>
        <s v="1688-01-31"/>
        <s v="1688-01-24"/>
        <s v="1688-01-15"/>
        <s v="1688-02-03"/>
        <s v="1688-01-23"/>
        <s v="1688-01-21"/>
        <s v="1688-02-10"/>
        <s v="1688-02-17"/>
        <s v="1688-01-09"/>
        <s v="1688-01-08"/>
        <s v="1688-01-10"/>
        <s v="1688-01-06"/>
        <s v="1688-01-04"/>
        <s v="1688-01-02"/>
        <s v="1688-02-15"/>
        <s v="1688-12-26"/>
        <s v="1688-12-23"/>
        <s v="1688-12-13"/>
        <s v="1688-12-07"/>
        <s v="1688-12-12"/>
        <s v="1688-12-03"/>
        <s v="1688-12-21"/>
        <s v="1688-12-19"/>
        <s v="1688-12-16"/>
        <s v="1688-12-06"/>
        <s v="1688-12-02"/>
        <s v="1688-11-30"/>
        <s v="1688-11-26"/>
        <s v="1688-11-27"/>
        <s v="1688-11-25"/>
        <s v="1688-11-22"/>
        <s v="1688-11-14"/>
        <s v="1688-11-04"/>
        <s v="1688-10-26"/>
        <s v="1688-10-24"/>
        <s v="1688-10-22"/>
        <s v="1688-11-02"/>
        <s v="1688-11-05"/>
        <s v="1688-10-14"/>
        <s v="1688-10-10"/>
        <s v="1688-10-02"/>
        <s v="1688-09-26"/>
        <s v="1688-09-20"/>
        <s v="1688-09-18"/>
        <s v="1688-09-12"/>
        <s v="1688-08-08"/>
        <s v="1688-08-04"/>
        <s v="1688-08-12"/>
        <s v="1688-08-19"/>
        <s v="1688-07-21"/>
        <s v="1688-07-17"/>
        <s v="1688-07-02"/>
        <s v="1688-06-02"/>
        <s v="1688-06-13"/>
        <s v="1688-06-28"/>
        <s v="1688-06-10"/>
        <s v="1688-06-18"/>
        <s v="1688-06-12"/>
        <s v="1688-05-31"/>
        <s v="1688-05-10"/>
        <s v="1688-05-04"/>
        <s v="1688-05-02"/>
        <s v="1688-04-30"/>
        <s v="1688-04-29"/>
        <s v="1688-10-08"/>
        <s v="1688-02-01"/>
        <s v="1688-04-02"/>
        <s v="1688-03-20"/>
        <s v="1688-03-24"/>
        <s v="1688-03-15"/>
        <s v="1688-03-11"/>
        <s v="1688-03-06"/>
        <s v="1688-03-04"/>
        <s v="1688-03-02"/>
        <s v="1688-02-26"/>
        <s v="1688-02-23"/>
        <s v="1688-02-12"/>
        <s v="1688-02-09"/>
        <s v="1688-01-29"/>
        <s v="1688-01-14"/>
        <s v="1688-02-05"/>
        <s v="1688-01-16"/>
        <s v="1688-02-16"/>
        <s v="1688-02-08"/>
        <s v="1688-01-27"/>
        <s v="1688-01-25"/>
        <s v="1688-01-18"/>
        <s v="1688-01-26"/>
        <s v="1688-01-17"/>
        <s v="1688-02-21"/>
        <s v="1688-02-14"/>
        <s v="1688-02-04"/>
        <s v="1688-01-19"/>
        <s v="1688-01-13"/>
        <s v="1688-01-12"/>
        <s v="1688-01-11"/>
        <s v="1688-01-07"/>
        <s v="1688-01-05"/>
        <s v="1688-01-03"/>
        <s v="1688-01-01"/>
        <s v="1688-12-30"/>
        <s v="1688-12-18"/>
        <s v="1688-12-05"/>
        <s v="1688-12-29"/>
        <s v="1688-12-28"/>
        <s v="1688-12-14"/>
        <s v="1688-12-27"/>
        <s v="1688-12-20"/>
        <s v="1688-12-22"/>
        <s v="1688-12-17"/>
        <s v="1688-11-28"/>
        <s v="1688-12-10"/>
        <s v="1688-11-24"/>
        <s v="1688-11-20"/>
        <s v="1688-11-16"/>
        <s v="1688-11-12"/>
        <s v="1688-11-09"/>
        <s v="1688-11-08"/>
        <s v="1688-11-07"/>
        <s v="1688-11-06"/>
        <s v="1688-11-03"/>
        <s v="1688-10-28"/>
        <s v="1688-10-20"/>
        <s v="1688-10-18"/>
        <s v="1688-10-16"/>
        <s v="1688-10-06"/>
        <s v="1688-10-04"/>
        <s v="1688-09-28"/>
        <s v="1688-09-24"/>
        <s v="1688-09-22"/>
        <s v="1688-09-30"/>
        <s v="1688-09-15"/>
        <s v="1688-09-03"/>
        <s v="1688-08-21"/>
        <s v="1688-08-25"/>
        <s v="1688-08-23"/>
        <s v="1688-07-27"/>
        <s v="1688-08-06"/>
        <s v="1688-08-10"/>
        <s v="1688-08-14"/>
        <s v="1688-07-23"/>
        <s v="1688-07-19"/>
        <s v="1688-07-10"/>
        <s v="1688-07-06"/>
        <s v="1688-07-08"/>
        <s v="1688-06-21"/>
        <s v="1688-06-08"/>
        <s v="1688-06-23"/>
        <s v="1688-05-15"/>
        <s v="1688-05-12"/>
        <s v="1688-05-08"/>
        <s v="1688-05-06"/>
        <s v="1688-05-18"/>
        <s v="1688-05-23"/>
        <s v="1688-05-20"/>
        <s v="1688-05-16"/>
        <s v="1688-09-07"/>
        <s v="1688-11-10"/>
        <s v="1688-05-21"/>
        <s v="1689-03-24"/>
        <s v="1689-02-28"/>
        <s v="1689-02-25"/>
        <s v="1689-02-20"/>
        <s v="1689-03-09"/>
        <s v="1689-02-08"/>
        <s v="1689-02-17"/>
        <s v="1689-02-18"/>
        <s v="1689-02-13"/>
        <s v="1689-02-11"/>
        <s v="1689-02-09"/>
        <s v="1689-02-16"/>
        <s v="1689-02-06"/>
        <s v="1689-01-28"/>
        <s v="1689-01-23"/>
        <s v="1689-01-17"/>
        <s v="1689-01-13"/>
        <s v="1689-01-11"/>
        <s v="1689-01-10"/>
        <s v="1689-01-07"/>
        <s v="1689-01-05"/>
        <s v="1689-12-26"/>
        <s v="1689-11-11"/>
        <s v="1689-11-17"/>
        <s v="1689-11-30"/>
        <s v="1689-11-09"/>
        <s v="1689-12-17"/>
        <s v="1689-12-15"/>
        <s v="1689-12-13"/>
        <s v="1689-12-02"/>
        <s v="1689-11-26"/>
        <s v="1689-11-24"/>
        <s v="1689-11-22"/>
        <s v="1689-10-06"/>
        <s v="1689-09-26"/>
        <s v="1689-12-09"/>
        <s v="1689-10-23"/>
        <s v="1689-09-27"/>
        <s v="1689-09-19"/>
        <s v="1689-09-09"/>
        <s v="1689-08-29"/>
        <s v="1689-08-04"/>
        <s v="1689-08-02"/>
        <s v="1689-09-02"/>
        <s v="1689-08-27"/>
        <s v="1689-07-24"/>
        <s v="1689-07-20"/>
        <s v="1689-07-18"/>
        <s v="1689-07-14"/>
        <s v="1689-07-09"/>
        <s v="1689-07-07"/>
        <s v="1689-07-03"/>
        <s v="1689-06-29"/>
        <s v="1689-06-27"/>
        <s v="1689-06-25"/>
        <s v="1689-06-10"/>
        <s v="1689-06-08"/>
        <s v="1689-06-04"/>
        <s v="1689-05-31"/>
        <s v="1689-07-05"/>
        <s v="1689-06-19"/>
        <s v="1689-05-05"/>
        <s v="1689-04-25"/>
        <s v="1689-04-19"/>
        <s v="1689-05-07"/>
        <s v="1689-05-14"/>
        <s v="1689-09-04"/>
        <s v="1689-03-20"/>
        <s v="1689-03-22"/>
        <s v="1689-03-21"/>
        <s v="1689-03-18"/>
        <s v="1689-03-17"/>
        <s v="1689-03-14"/>
        <s v="1689-03-12"/>
        <s v="1689-02-26"/>
        <s v="1689-02-12"/>
        <s v="1689-02-14"/>
        <s v="1689-02-10"/>
        <s v="1689-02-22"/>
        <s v="1689-02-24"/>
        <s v="1689-02-03"/>
        <s v="1689-01-31"/>
        <s v="1689-01-26"/>
        <s v="1689-01-21"/>
        <s v="1689-01-19"/>
        <s v="1689-01-16"/>
        <s v="1689-01-09"/>
        <s v="1689-01-03"/>
        <s v="1689-01-02"/>
        <s v="1689-01-25"/>
        <s v="1689-12-31"/>
        <s v="1689-12-22"/>
        <s v="1689-12-20"/>
        <s v="1689-12-21"/>
        <s v="1689-12-29"/>
        <s v="1689-12-23"/>
        <s v="1689-11-28"/>
        <s v="1689-11-08"/>
        <s v="1689-12-06"/>
        <s v="1689-11-15"/>
        <s v="1689-12-12"/>
        <s v="1689-12-11"/>
        <s v="1689-12-03"/>
        <s v="1689-12-10"/>
        <s v="1689-11-02"/>
        <s v="1689-10-20"/>
        <s v="1689-10-14"/>
        <s v="1689-09-25"/>
        <s v="1689-09-22"/>
        <s v="1689-09-17"/>
        <s v="1689-10-29"/>
        <s v="1689-09-15"/>
        <s v="1689-07-22"/>
        <s v="1689-09-13"/>
        <s v="1689-08-10"/>
        <s v="1689-07-29"/>
        <s v="1689-09-11"/>
        <s v="1689-07-27"/>
        <s v="1689-08-17"/>
        <s v="1689-08-06"/>
        <s v="1689-07-01"/>
        <s v="1689-06-23"/>
        <s v="1689-06-21"/>
        <s v="1689-06-14"/>
        <s v="1689-06-12"/>
        <s v="1689-05-25"/>
        <s v="1689-05-18"/>
        <s v="1689-05-22"/>
        <s v="1689-04-29"/>
        <s v="1689-04-21"/>
        <s v="1689-05-01"/>
        <s v="1689-04-23"/>
        <s v="1689-05-21"/>
        <s v="1689-04-27"/>
        <s v="1689-10-19"/>
        <s v="1689-08-08"/>
        <s v="1689-11-20"/>
        <s v="1690-02-20"/>
        <s v="1690-02-25"/>
        <s v="1690-03-01"/>
        <s v="1690-03-05"/>
        <s v="1690-03-07"/>
        <s v="1690-03-09"/>
        <s v="1690-01-14"/>
        <s v="1690-01-13"/>
        <s v="1690-01-05"/>
        <s v="1690-01-08"/>
        <s v="1690-01-20"/>
        <s v="1690-01-26"/>
        <s v="1690-01-28"/>
        <s v="1690-02-05"/>
        <s v="1690-01-15"/>
        <s v="1690-01-16"/>
        <s v="1690-01-31"/>
        <s v="1690-01-17"/>
        <s v="1690-01-22"/>
        <s v="1690-02-09"/>
        <s v="1690-12-31"/>
        <s v="1690-11-29"/>
        <s v="1690-10-22"/>
        <s v="1690-10-20"/>
        <s v="1690-11-05"/>
        <s v="1690-10-24"/>
        <s v="1690-11-25"/>
        <s v="1690-10-26"/>
        <s v="1690-10-04"/>
        <s v="1690-12-26"/>
        <s v="1690-11-15"/>
        <s v="1690-10-16"/>
        <s v="1690-12-30"/>
        <s v="1690-12-28"/>
        <s v="1690-09-28"/>
        <s v="1690-09-24"/>
        <s v="1690-09-22"/>
        <s v="1690-09-20"/>
        <s v="1690-09-10"/>
        <s v="1690-09-04"/>
        <s v="1690-08-29"/>
        <s v="1690-08-21"/>
        <s v="1690-08-17"/>
        <s v="1690-07-19"/>
        <s v="1690-09-12"/>
        <s v="1690-10-30"/>
        <s v="1690-05-28"/>
        <s v="1690-06-26"/>
        <s v="1690-04-07"/>
        <s v="1690-05-07"/>
        <s v="1690-05-11"/>
        <s v="1690-06-07"/>
        <s v="1690-07-26"/>
        <s v="1690-07-08"/>
        <s v="1690-06-19"/>
        <s v="1690-06-11"/>
        <s v="1690-05-10"/>
        <s v="1690-07-13"/>
        <s v="1690-06-22"/>
        <s v="1690-07-30"/>
        <s v="1690-08-03"/>
        <s v="1690-05-13"/>
        <s v="1690-05-29"/>
        <s v="1690-02-15"/>
        <s v="1690-07-28"/>
        <s v="1690-08-07"/>
        <s v="1690-11-21"/>
        <s v="1690-03-03"/>
        <s v="1690-06-05"/>
        <s v="1690-02-27"/>
        <s v="1690-02-21"/>
        <s v="1690-02-23"/>
        <s v="1690-03-10"/>
        <s v="1690-03-11"/>
        <s v="1690-01-03"/>
        <s v="1690-01-02"/>
        <s v="1690-01-18"/>
        <s v="1690-01-30"/>
        <s v="1690-01-11"/>
        <s v="1690-01-10"/>
        <s v="1690-01-12"/>
        <s v="1690-01-21"/>
        <s v="1690-01-24"/>
        <s v="1690-02-11"/>
        <s v="1690-02-13"/>
        <s v="1690-02-17"/>
        <s v="1690-02-19"/>
        <s v="1690-12-01"/>
        <s v="1690-11-22"/>
        <s v="1690-11-09"/>
        <s v="1690-11-27"/>
        <s v="1690-12-20"/>
        <s v="1690-11-24"/>
        <s v="1690-11-13"/>
        <s v="1690-12-19"/>
        <s v="1690-11-26"/>
        <s v="1690-11-03"/>
        <s v="1690-11-11"/>
        <s v="1690-12-22"/>
        <s v="1690-11-17"/>
        <s v="1690-10-18"/>
        <s v="1690-12-18"/>
        <s v="1690-10-28"/>
        <s v="1690-11-07"/>
        <s v="1690-12-29"/>
        <s v="1690-10-12"/>
        <s v="1690-09-30"/>
        <s v="1690-09-26"/>
        <s v="1690-09-18"/>
        <s v="1690-09-16"/>
        <s v="1690-09-14"/>
        <s v="1690-09-06"/>
        <s v="1690-09-02"/>
        <s v="1690-06-30"/>
        <s v="1690-08-25"/>
        <s v="1690-08-27"/>
        <s v="1690-08-13"/>
        <s v="1690-08-09"/>
        <s v="1690-07-17"/>
        <s v="1690-06-17"/>
        <s v="1690-06-13"/>
        <s v="1690-06-09"/>
        <s v="1690-06-03"/>
        <s v="1690-05-12"/>
        <s v="1690-08-11"/>
        <s v="1690-07-02"/>
        <s v="1690-06-24"/>
        <s v="1690-04-09"/>
        <s v="1690-04-11"/>
        <s v="1690-04-17"/>
        <s v="1690-05-03"/>
        <s v="1690-05-09"/>
        <s v="1690-05-31"/>
        <s v="1690-07-04"/>
        <s v="1690-06-28"/>
        <s v="1690-07-11"/>
        <s v="1690-08-05"/>
        <s v="1690-04-15"/>
        <s v="1690-04-19"/>
        <s v="1690-05-05"/>
        <s v="1690-04-05"/>
        <s v="1690-08-01"/>
        <s v="1690-04-13"/>
        <s v="1690-11-19"/>
        <s v="1691-03-30"/>
        <s v="1691-03-25"/>
        <s v="1691-03-21"/>
        <s v="1691-03-15"/>
        <s v="1691-03-13"/>
        <s v="1691-03-10"/>
        <s v="1691-03-08"/>
        <s v="1691-03-07"/>
        <s v="1691-03-06"/>
        <s v="1691-03-05"/>
        <s v="1691-03-04"/>
        <s v="1691-02-28"/>
        <s v="1691-02-20"/>
        <s v="1691-02-18"/>
        <s v="1691-02-17"/>
        <s v="1691-02-15"/>
        <s v="1691-02-14"/>
        <s v="1691-02-13"/>
        <s v="1691-02-12"/>
        <s v="1691-02-09"/>
        <s v="1691-01-20"/>
        <s v="1691-02-03"/>
        <s v="1691-01-01"/>
        <s v="1691-01-04"/>
        <s v="1691-01-03"/>
        <s v="1691-12-16"/>
        <s v="1691-12-13"/>
        <s v="1691-12-11"/>
        <s v="1691-12-10"/>
        <s v="1691-12-07"/>
        <s v="1691-11-27"/>
        <s v="1691-12-05"/>
        <s v="1691-11-11"/>
        <s v="1691-11-09"/>
        <s v="1691-10-30"/>
        <s v="1691-10-28"/>
        <s v="1691-10-17"/>
        <s v="1691-10-11"/>
        <s v="1691-10-02"/>
        <s v="1691-09-30"/>
        <s v="1691-09-29"/>
        <s v="1691-09-27"/>
        <s v="1691-09-24"/>
        <s v="1691-09-23"/>
        <s v="1691-09-17"/>
        <s v="1691-09-12"/>
        <s v="1691-09-11"/>
        <s v="1691-09-09"/>
        <s v="1691-09-06"/>
        <s v="1691-09-04"/>
        <s v="1691-09-02"/>
        <s v="1691-08-03"/>
        <s v="1691-07-28"/>
        <s v="1691-08-05"/>
        <s v="1691-08-17"/>
        <s v="1691-08-11"/>
        <s v="1691-08-21"/>
        <s v="1691-07-23"/>
        <s v="1691-07-17"/>
        <s v="1691-07-13"/>
        <s v="1691-07-12"/>
        <s v="1691-07-02"/>
        <s v="1691-06-22"/>
        <s v="1691-05-22"/>
        <s v="1691-05-06"/>
        <s v="1691-06-07"/>
        <s v="1691-05-18"/>
        <s v="1691-05-02"/>
        <s v="1691-04-26"/>
        <s v="1691-06-10"/>
        <s v="1691-06-28"/>
        <s v="1691-05-12"/>
        <s v="1691-04-28"/>
        <s v="1691-06-30"/>
        <s v="1691-05-20"/>
        <s v="1691-12-27"/>
        <s v="1691-12-21"/>
        <s v="1691-11-29"/>
        <s v="1691-11-06"/>
        <s v="1691-03-11"/>
        <s v="1691-04-24"/>
        <s v="1691-03-23"/>
        <s v="1691-03-17"/>
        <s v="1691-03-14"/>
        <s v="1691-03-12"/>
        <s v="1691-03-03"/>
        <s v="1691-03-02"/>
        <s v="1691-02-27"/>
        <s v="1691-03-09"/>
        <s v="1691-02-26"/>
        <s v="1691-02-25"/>
        <s v="1691-02-24"/>
        <s v="1691-02-22"/>
        <s v="1691-02-16"/>
        <s v="1691-02-11"/>
        <s v="1691-02-07"/>
        <s v="1691-02-05"/>
        <s v="1691-02-01"/>
        <s v="1691-01-30"/>
        <s v="1691-02-23"/>
        <s v="1691-01-07"/>
        <s v="1691-01-06"/>
        <s v="1691-01-28"/>
        <s v="1691-01-08"/>
        <s v="1691-01-05"/>
        <s v="1691-01-02"/>
        <s v="1691-12-28"/>
        <s v="1691-12-30"/>
        <s v="1691-12-20"/>
        <s v="1691-12-03"/>
        <s v="1691-12-01"/>
        <s v="1691-11-30"/>
        <s v="1691-11-24"/>
        <s v="1691-11-23"/>
        <s v="1691-11-20"/>
        <s v="1691-10-26"/>
        <s v="1691-10-25"/>
        <s v="1691-10-23"/>
        <s v="1691-10-21"/>
        <s v="1691-10-09"/>
        <s v="1691-10-06"/>
        <s v="1691-09-21"/>
        <s v="1691-09-13"/>
        <s v="1691-09-19"/>
        <s v="1691-09-25"/>
        <s v="1691-08-19"/>
        <s v="1691-08-29"/>
        <s v="1691-08-13"/>
        <s v="1691-08-01"/>
        <s v="1691-07-21"/>
        <s v="1691-08-25"/>
        <s v="1691-07-26"/>
        <s v="1691-07-19"/>
        <s v="1691-07-15"/>
        <s v="1691-06-26"/>
        <s v="1691-06-18"/>
        <s v="1691-06-20"/>
        <s v="1691-07-08"/>
        <s v="1691-07-10"/>
        <s v="1691-05-14"/>
        <s v="1691-07-04"/>
        <s v="1691-05-10"/>
        <s v="1691-06-24"/>
        <s v="1691-06-16"/>
        <s v="1691-06-12"/>
        <s v="1691-06-01"/>
        <s v="1691-05-16"/>
        <s v="1691-12-14"/>
        <s v="1692-02-26"/>
        <s v="1692-03-06"/>
        <s v="1692-02-29"/>
        <s v="1692-02-27"/>
        <s v="1692-02-18"/>
        <s v="1692-02-16"/>
        <s v="1692-02-15"/>
        <s v="1692-02-11"/>
        <s v="1692-02-07"/>
        <s v="1692-02-05"/>
        <s v="1692-02-01"/>
        <s v="1692-01-30"/>
        <s v="1692-01-24"/>
        <s v="1692-01-15"/>
        <s v="1692-01-09"/>
        <s v="1692-01-01"/>
        <s v="1692-01-06"/>
        <s v="1692-01-05"/>
        <s v="1692-12-30"/>
        <s v="1692-12-23"/>
        <s v="1692-12-22"/>
        <s v="1692-12-21"/>
        <s v="1692-12-18"/>
        <s v="1692-12-17"/>
        <s v="1692-12-16"/>
        <s v="1692-11-16"/>
        <s v="1692-11-03"/>
        <s v="1692-10-13"/>
        <s v="1692-10-03"/>
        <s v="1692-09-09"/>
        <s v="1692-11-15"/>
        <s v="1692-09-26"/>
        <s v="1692-09-24"/>
        <s v="1692-08-26"/>
        <s v="1692-12-14"/>
        <s v="1692-09-13"/>
        <s v="1692-09-06"/>
        <s v="1692-08-13"/>
        <s v="1692-08-28"/>
        <s v="1692-12-07"/>
        <s v="1692-10-05"/>
        <s v="1692-09-23"/>
        <s v="1692-12-09"/>
        <s v="1692-12-03"/>
        <s v="1692-12-01"/>
        <s v="1692-11-19"/>
        <s v="1692-10-04"/>
        <s v="1692-07-23"/>
        <s v="1692-07-17"/>
        <s v="1692-07-05"/>
        <s v="1692-10-29"/>
        <s v="1692-06-10"/>
        <s v="1692-05-29"/>
        <s v="1692-05-17"/>
        <s v="1692-05-04"/>
        <s v="1692-04-15"/>
        <s v="1692-07-01"/>
        <s v="1692-07-03"/>
        <s v="1692-06-07"/>
        <s v="1692-05-06"/>
        <s v="1692-04-20"/>
        <s v="1692-06-23"/>
        <s v="1692-06-19"/>
        <s v="1692-04-21"/>
        <s v="1692-06-08"/>
        <s v="1692-05-31"/>
        <s v="1692-05-21"/>
        <s v="1692-05-12"/>
        <s v="1692-04-26"/>
        <s v="1692-04-24"/>
        <s v="1692-01-26"/>
        <s v="1692-11-05"/>
        <s v="1692-03-20"/>
        <s v="1692-03-04"/>
        <s v="1692-03-02"/>
        <s v="1692-02-24"/>
        <s v="1692-02-23"/>
        <s v="1692-02-20"/>
        <s v="1692-02-14"/>
        <s v="1692-02-13"/>
        <s v="1692-02-09"/>
        <s v="1692-02-04"/>
        <s v="1692-02-03"/>
        <s v="1692-01-22"/>
        <s v="1692-01-19"/>
        <s v="1692-01-17"/>
        <s v="1692-01-16"/>
        <s v="1692-01-13"/>
        <s v="1692-01-11"/>
        <s v="1692-01-03"/>
        <s v="1692-12-26"/>
        <s v="1692-12-20"/>
        <s v="1692-12-19"/>
        <s v="1692-11-21"/>
        <s v="1692-09-04"/>
        <s v="1692-12-10"/>
        <s v="1692-11-27"/>
        <s v="1692-10-07"/>
        <s v="1692-09-19"/>
        <s v="1692-10-31"/>
        <s v="1692-12-12"/>
        <s v="1692-11-25"/>
        <s v="1692-11-23"/>
        <s v="1692-10-08"/>
        <s v="1692-08-24"/>
        <s v="1692-08-11"/>
        <s v="1692-08-30"/>
        <s v="1692-12-11"/>
        <s v="1692-12-05"/>
        <s v="1692-10-01"/>
        <s v="1692-09-11"/>
        <s v="1692-07-15"/>
        <s v="1692-07-13"/>
        <s v="1692-07-11"/>
        <s v="1692-08-01"/>
        <s v="1692-06-18"/>
        <s v="1692-06-14"/>
        <s v="1692-06-11"/>
        <s v="1692-06-09"/>
        <s v="1692-06-25"/>
        <s v="1692-05-02"/>
        <s v="1692-04-17"/>
        <s v="1692-06-21"/>
        <s v="1692-06-16"/>
        <s v="1692-05-23"/>
        <s v="1692-05-10"/>
        <s v="1692-04-28"/>
        <s v="1692-06-27"/>
        <s v="1692-06-12"/>
        <s v="1692-04-23"/>
        <s v="1692-06-29"/>
        <s v="1692-05-08"/>
        <s v="1692-04-30"/>
        <s v="1692-04-19"/>
        <s v="1692-03-01"/>
        <s v="1693-03-04"/>
        <s v="1693-02-08"/>
        <s v="1693-01-28"/>
        <s v="1693-01-26"/>
        <s v="1693-01-06"/>
        <s v="1693-02-12"/>
        <s v="1693-02-04"/>
        <s v="1693-01-23"/>
        <s v="1693-01-13"/>
        <s v="1693-01-19"/>
        <s v="1693-01-01"/>
        <s v="1693-12-21"/>
        <s v="1693-12-28"/>
        <s v="1693-12-26"/>
        <s v="1693-12-15"/>
        <s v="1693-12-20"/>
        <s v="1693-12-10"/>
        <s v="1693-12-12"/>
        <s v="1693-12-30"/>
        <s v="1693-11-30"/>
        <s v="1693-11-25"/>
        <s v="1693-11-22"/>
        <s v="1693-11-20"/>
        <s v="1693-11-16"/>
        <s v="1693-11-14"/>
        <s v="1693-11-13"/>
        <s v="1693-11-09"/>
        <s v="1693-10-26"/>
        <s v="1693-10-19"/>
        <s v="1693-10-14"/>
        <s v="1693-06-27"/>
        <s v="1693-06-24"/>
        <s v="1693-09-05"/>
        <s v="1693-07-14"/>
        <s v="1693-10-04"/>
        <s v="1693-09-19"/>
        <s v="1693-09-29"/>
        <s v="1693-10-11"/>
        <s v="1693-09-24"/>
        <s v="1693-07-01"/>
        <s v="1693-07-10"/>
        <s v="1693-09-18"/>
        <s v="1693-07-30"/>
        <s v="1693-06-29"/>
        <s v="1693-06-20"/>
        <s v="1693-06-19"/>
        <s v="1693-06-17"/>
        <s v="1693-06-13"/>
        <s v="1693-06-12"/>
        <s v="1693-06-04"/>
        <s v="1693-05-15"/>
        <s v="1693-04-28"/>
        <s v="1693-05-05"/>
        <s v="1693-04-17"/>
        <s v="1693-04-26"/>
        <s v="1693-04-21"/>
        <s v="1693-04-01"/>
        <s v="1693-04-09"/>
        <s v="1693-04-15"/>
        <s v="1693-04-03"/>
        <s v="1693-11-18"/>
        <s v="1693-11-21"/>
        <s v="1693-03-02"/>
        <s v="1693-02-28"/>
        <s v="1693-02-26"/>
        <s v="1693-01-07"/>
        <s v="1693-02-11"/>
        <s v="1693-02-25"/>
        <s v="1693-02-06"/>
        <s v="1693-02-05"/>
        <s v="1693-01-31"/>
        <s v="1693-01-30"/>
        <s v="1693-01-10"/>
        <s v="1693-01-04"/>
        <s v="1693-02-18"/>
        <s v="1693-01-29"/>
        <s v="1693-12-18"/>
        <s v="1693-12-16"/>
        <s v="1693-12-07"/>
        <s v="1693-12-22"/>
        <s v="1693-12-13"/>
        <s v="1693-12-02"/>
        <s v="1693-11-19"/>
        <s v="1693-11-12"/>
        <s v="1693-11-08"/>
        <s v="1693-10-31"/>
        <s v="1693-10-30"/>
        <s v="1693-10-18"/>
        <s v="1693-10-17"/>
        <s v="1693-10-16"/>
        <s v="1693-10-07"/>
        <s v="1693-09-22"/>
        <s v="1693-10-06"/>
        <s v="1693-08-28"/>
        <s v="1693-07-02"/>
        <s v="1693-09-10"/>
        <s v="1693-08-05"/>
        <s v="1693-08-01"/>
        <s v="1693-07-08"/>
        <s v="1693-09-12"/>
        <s v="1693-07-22"/>
        <s v="1693-07-06"/>
        <s v="1693-07-04"/>
        <s v="1693-06-23"/>
        <s v="1693-09-21"/>
        <s v="1693-09-07"/>
        <s v="1693-08-20"/>
        <s v="1693-07-20"/>
        <s v="1693-07-18"/>
        <s v="1693-09-16"/>
        <s v="1693-09-14"/>
        <s v="1693-07-16"/>
        <s v="1693-06-15"/>
        <s v="1693-06-06"/>
        <s v="1693-06-02"/>
        <s v="1693-05-31"/>
        <s v="1693-05-29"/>
        <s v="1693-05-27"/>
        <s v="1693-05-12"/>
        <s v="1693-05-04"/>
        <s v="1693-06-08"/>
        <s v="1694-03-20"/>
        <s v="1694-03-19"/>
        <s v="1694-03-17"/>
        <s v="1694-03-09"/>
        <s v="1694-03-06"/>
        <s v="1694-02-13"/>
        <s v="1694-02-10"/>
        <s v="1694-02-08"/>
        <s v="1694-02-05"/>
        <s v="1694-02-03"/>
        <s v="1694-02-01"/>
        <s v="1694-01-30"/>
        <s v="1694-01-29"/>
        <s v="1694-02-19"/>
        <s v="1694-01-13"/>
        <s v="1694-01-06"/>
        <s v="1694-01-09"/>
        <s v="1694-11-13"/>
        <s v="1694-11-29"/>
        <s v="1694-10-24"/>
        <s v="1694-09-29"/>
        <s v="1694-09-27"/>
        <s v="1694-08-25"/>
        <s v="1694-08-23"/>
        <s v="1694-07-15"/>
        <s v="1694-06-26"/>
        <s v="1694-04-29"/>
        <s v="1694-04-23"/>
        <s v="1694-06-12"/>
        <s v="1694-06-07"/>
        <s v="1694-04-19"/>
        <s v="1694-05-17"/>
        <s v="1694-05-22"/>
        <s v="1694-03-16"/>
        <s v="1694-03-10"/>
        <s v="1694-02-22"/>
        <s v="1694-02-18"/>
        <s v="1694-02-06"/>
        <s v="1694-01-27"/>
        <s v="1694-03-13"/>
        <s v="1694-03-04"/>
        <s v="1694-02-11"/>
        <s v="1694-02-15"/>
        <s v="1694-02-17"/>
        <s v="1694-01-01"/>
        <s v="1694-01-25"/>
        <s v="1694-01-07"/>
        <s v="1694-01-20"/>
        <s v="1694-01-08"/>
        <s v="1694-01-10"/>
        <s v="1694-01-02"/>
        <s v="1694-12-26"/>
        <s v="1694-11-20"/>
        <s v="1694-11-08"/>
        <s v="1694-11-06"/>
        <s v="1694-11-23"/>
        <s v="1694-10-20"/>
        <s v="1694-09-10"/>
        <s v="1694-07-19"/>
        <s v="1694-07-06"/>
        <s v="1694-07-17"/>
        <s v="1694-06-14"/>
        <s v="1694-05-13"/>
        <s v="1694-05-11"/>
        <s v="1694-04-30"/>
        <s v="1694-04-27"/>
        <s v="1694-06-01"/>
        <s v="1694-04-20"/>
        <s v="1694-05-24"/>
        <s v="1694-05-15"/>
        <s v="1694-05-09"/>
        <s v="1694-05-07"/>
        <s v="1694-07-13"/>
        <s v="1695-03-07"/>
        <s v="1695-03-19"/>
        <s v="1695-03-18"/>
        <s v="1695-03-16"/>
        <s v="1695-03-15"/>
        <s v="1695-03-14"/>
        <s v="1695-03-04"/>
        <s v="1695-03-01"/>
        <s v="1695-02-25"/>
        <s v="1695-02-23"/>
        <s v="1695-02-09"/>
        <s v="1695-02-05"/>
        <s v="1695-01-28"/>
        <s v="1695-01-11"/>
        <s v="1695-12-30"/>
        <s v="1695-10-13"/>
        <s v="1695-10-12"/>
        <s v="1695-10-05"/>
        <s v="1695-10-03"/>
        <s v="1695-09-30"/>
        <s v="1695-09-26"/>
        <s v="1695-09-13"/>
        <s v="1695-09-09"/>
        <s v="1695-08-26"/>
        <s v="1695-08-09"/>
        <s v="1695-08-07"/>
        <s v="1695-08-05"/>
        <s v="1695-07-28"/>
        <s v="1695-07-22"/>
        <s v="1695-07-20"/>
        <s v="1695-07-16"/>
        <s v="1695-07-09"/>
        <s v="1695-07-07"/>
        <s v="1695-06-27"/>
        <s v="1695-04-22"/>
        <s v="1695-04-19"/>
        <s v="1695-04-12"/>
        <s v="1695-05-14"/>
        <s v="1695-05-10"/>
        <s v="1695-06-09"/>
        <s v="1695-06-07"/>
        <s v="1695-04-21"/>
        <s v="1695-06-21"/>
        <s v="1695-06-19"/>
        <s v="1695-04-14"/>
        <s v="1695-04-13"/>
        <s v="1695-05-26"/>
        <s v="1695-07-01"/>
        <s v="1695-08-03"/>
        <s v="1695-04-18"/>
        <s v="1695-07-05"/>
        <s v="1695-12-17"/>
        <s v="1695-03-17"/>
        <s v="1695-03-13"/>
        <s v="1695-03-12"/>
        <s v="1695-03-11"/>
        <s v="1695-03-10"/>
        <s v="1695-03-09"/>
        <s v="1695-03-06"/>
        <s v="1695-03-05"/>
        <s v="1695-03-03"/>
        <s v="1695-02-28"/>
        <s v="1695-02-27"/>
        <s v="1695-02-26"/>
        <s v="1695-02-22"/>
        <s v="1695-02-08"/>
        <s v="1695-02-18"/>
        <s v="1695-02-16"/>
        <s v="1695-02-12"/>
        <s v="1695-02-10"/>
        <s v="1695-01-15"/>
        <s v="1695-01-13"/>
        <s v="1695-11-23"/>
        <s v="1695-11-18"/>
        <s v="1695-11-22"/>
        <s v="1695-11-20"/>
        <s v="1695-12-28"/>
        <s v="1695-10-10"/>
        <s v="1695-10-09"/>
        <s v="1695-10-06"/>
        <s v="1695-10-02"/>
        <s v="1695-09-29"/>
        <s v="1695-09-27"/>
        <s v="1695-09-02"/>
        <s v="1695-09-06"/>
        <s v="1695-08-30"/>
        <s v="1695-08-23"/>
        <s v="1695-08-19"/>
        <s v="1695-08-11"/>
        <s v="1695-07-30"/>
        <s v="1695-08-17"/>
        <s v="1695-07-24"/>
        <s v="1695-07-18"/>
        <s v="1695-07-14"/>
        <s v="1695-07-12"/>
        <s v="1695-06-29"/>
        <s v="1695-06-25"/>
        <s v="1695-04-16"/>
        <s v="1695-06-23"/>
        <s v="1695-06-11"/>
        <s v="1695-05-28"/>
        <s v="1695-05-21"/>
        <s v="1695-04-30"/>
        <s v="1695-05-06"/>
        <s v="1695-06-17"/>
        <s v="1695-06-13"/>
        <s v="1695-06-05"/>
        <s v="1695-06-15"/>
        <s v="1695-06-01"/>
        <s v="1695-05-19"/>
        <s v="1695-05-08"/>
        <s v="1695-05-30"/>
        <s v="1695-04-11"/>
        <s v="1695-05-17"/>
        <s v="1696-05-18"/>
        <s v="1696-05-16"/>
        <s v="1696-05-26"/>
        <s v="1696-06-01"/>
        <s v="1696-06-03"/>
        <s v="1696-06-05"/>
        <s v="1696-06-08"/>
        <s v="1696-06-13"/>
        <s v="1696-06-22"/>
        <s v="1696-07-03"/>
        <s v="1696-07-10"/>
        <s v="1696-08-14"/>
        <s v="1696-08-17"/>
        <s v="1696-08-21"/>
        <s v="1696-08-31"/>
        <s v="1696-12-13"/>
        <s v="1696-12-23"/>
        <s v="1696-12-28"/>
        <s v="1696-12-19"/>
        <s v="1696-11-26"/>
        <s v="1696-11-28"/>
        <s v="1696-12-02"/>
        <s v="1696-12-12"/>
        <s v="1696-12-14"/>
        <s v="1696-12-26"/>
        <s v="1696-08-03"/>
        <s v="1696-03-30"/>
        <s v="1696-03-24"/>
        <s v="1696-03-28"/>
        <s v="1696-02-11"/>
        <s v="1696-02-09"/>
        <s v="1696-02-07"/>
        <s v="1696-05-14"/>
        <s v="1696-05-22"/>
        <s v="1696-06-07"/>
        <s v="1696-06-15"/>
        <s v="1696-06-25"/>
        <s v="1696-06-27"/>
        <s v="1696-06-29"/>
        <s v="1696-07-01"/>
        <s v="1696-07-05"/>
        <s v="1696-07-17"/>
        <s v="1696-07-20"/>
        <s v="1696-07-24"/>
        <s v="1696-07-27"/>
        <s v="1696-08-10"/>
        <s v="1696-09-15"/>
        <s v="1696-09-17"/>
        <s v="1696-06-20"/>
        <s v="1696-12-30"/>
        <s v="1696-11-24"/>
        <s v="1696-12-16"/>
        <s v="1696-12-21"/>
        <s v="1696-11-30"/>
        <s v="1696-12-04"/>
        <s v="1696-12-06"/>
        <s v="1696-12-11"/>
        <s v="1696-05-30"/>
        <s v="1696-05-28"/>
        <s v="1696-03-03"/>
        <s v="1696-03-19"/>
        <s v="1696-02-12"/>
        <s v="1696-02-03"/>
        <s v="1696-01-08"/>
        <s v="1696-01-01"/>
        <s v="1696-01-02"/>
        <s v="1696-10-05"/>
        <s v="1697-02-23"/>
        <s v="1697-01-01"/>
        <s v="1697-01-03"/>
        <s v="1697-01-09"/>
        <s v="1697-02-22"/>
        <s v="1697-01-19"/>
        <s v="1697-01-25"/>
        <s v="1697-02-17"/>
        <s v="1697-02-24"/>
        <s v="1697-02-26"/>
        <s v="1697-02-28"/>
        <s v="1697-03-02"/>
        <s v="1697-03-07"/>
        <s v="1697-05-28"/>
        <s v="1697-07-11"/>
        <s v="1697-07-23"/>
        <s v="1697-07-26"/>
        <s v="1697-06-12"/>
        <s v="1697-06-24"/>
        <s v="1697-06-20"/>
        <s v="1697-07-16"/>
        <s v="1697-05-24"/>
        <s v="1697-06-14"/>
        <s v="1697-07-29"/>
        <s v="1697-08-09"/>
        <s v="1697-08-14"/>
        <s v="1697-09-14"/>
        <s v="1697-08-02"/>
        <s v="1697-12-11"/>
        <s v="1697-12-17"/>
        <s v="1697-12-14"/>
        <s v="1697-12-08"/>
        <s v="1697-12-29"/>
        <s v="1697-06-03"/>
        <s v="1697-01-07"/>
        <s v="1697-01-17"/>
        <s v="1697-02-10"/>
        <s v="1697-01-23"/>
        <s v="1697-02-19"/>
        <s v="1697-03-04"/>
        <s v="1697-05-13"/>
        <s v="1697-04-30"/>
        <s v="1697-02-27"/>
        <s v="1697-05-30"/>
        <s v="1697-06-08"/>
        <s v="1697-06-10"/>
        <s v="1697-06-28"/>
        <s v="1697-07-02"/>
        <s v="1697-07-19"/>
        <s v="1697-06-01"/>
        <s v="1697-06-22"/>
        <s v="1697-06-26"/>
        <s v="1697-07-04"/>
        <s v="1697-07-06"/>
        <s v="1697-07-08"/>
        <s v="1697-08-05"/>
        <s v="1697-09-10"/>
        <s v="1697-10-04"/>
        <s v="1697-08-31"/>
        <s v="1697-07-31"/>
        <s v="1697-08-12"/>
        <s v="1697-08-19"/>
        <s v="1697-09-18"/>
        <s v="1697-09-27"/>
        <s v="1697-12-02"/>
        <s v="1697-12-27"/>
        <s v="1697-12-10"/>
        <s v="1697-12-15"/>
        <s v="1697-12-13"/>
        <s v="1698-01-06"/>
        <s v="1698-01-08"/>
        <s v="1698-01-26"/>
        <s v="1698-01-14"/>
        <s v="1698-01-27"/>
        <s v="1698-01-22"/>
        <s v="1698-02-03"/>
        <s v="1698-02-05"/>
        <s v="1698-02-11"/>
        <s v="1698-04-09"/>
        <s v="1698-04-10"/>
        <s v="1698-04-22"/>
        <s v="1698-05-13"/>
        <s v="1698-05-17"/>
        <s v="1698-05-19"/>
        <s v="1698-05-27"/>
        <s v="1698-04-14"/>
        <s v="1698-04-16"/>
        <s v="1698-04-18"/>
        <s v="1698-04-28"/>
        <s v="1698-05-04"/>
        <s v="1698-05-06"/>
        <s v="1698-05-15"/>
        <s v="1698-05-23"/>
        <s v="1698-06-18"/>
        <s v="1698-07-04"/>
        <s v="1698-07-12"/>
        <s v="1698-07-02"/>
        <s v="1698-07-16"/>
        <s v="1698-07-20"/>
        <s v="1698-06-08"/>
        <s v="1698-06-12"/>
        <s v="1698-06-26"/>
        <s v="1698-06-28"/>
        <s v="1698-07-18"/>
        <s v="1698-07-06"/>
        <s v="1698-07-10"/>
        <s v="1698-07-26"/>
        <s v="1698-08-01"/>
        <s v="1698-08-05"/>
        <s v="1698-08-18"/>
        <s v="1698-08-22"/>
        <s v="1698-08-20"/>
        <s v="1698-08-28"/>
        <s v="1698-09-03"/>
        <s v="1698-09-07"/>
        <s v="1698-09-12"/>
        <s v="1698-09-14"/>
        <s v="1698-09-18"/>
        <s v="1698-09-22"/>
        <s v="1698-09-26"/>
        <s v="1698-09-28"/>
        <s v="1698-10-03"/>
        <s v="1698-10-10"/>
        <s v="1698-10-24"/>
        <s v="1698-11-28"/>
        <s v="1698-12-12"/>
        <s v="1698-12-13"/>
        <s v="1698-12-14"/>
        <s v="1698-12-17"/>
        <s v="1698-12-19"/>
        <s v="1698-12-04"/>
        <s v="1698-09-24"/>
        <s v="1698-08-24"/>
        <s v="1698-01-04"/>
        <s v="1698-01-15"/>
        <s v="1698-01-20"/>
        <s v="1698-01-24"/>
        <s v="1698-01-30"/>
        <s v="1698-04-12"/>
        <s v="1698-05-09"/>
        <s v="1698-05-21"/>
        <s v="1698-04-24"/>
        <s v="1698-04-26"/>
        <s v="1698-06-03"/>
        <s v="1698-04-30"/>
        <s v="1698-05-02"/>
        <s v="1698-05-11"/>
        <s v="1698-05-25"/>
        <s v="1698-07-24"/>
        <s v="1698-06-24"/>
        <s v="1698-06-14"/>
        <s v="1698-06-16"/>
        <s v="1698-07-08"/>
        <s v="1698-07-22"/>
        <s v="1698-06-22"/>
        <s v="1698-06-30"/>
        <s v="1698-07-14"/>
        <s v="1698-07-28"/>
        <s v="1698-07-30"/>
        <s v="1698-08-03"/>
        <s v="1698-08-07"/>
        <s v="1698-08-09"/>
        <s v="1698-08-11"/>
        <s v="1698-08-13"/>
        <s v="1698-08-16"/>
        <s v="1698-08-26"/>
        <s v="1698-08-30"/>
        <s v="1698-09-10"/>
        <s v="1698-09-16"/>
        <s v="1698-09-20"/>
        <s v="1698-09-30"/>
        <s v="1698-10-02"/>
        <s v="1698-09-05"/>
        <s v="1698-12-06"/>
        <s v="1698-12-09"/>
        <s v="1698-12-10"/>
        <s v="1698-12-18"/>
        <s v="1698-12-21"/>
        <s v="1698-01-18"/>
        <s v="1699-04-28"/>
        <s v="1699-04-30"/>
        <s v="1699-05-02"/>
        <s v="1699-05-04"/>
        <s v="1699-05-09"/>
        <s v="1699-05-11"/>
        <s v="1699-05-15"/>
        <s v="1699-05-27"/>
        <s v="1699-05-19"/>
        <s v="1699-05-23"/>
        <s v="1699-06-02"/>
        <s v="1699-05-29"/>
        <s v="1699-05-31"/>
        <s v="1699-06-11"/>
        <s v="1699-07-01"/>
        <s v="1699-07-07"/>
        <s v="1699-06-13"/>
        <s v="1699-06-27"/>
        <s v="1699-07-09"/>
        <s v="1699-07-13"/>
        <s v="1699-07-17"/>
        <s v="1699-07-27"/>
        <s v="1699-07-31"/>
        <s v="1699-08-16"/>
        <s v="1699-08-24"/>
        <s v="1699-09-03"/>
        <s v="1699-09-17"/>
        <s v="1699-09-04"/>
        <s v="1699-08-28"/>
        <s v="1699-08-30"/>
        <s v="1699-09-06"/>
        <s v="1699-10-23"/>
        <s v="1699-11-07"/>
        <s v="1699-12-05"/>
        <s v="1699-12-18"/>
        <s v="1699-10-31"/>
        <s v="1699-11-04"/>
        <s v="1699-11-05"/>
        <s v="1699-11-11"/>
        <s v="1699-12-20"/>
        <s v="1699-11-20"/>
        <s v="1699-11-24"/>
        <s v="1699-12-26"/>
        <s v="1699-12-28"/>
        <s v="1699-01-15"/>
        <s v="1699-01-17"/>
        <s v="1699-01-05"/>
        <s v="1699-01-21"/>
        <s v="1699-01-27"/>
        <s v="1699-01-31"/>
        <s v="1699-02-04"/>
        <s v="1699-02-06"/>
        <s v="1699-02-24"/>
        <s v="1699-03-13"/>
        <s v="1699-03-14"/>
        <s v="1699-03-16"/>
        <s v="1699-05-17"/>
        <s v="1699-05-07"/>
        <s v="1699-05-13"/>
        <s v="1699-05-21"/>
        <s v="1699-06-04"/>
        <s v="1699-06-19"/>
        <s v="1699-06-06"/>
        <s v="1699-06-09"/>
        <s v="1699-06-15"/>
        <s v="1699-06-17"/>
        <s v="1699-06-21"/>
        <s v="1699-06-23"/>
        <s v="1699-06-25"/>
        <s v="1699-06-29"/>
        <s v="1699-07-03"/>
        <s v="1699-07-11"/>
        <s v="1699-07-15"/>
        <s v="1699-07-21"/>
        <s v="1699-07-23"/>
        <s v="1699-07-25"/>
        <s v="1699-08-04"/>
        <s v="1699-08-06"/>
        <s v="1699-08-08"/>
        <s v="1699-08-18"/>
        <s v="1699-08-26"/>
        <s v="1699-09-09"/>
        <s v="1699-08-22"/>
        <s v="1699-09-05"/>
        <s v="1699-09-07"/>
        <s v="1699-07-29"/>
        <s v="1699-09-16"/>
        <s v="1699-09-20"/>
        <s v="1699-10-29"/>
        <s v="1699-10-30"/>
        <s v="1699-11-22"/>
        <s v="1699-11-02"/>
        <s v="1699-11-09"/>
        <s v="1699-11-14"/>
        <s v="1699-11-18"/>
        <s v="1699-12-30"/>
        <s v="1699-01-07"/>
        <s v="1699-01-10"/>
        <s v="1699-01-11"/>
        <s v="1699-01-13"/>
        <s v="1699-01-28"/>
        <s v="1699-02-02"/>
        <s v="1699-01-30"/>
        <s v="1699-01-29"/>
        <s v="1699-02-21"/>
        <s v="1699-03-01"/>
        <s v="1699-02-22"/>
        <s v="1699-03-15"/>
        <s v="1699-03-19"/>
        <s v="1699-03-29"/>
        <s v="1699-03-18"/>
        <s v="1699-07-19"/>
        <s v="1699-01-25"/>
        <s v="1699-05-25"/>
        <s v="1699-12-22"/>
        <s v="1700-06-17"/>
        <s v="1700-09-15"/>
        <s v="1700-09-21"/>
        <s v="1700-10-18"/>
        <s v="1700-12-16"/>
        <s v="1700-10-25"/>
        <s v="1700-12-19"/>
        <s v="1700-11-06"/>
        <s v="1700-12-17"/>
        <s v="1700-11-10"/>
        <s v="1700-11-13"/>
        <s v="1700-12-26"/>
        <s v="1700-10-20"/>
        <s v="1700-11-15"/>
        <s v="1700-10-30"/>
        <s v="1700-10-28"/>
        <s v="1700-10-27"/>
        <s v="1700-01-05"/>
        <s v="1700-01-12"/>
        <s v="1700-01-14"/>
        <s v="1700-01-19"/>
        <s v="1700-03-14"/>
        <s v="1700-02-28"/>
        <s v="1700-01-24"/>
        <s v="1700-01-25"/>
        <s v="1700-01-29"/>
        <s v="1700-02-06"/>
        <s v="1700-05-06"/>
        <s v="1700-08-08"/>
        <s v="1700-09-18"/>
        <s v="1700-12-23"/>
        <s v="1700-11-18"/>
        <s v="1700-11-17"/>
        <s v="1700-12-28"/>
        <s v="1700-10-23"/>
        <s v="1700-11-11"/>
        <s v="1700-11-04"/>
        <s v="1700-11-22"/>
        <s v="1700-12-30"/>
        <s v="1700-11-20"/>
        <s v="1700-11-03"/>
        <s v="1700-10-21"/>
        <s v="1700-01-07"/>
        <s v="1700-01-09"/>
        <s v="1700-01-13"/>
        <s v="1700-01-16"/>
        <s v="1700-01-17"/>
        <s v="1700-01-20"/>
        <s v="1700-01-21"/>
        <s v="1700-01-22"/>
        <s v="1700-01-23"/>
        <s v="1700-02-01"/>
        <s v="1700-02-23"/>
        <s v="1700-01-26"/>
        <s v="1700-02-04"/>
        <s v="1700-02-09"/>
        <s v="1700-12-21"/>
        <s v="1701-01-05"/>
        <s v="1701-01-07"/>
        <s v="1701-01-09"/>
        <s v="1701-02-04"/>
        <s v="1701-02-07"/>
        <s v="1701-01-27"/>
        <s v="1701-07-31"/>
        <s v="1701-12-18"/>
        <s v="1701-12-13"/>
        <s v="1701-12-16"/>
        <s v="1701-12-26"/>
        <s v="1701-01-01"/>
        <s v="1701-01-03"/>
        <s v="1701-01-11"/>
        <s v="1701-01-29"/>
        <s v="1701-01-31"/>
        <s v="1701-02-20"/>
        <s v="1701-09-11"/>
        <s v="1701-12-15"/>
        <s v="1701-12-17"/>
        <s v="1701-12-22"/>
        <s v="1701-12-28"/>
        <s v="1701-12-30"/>
        <s v="1702-02-03"/>
        <s v="1702-02-04"/>
        <s v="1702-02-14"/>
        <s v="1702-02-16"/>
        <s v="1702-02-18"/>
        <s v="1702-02-24"/>
        <s v="1702-03-20"/>
        <s v="1702-03-16"/>
        <s v="1702-03-24"/>
        <s v="1702-08-18"/>
        <s v="1702-09-02"/>
        <s v="1702-08-11"/>
        <s v="1702-08-20"/>
        <s v="1702-09-10"/>
        <s v="1702-08-16"/>
        <s v="1702-11-30"/>
        <s v="1702-11-22"/>
        <s v="1702-12-03"/>
        <s v="1702-12-07"/>
        <s v="1702-12-12"/>
        <s v="1702-01-01"/>
        <s v="1702-02-26"/>
        <s v="1702-03-08"/>
        <s v="1702-03-09"/>
        <s v="1702-03-22"/>
        <s v="1702-03-11"/>
        <s v="1702-03-12"/>
        <s v="1702-03-14"/>
        <s v="1702-03-18"/>
        <s v="1702-08-13"/>
        <s v="1702-08-09"/>
        <s v="1702-11-25"/>
        <s v="1702-11-26"/>
        <s v="1702-11-28"/>
        <s v="1702-12-10"/>
        <s v="1702-12-17"/>
        <s v="1703-03-22"/>
        <s v="1703-03-18"/>
        <s v="1703-01-17"/>
        <s v="1703-01-05"/>
        <s v="1703-01-30"/>
        <s v="1703-01-28"/>
        <s v="1703-02-08"/>
        <s v="1703-02-01"/>
        <s v="1703-02-14"/>
        <s v="1703-02-19"/>
        <s v="1703-06-08"/>
        <s v="1703-06-01"/>
        <s v="1703-06-03"/>
        <s v="1703-06-18"/>
        <s v="1703-06-24"/>
        <s v="1703-06-26"/>
        <s v="1703-06-28"/>
        <s v="1703-06-30"/>
        <s v="1703-07-02"/>
        <s v="1703-07-06"/>
        <s v="1703-07-08"/>
        <s v="1703-07-12"/>
        <s v="1703-07-14"/>
        <s v="1703-07-18"/>
        <s v="1703-07-20"/>
        <s v="1703-07-28"/>
        <s v="1703-08-01"/>
        <s v="1703-08-05"/>
        <s v="1703-08-27"/>
        <s v="1703-09-09"/>
        <s v="1703-09-13"/>
        <s v="1703-09-02"/>
        <s v="1703-09-15"/>
        <s v="1703-09-04"/>
        <s v="1703-09-06"/>
        <s v="1703-09-10"/>
        <s v="1703-09-17"/>
        <s v="1703-11-04"/>
        <s v="1703-11-02"/>
        <s v="1703-11-16"/>
        <s v="1703-12-19"/>
        <s v="1703-11-22"/>
        <s v="1703-11-30"/>
        <s v="1703-12-04"/>
        <s v="1703-12-06"/>
        <s v="1703-11-10"/>
        <s v="1703-11-28"/>
        <s v="1703-12-09"/>
        <s v="1703-12-21"/>
        <s v="1703-07-10"/>
        <s v="1703-03-15"/>
        <s v="1703-03-20"/>
        <s v="1703-01-19"/>
        <s v="1703-01-26"/>
        <s v="1703-01-06"/>
        <s v="1703-01-09"/>
        <s v="1703-02-06"/>
        <s v="1703-02-11"/>
        <s v="1703-02-04"/>
        <s v="1703-01-24"/>
        <s v="1703-03-02"/>
        <s v="1703-02-21"/>
        <s v="1703-04-29"/>
        <s v="1703-05-05"/>
        <s v="1703-06-10"/>
        <s v="1703-06-05"/>
        <s v="1703-06-12"/>
        <s v="1703-06-14"/>
        <s v="1703-06-16"/>
        <s v="1703-06-20"/>
        <s v="1703-06-22"/>
        <s v="1703-07-04"/>
        <s v="1703-07-16"/>
        <s v="1703-07-22"/>
        <s v="1703-07-24"/>
        <s v="1703-07-26"/>
        <s v="1703-07-30"/>
        <s v="1703-08-25"/>
        <s v="1703-08-23"/>
        <s v="1703-08-29"/>
        <s v="1703-08-31"/>
        <s v="1703-02-28"/>
        <s v="1703-08-26"/>
        <s v="1703-09-11"/>
        <s v="1703-09-16"/>
        <s v="1703-08-21"/>
        <s v="1703-11-06"/>
        <s v="1703-11-08"/>
        <s v="1703-11-26"/>
        <s v="1703-11-12"/>
        <s v="1703-11-20"/>
        <s v="1703-11-24"/>
        <s v="1703-11-18"/>
        <s v="1703-12-31"/>
        <s v="1703-12-02"/>
        <s v="1704-03-05"/>
        <s v="1704-03-02"/>
        <s v="1704-02-15"/>
        <s v="1704-02-13"/>
        <s v="1704-05-12"/>
        <s v="1704-06-01"/>
        <s v="1704-06-15"/>
        <s v="1704-07-11"/>
        <s v="1704-07-13"/>
        <s v="1704-07-19"/>
        <s v="1704-07-23"/>
        <s v="1704-07-25"/>
        <s v="1704-07-27"/>
        <s v="1704-01-03"/>
        <s v="1704-05-03"/>
        <s v="1704-01-25"/>
        <s v="1704-02-01"/>
        <s v="1704-02-10"/>
        <s v="1704-01-24"/>
        <s v="1704-02-11"/>
        <s v="1704-01-07"/>
        <s v="1704-01-15"/>
        <s v="1704-02-22"/>
        <s v="1704-01-04"/>
        <s v="1704-01-12"/>
        <s v="1704-01-16"/>
        <s v="1704-01-27"/>
        <s v="1704-01-29"/>
        <s v="1704-02-04"/>
        <s v="1704-02-06"/>
        <s v="1704-02-08"/>
        <s v="1704-02-27"/>
        <s v="1704-08-19"/>
        <s v="1704-08-31"/>
        <s v="1704-08-21"/>
        <s v="1704-08-23"/>
        <s v="1704-08-25"/>
        <s v="1704-08-27"/>
        <s v="1704-09-07"/>
        <s v="1704-10-05"/>
        <s v="1704-10-12"/>
        <s v="1704-10-07"/>
        <s v="1704-10-11"/>
        <s v="1704-11-23"/>
        <s v="1704-12-15"/>
        <s v="1704-12-19"/>
        <s v="1704-12-07"/>
        <s v="1704-02-29"/>
        <s v="1704-02-24"/>
        <s v="1704-02-14"/>
        <s v="1704-02-20"/>
        <s v="1704-02-26"/>
        <s v="1704-04-14"/>
        <s v="1704-04-20"/>
        <s v="1704-05-28"/>
        <s v="1704-05-09"/>
        <s v="1704-06-17"/>
        <s v="1704-06-13"/>
        <s v="1704-07-15"/>
        <s v="1704-07-17"/>
        <s v="1704-07-21"/>
        <s v="1704-04-18"/>
        <s v="1704-01-08"/>
        <s v="1704-01-09"/>
        <s v="1704-01-19"/>
        <s v="1704-01-17"/>
        <s v="1704-01-10"/>
        <s v="1704-01-06"/>
        <s v="1704-01-11"/>
        <s v="1704-01-20"/>
        <s v="1704-01-22"/>
        <s v="1704-01-05"/>
        <s v="1704-01-30"/>
        <s v="1704-02-12"/>
        <s v="1704-03-07"/>
        <s v="1704-05-17"/>
        <s v="1704-08-29"/>
        <s v="1704-10-03"/>
        <s v="1704-10-09"/>
        <s v="1704-11-15"/>
        <s v="1704-11-17"/>
        <s v="1704-12-17"/>
        <s v="1704-12-21"/>
        <s v="1704-11-26"/>
        <s v="1704-12-12"/>
        <s v="1704-12-23"/>
        <s v="1704-12-27"/>
        <s v="1704-12-13"/>
        <s v="1705-04-29"/>
        <s v="1705-05-03"/>
        <s v="1705-06-19"/>
        <s v="1705-07-03"/>
        <s v="1705-07-11"/>
        <s v="1705-07-17"/>
        <s v="1705-07-19"/>
        <s v="1705-07-21"/>
        <s v="1705-07-23"/>
        <s v="1705-07-27"/>
        <s v="1705-07-31"/>
        <s v="1705-08-02"/>
        <s v="1705-08-07"/>
        <s v="1705-08-11"/>
        <s v="1705-08-14"/>
        <s v="1705-08-19"/>
        <s v="1705-08-23"/>
        <s v="1705-07-25"/>
        <s v="1705-08-31"/>
        <s v="1705-09-15"/>
        <s v="1705-09-17"/>
        <s v="1705-09-18"/>
        <s v="1705-11-08"/>
        <s v="1705-11-10"/>
        <s v="1705-11-06"/>
        <s v="1705-12-13"/>
        <s v="1705-12-09"/>
        <s v="1705-12-20"/>
        <s v="1705-12-23"/>
        <s v="1705-12-26"/>
        <s v="1705-01-05"/>
        <s v="1705-01-20"/>
        <s v="1705-01-30"/>
        <s v="1705-01-01"/>
        <s v="1705-02-01"/>
        <s v="1705-07-09"/>
        <s v="1705-08-06"/>
        <s v="1705-08-08"/>
        <s v="1705-08-10"/>
        <s v="1705-08-13"/>
        <s v="1705-08-30"/>
        <s v="1705-05-01"/>
        <s v="1705-05-05"/>
        <s v="1705-06-07"/>
        <s v="1705-05-29"/>
        <s v="1705-07-05"/>
        <s v="1705-07-07"/>
        <s v="1705-07-10"/>
        <s v="1705-07-13"/>
        <s v="1705-07-15"/>
        <s v="1705-08-03"/>
        <s v="1705-08-04"/>
        <s v="1705-08-09"/>
        <s v="1705-08-17"/>
        <s v="1705-08-21"/>
        <s v="1705-08-27"/>
        <s v="1705-09-12"/>
        <s v="1705-09-05"/>
        <s v="1705-09-02"/>
        <s v="1705-09-03"/>
        <s v="1705-09-10"/>
        <s v="1705-10-07"/>
        <s v="1705-12-04"/>
        <s v="1705-12-06"/>
        <s v="1705-12-15"/>
        <s v="1705-12-17"/>
        <s v="1705-12-11"/>
        <s v="1705-12-28"/>
        <s v="1705-12-29"/>
        <s v="1705-12-30"/>
        <s v="1705-01-11"/>
        <s v="1705-02-23"/>
        <s v="1705-02-27"/>
        <s v="1705-01-21"/>
        <s v="1705-03-03"/>
        <s v="1705-01-22"/>
        <s v="1705-01-28"/>
        <s v="1705-01-06"/>
        <s v="1705-01-13"/>
        <s v="1705-02-06"/>
        <s v="1705-02-21"/>
        <s v="1705-01-03"/>
        <s v="1705-01-07"/>
        <s v="1705-01-15"/>
        <s v="1705-01-24"/>
        <s v="1705-01-26"/>
        <s v="1705-03-01"/>
        <s v="1705-03-05"/>
        <s v="1705-08-16"/>
        <s v="1705-08-20"/>
        <s v="1705-08-22"/>
        <s v="1706-11-23"/>
        <s v="1706-11-03"/>
        <s v="1706-10-27"/>
        <s v="1706-10-21"/>
        <s v="1706-10-17"/>
        <s v="1706-10-09"/>
        <s v="1706-10-01"/>
        <s v="1706-09-28"/>
        <s v="1706-09-22"/>
        <s v="1706-09-09"/>
        <s v="1706-09-05"/>
        <s v="1706-08-21"/>
        <s v="1706-08-19"/>
        <s v="1706-09-26"/>
        <s v="1706-08-25"/>
        <s v="1706-09-03"/>
        <s v="1706-08-30"/>
        <s v="1706-08-26"/>
        <s v="1706-08-23"/>
        <s v="1706-08-12"/>
        <s v="1706-08-09"/>
        <s v="1706-07-30"/>
        <s v="1706-07-28"/>
        <s v="1706-07-22"/>
        <s v="1706-06-21"/>
        <s v="1706-06-17"/>
        <s v="1706-06-11"/>
        <s v="1706-07-20"/>
        <s v="1706-07-19"/>
        <s v="1706-07-18"/>
        <s v="1706-07-10"/>
        <s v="1706-07-07"/>
        <s v="1706-06-15"/>
        <s v="1706-07-16"/>
        <s v="1706-06-18"/>
        <s v="1706-05-27"/>
        <s v="1706-06-29"/>
        <s v="1706-06-28"/>
        <s v="1706-05-31"/>
        <s v="1706-05-29"/>
        <s v="1706-05-24"/>
        <s v="1706-05-22"/>
        <s v="1706-05-20"/>
        <s v="1706-05-17"/>
        <s v="1706-05-16"/>
        <s v="1706-05-15"/>
        <s v="1706-05-07"/>
        <s v="1706-04-28"/>
        <s v="1706-04-25"/>
        <s v="1706-06-26"/>
        <s v="1706-04-15"/>
        <s v="1706-04-23"/>
        <s v="1706-04-13"/>
        <s v="1706-09-02"/>
        <s v="1706-01-05"/>
        <s v="1706-01-07"/>
        <s v="1706-01-10"/>
        <s v="1706-01-19"/>
        <s v="1706-01-21"/>
        <s v="1706-02-09"/>
        <s v="1706-02-15"/>
        <s v="1706-02-17"/>
        <s v="1706-02-21"/>
        <s v="1706-02-23"/>
        <s v="1706-02-25"/>
        <s v="1706-02-26"/>
        <s v="1706-02-27"/>
        <s v="1706-03-17"/>
        <s v="1706-11-25"/>
        <s v="1706-12-29"/>
        <s v="1706-12-28"/>
        <s v="1706-12-31"/>
        <s v="1706-11-20"/>
        <s v="1706-11-16"/>
        <s v="1706-11-14"/>
        <s v="1706-10-31"/>
        <s v="1706-10-29"/>
        <s v="1706-10-25"/>
        <s v="1706-10-15"/>
        <s v="1706-10-03"/>
        <s v="1706-09-29"/>
        <s v="1706-09-07"/>
        <s v="1706-08-31"/>
        <s v="1706-08-11"/>
        <s v="1706-07-24"/>
        <s v="1706-09-19"/>
        <s v="1706-09-23"/>
        <s v="1706-10-07"/>
        <s v="1706-08-10"/>
        <s v="1706-08-03"/>
        <s v="1706-10-05"/>
        <s v="1706-09-20"/>
        <s v="1706-09-13"/>
        <s v="1706-08-29"/>
        <s v="1706-08-13"/>
        <s v="1706-08-07"/>
        <s v="1706-07-26"/>
        <s v="1706-08-28"/>
        <s v="1706-08-02"/>
        <s v="1706-07-13"/>
        <s v="1706-06-30"/>
        <s v="1706-06-22"/>
        <s v="1706-07-06"/>
        <s v="1706-07-02"/>
        <s v="1706-06-02"/>
        <s v="1706-06-19"/>
        <s v="1706-07-12"/>
        <s v="1706-06-09"/>
        <s v="1706-06-07"/>
        <s v="1706-05-26"/>
        <s v="1706-07-14"/>
        <s v="1706-07-08"/>
        <s v="1706-07-04"/>
        <s v="1706-06-25"/>
        <s v="1706-06-23"/>
        <s v="1706-06-13"/>
        <s v="1706-06-05"/>
        <s v="1706-05-28"/>
        <s v="1706-05-25"/>
        <s v="1706-05-21"/>
        <s v="1706-05-18"/>
        <s v="1706-05-14"/>
        <s v="1706-05-10"/>
        <s v="1706-05-09"/>
        <s v="1706-04-30"/>
        <s v="1706-04-27"/>
        <s v="1706-04-17"/>
        <s v="1706-04-19"/>
        <s v="1706-05-12"/>
        <s v="1706-09-11"/>
        <s v="1706-01-01"/>
        <s v="1706-01-03"/>
        <s v="1706-01-08"/>
        <s v="1706-01-12"/>
        <s v="1706-01-14"/>
        <s v="1706-01-16"/>
        <s v="1706-02-11"/>
        <s v="1706-02-13"/>
        <s v="1706-02-22"/>
        <s v="1706-02-28"/>
        <s v="1706-02-24"/>
        <s v="1706-07-29"/>
        <s v="1707-03-17"/>
        <s v="1707-03-10"/>
        <s v="1707-03-05"/>
        <s v="1707-03-01"/>
        <s v="1707-02-26"/>
        <s v="1707-03-14"/>
        <s v="1707-01-23"/>
        <s v="1707-01-06"/>
        <s v="1707-05-09"/>
        <s v="1707-05-12"/>
        <s v="1707-05-17"/>
        <s v="1707-12-22"/>
        <s v="1707-12-20"/>
        <s v="1707-12-18"/>
        <s v="1707-12-03"/>
        <s v="1707-10-17"/>
        <s v="1707-10-11"/>
        <s v="1707-09-18"/>
        <s v="1707-09-16"/>
        <s v="1707-09-20"/>
        <s v="1707-09-19"/>
        <s v="1707-09-17"/>
        <s v="1707-09-10"/>
        <s v="1707-09-06"/>
        <s v="1707-09-04"/>
        <s v="1707-08-13"/>
        <s v="1707-07-23"/>
        <s v="1707-07-19"/>
        <s v="1707-07-13"/>
        <s v="1707-07-03"/>
        <s v="1707-06-28"/>
        <s v="1707-06-27"/>
        <s v="1707-06-20"/>
        <s v="1707-06-18"/>
        <s v="1707-06-04"/>
        <s v="1707-05-23"/>
        <s v="1707-05-27"/>
        <s v="1707-07-15"/>
        <s v="1707-04-07"/>
        <s v="1707-03-07"/>
        <s v="1707-02-27"/>
        <s v="1707-03-03"/>
        <s v="1707-03-16"/>
        <s v="1707-01-15"/>
        <s v="1707-01-13"/>
        <s v="1707-01-05"/>
        <s v="1707-05-07"/>
        <s v="1707-05-10"/>
        <s v="1707-05-16"/>
        <s v="1707-05-05"/>
        <s v="1707-05-11"/>
        <s v="1707-05-19"/>
        <s v="1707-05-21"/>
        <s v="1707-05-03"/>
        <s v="1707-12-26"/>
        <s v="1707-12-19"/>
        <s v="1707-12-17"/>
        <s v="1707-12-16"/>
        <s v="1707-11-30"/>
        <s v="1707-11-28"/>
        <s v="1707-12-06"/>
        <s v="1707-12-02"/>
        <s v="1707-10-05"/>
        <s v="1707-12-21"/>
        <s v="1707-12-09"/>
        <s v="1707-12-04"/>
        <s v="1707-11-19"/>
        <s v="1707-12-11"/>
        <s v="1707-10-13"/>
        <s v="1707-10-07"/>
        <s v="1707-10-03"/>
        <s v="1707-09-30"/>
        <s v="1707-09-26"/>
        <s v="1707-09-24"/>
        <s v="1707-09-22"/>
        <s v="1707-09-15"/>
        <s v="1707-09-14"/>
        <s v="1707-09-13"/>
        <s v="1707-09-12"/>
        <s v="1707-09-11"/>
        <s v="1707-09-09"/>
        <s v="1707-09-02"/>
        <s v="1707-08-31"/>
        <s v="1707-07-25"/>
        <s v="1707-07-24"/>
        <s v="1707-07-21"/>
        <s v="1707-07-11"/>
        <s v="1707-07-09"/>
        <s v="1707-07-01"/>
        <s v="1707-06-25"/>
        <s v="1707-06-22"/>
        <s v="1707-06-10"/>
        <s v="1707-06-08"/>
        <s v="1707-06-06"/>
        <s v="1707-05-25"/>
        <s v="1707-05-31"/>
        <s v="1707-06-16"/>
        <s v="1707-07-27"/>
        <s v="1707-07-05"/>
        <s v="1707-09-21"/>
        <s v="1707-09-23"/>
        <s v="1707-09-25"/>
        <s v="1707-09-27"/>
        <s v="1707-09-29"/>
        <s v="1708-06-04"/>
        <s v="1708-03-20"/>
        <s v="1708-03-12"/>
        <s v="1708-01-11"/>
        <s v="1708-03-23"/>
        <s v="1708-03-16"/>
        <s v="1708-03-06"/>
        <s v="1708-01-31"/>
        <s v="1708-02-05"/>
        <s v="1708-01-25"/>
        <s v="1708-01-19"/>
        <s v="1708-01-17"/>
        <s v="1708-01-13"/>
        <s v="1708-01-09"/>
        <s v="1708-01-07"/>
        <s v="1708-12-14"/>
        <s v="1708-12-09"/>
        <s v="1708-10-03"/>
        <s v="1708-12-29"/>
        <s v="1708-12-27"/>
        <s v="1708-09-18"/>
        <s v="1708-09-11"/>
        <s v="1708-09-10"/>
        <s v="1708-08-10"/>
        <s v="1708-08-02"/>
        <s v="1708-08-12"/>
        <s v="1708-07-26"/>
        <s v="1708-07-24"/>
        <s v="1708-08-23"/>
        <s v="1708-09-09"/>
        <s v="1708-08-21"/>
        <s v="1708-08-01"/>
        <s v="1708-04-17"/>
        <s v="1708-07-18"/>
        <s v="1708-07-16"/>
        <s v="1708-07-05"/>
        <s v="1708-07-03"/>
        <s v="1708-07-01"/>
        <s v="1708-06-18"/>
        <s v="1708-06-29"/>
        <s v="1708-06-26"/>
        <s v="1708-06-05"/>
        <s v="1708-06-22"/>
        <s v="1708-06-11"/>
        <s v="1708-06-09"/>
        <s v="1708-05-23"/>
        <s v="1708-05-21"/>
        <s v="1708-05-18"/>
        <s v="1708-04-29"/>
        <s v="1708-05-08"/>
        <s v="1708-05-01"/>
        <s v="1708-05-14"/>
        <s v="1708-07-12"/>
        <s v="1708-03-22"/>
        <s v="1708-02-15"/>
        <s v="1708-03-18"/>
        <s v="1708-03-14"/>
        <s v="1708-03-10"/>
        <s v="1708-03-11"/>
        <s v="1708-02-04"/>
        <s v="1708-02-03"/>
        <s v="1708-01-29"/>
        <s v="1708-02-21"/>
        <s v="1708-02-07"/>
        <s v="1708-01-27"/>
        <s v="1708-01-21"/>
        <s v="1708-01-15"/>
        <s v="1708-01-06"/>
        <s v="1708-11-27"/>
        <s v="1708-11-03"/>
        <s v="1708-10-27"/>
        <s v="1708-09-29"/>
        <s v="1708-12-18"/>
        <s v="1708-10-21"/>
        <s v="1708-09-19"/>
        <s v="1708-09-17"/>
        <s v="1708-07-20"/>
        <s v="1708-08-25"/>
        <s v="1708-08-19"/>
        <s v="1708-09-15"/>
        <s v="1708-07-28"/>
        <s v="1708-09-13"/>
        <s v="1708-09-07"/>
        <s v="1708-09-04"/>
        <s v="1708-09-02"/>
        <s v="1708-08-31"/>
        <s v="1708-08-29"/>
        <s v="1708-08-27"/>
        <s v="1708-08-06"/>
        <s v="1708-08-17"/>
        <s v="1708-08-14"/>
        <s v="1708-08-03"/>
        <s v="1708-07-14"/>
        <s v="1708-07-07"/>
        <s v="1708-06-06"/>
        <s v="1708-06-15"/>
        <s v="1708-05-31"/>
        <s v="1708-06-28"/>
        <s v="1708-06-13"/>
        <s v="1708-06-17"/>
        <s v="1708-05-29"/>
        <s v="1708-06-20"/>
        <s v="1708-06-02"/>
        <s v="1708-05-30"/>
        <s v="1708-09-06"/>
        <s v="1708-05-26"/>
        <s v="1708-05-25"/>
        <s v="1708-05-20"/>
        <s v="1708-05-16"/>
        <s v="1708-05-12"/>
        <s v="1708-05-03"/>
        <s v="1708-05-10"/>
        <s v="1708-04-19"/>
        <s v="1708-07-10"/>
        <s v="1708-05-05"/>
        <s v="1708-01-23"/>
        <s v="1709-03-09"/>
        <s v="1709-02-27"/>
        <s v="1709-02-18"/>
        <s v="1709-02-17"/>
        <s v="1709-02-08"/>
        <s v="1709-01-27"/>
        <s v="1709-12-26"/>
        <s v="1709-12-23"/>
        <s v="1709-11-10"/>
        <s v="1709-10-30"/>
        <s v="1709-12-19"/>
        <s v="1709-12-28"/>
        <s v="1709-08-06"/>
        <s v="1709-07-11"/>
        <s v="1709-07-09"/>
        <s v="1709-07-04"/>
        <s v="1709-05-26"/>
        <s v="1709-11-26"/>
        <s v="1709-08-16"/>
        <s v="1709-03-06"/>
        <s v="1709-03-01"/>
        <s v="1709-02-24"/>
        <s v="1709-02-23"/>
        <s v="1709-02-21"/>
        <s v="1709-02-20"/>
        <s v="1709-02-19"/>
        <s v="1709-02-15"/>
        <s v="1709-02-14"/>
        <s v="1709-02-12"/>
        <s v="1709-11-29"/>
        <s v="1709-12-21"/>
        <s v="1709-12-13"/>
        <s v="1709-12-08"/>
        <s v="1709-10-26"/>
        <s v="1709-10-28"/>
        <s v="1709-12-15"/>
        <s v="1709-12-17"/>
        <s v="1709-10-22"/>
        <s v="1709-08-19"/>
        <s v="1709-08-11"/>
        <s v="1709-04-15"/>
        <s v="1709-04-13"/>
        <s v="1709-05-17"/>
        <s v="1709-07-03"/>
        <s v="1709-06-06"/>
        <s v="1709-07-01"/>
        <s v="1709-11-28"/>
        <s v="1709-10-24"/>
        <s v="1710-03-26"/>
        <s v="1710-03-02"/>
        <s v="1710-12-07"/>
        <s v="1710-12-12"/>
        <s v="1710-12-18"/>
        <s v="1710-12-28"/>
        <s v="1710-11-25"/>
        <s v="1710-11-17"/>
        <s v="1710-11-19"/>
        <s v="1710-11-23"/>
        <s v="1710-11-28"/>
        <s v="1710-10-26"/>
        <s v="1710-10-15"/>
        <s v="1710-10-13"/>
        <s v="1710-10-11"/>
        <s v="1710-11-14"/>
        <s v="1710-09-18"/>
        <s v="1710-09-16"/>
        <s v="1710-09-10"/>
        <s v="1710-09-09"/>
        <s v="1710-09-05"/>
        <s v="1710-09-02"/>
        <s v="1710-08-31"/>
        <s v="1710-08-28"/>
        <s v="1710-08-19"/>
        <s v="1710-08-20"/>
        <s v="1710-08-22"/>
        <s v="1710-09-01"/>
        <s v="1710-08-01"/>
        <s v="1710-07-31"/>
        <s v="1710-07-29"/>
        <s v="1710-07-23"/>
        <s v="1710-07-22"/>
        <s v="1710-07-17"/>
        <s v="1710-07-15"/>
        <s v="1710-07-11"/>
        <s v="1710-07-09"/>
        <s v="1710-07-07"/>
        <s v="1710-08-11"/>
        <s v="1710-08-13"/>
        <s v="1710-06-29"/>
        <s v="1710-06-10"/>
        <s v="1710-06-03"/>
        <s v="1710-07-01"/>
        <s v="1710-06-21"/>
        <s v="1710-06-11"/>
        <s v="1710-11-10"/>
        <s v="1710-10-03"/>
        <s v="1710-03-15"/>
        <s v="1710-02-28"/>
        <s v="1710-02-18"/>
        <s v="1710-02-12"/>
        <s v="1710-01-06"/>
        <s v="1710-01-01"/>
        <s v="1710-12-27"/>
        <s v="1710-12-13"/>
        <s v="1710-12-11"/>
        <s v="1710-12-14"/>
        <s v="1710-12-21"/>
        <s v="1710-12-23"/>
        <s v="1710-12-26"/>
        <s v="1710-11-21"/>
        <s v="1710-11-26"/>
        <s v="1710-11-30"/>
        <s v="1710-12-04"/>
        <s v="1710-11-12"/>
        <s v="1710-09-12"/>
        <s v="1710-09-14"/>
        <s v="1710-09-20"/>
        <s v="1710-09-07"/>
        <s v="1710-09-03"/>
        <s v="1710-08-26"/>
        <s v="1710-08-30"/>
        <s v="1710-08-18"/>
        <s v="1710-08-24"/>
        <s v="1710-08-14"/>
        <s v="1710-08-12"/>
        <s v="1710-08-05"/>
        <s v="1710-08-04"/>
        <s v="1710-07-27"/>
        <s v="1710-07-21"/>
        <s v="1710-07-13"/>
        <s v="1710-06-25"/>
        <s v="1710-08-07"/>
        <s v="1710-08-09"/>
        <s v="1710-06-23"/>
        <s v="1710-06-13"/>
        <s v="1710-07-05"/>
        <s v="1710-07-03"/>
        <s v="1710-06-17"/>
        <s v="1710-06-05"/>
        <s v="1710-06-07"/>
        <s v="1710-08-16"/>
        <s v="1710-12-10"/>
        <s v="1710-12-19"/>
        <s v="1711-12-13"/>
        <s v="1711-11-30"/>
        <s v="1711-11-21"/>
        <s v="1711-12-21"/>
        <s v="1711-11-07"/>
        <s v="1711-10-19"/>
        <s v="1711-10-05"/>
        <s v="1711-08-01"/>
        <s v="1711-07-27"/>
        <s v="1711-07-28"/>
        <s v="1711-07-02"/>
        <s v="1711-06-25"/>
        <s v="1711-06-27"/>
        <s v="1711-06-20"/>
        <s v="1711-06-30"/>
        <s v="1711-06-19"/>
        <s v="1711-06-14"/>
        <s v="1711-06-16"/>
        <s v="1711-06-10"/>
        <s v="1711-06-06"/>
        <s v="1711-06-02"/>
        <s v="1711-03-16"/>
        <s v="1711-03-12"/>
        <s v="1711-01-08"/>
        <s v="1711-01-10"/>
        <s v="1711-01-28"/>
        <s v="1711-01-31"/>
        <s v="1711-02-03"/>
        <s v="1711-02-07"/>
        <s v="1711-07-09"/>
        <s v="1711-11-09"/>
        <s v="1711-11-03"/>
        <s v="1711-10-29"/>
        <s v="1711-10-31"/>
        <s v="1711-10-27"/>
        <s v="1711-09-27"/>
        <s v="1711-09-29"/>
        <s v="1711-10-01"/>
        <s v="1711-10-03"/>
        <s v="1711-09-21"/>
        <s v="1711-07-30"/>
        <s v="1711-08-02"/>
        <s v="1711-07-18"/>
        <s v="1711-07-17"/>
        <s v="1711-07-13"/>
        <s v="1711-07-07"/>
        <s v="1711-07-04"/>
        <s v="1711-07-05"/>
        <s v="1711-07-14"/>
        <s v="1711-06-22"/>
        <s v="1711-06-23"/>
        <s v="1711-06-12"/>
        <s v="1711-06-05"/>
        <s v="1711-06-08"/>
        <s v="1711-02-21"/>
        <s v="1711-02-11"/>
        <s v="1711-01-23"/>
        <s v="1711-01-14"/>
        <s v="1711-01-25"/>
        <s v="1711-01-18"/>
        <s v="1711-01-12"/>
        <s v="1711-02-09"/>
        <s v="1712-02-09"/>
        <s v="1712-02-03"/>
        <s v="1712-02-01"/>
        <s v="1712-04-09"/>
        <s v="1712-04-11"/>
        <s v="1712-04-13"/>
        <s v="1712-05-29"/>
        <s v="1712-06-14"/>
        <s v="1712-06-09"/>
        <s v="1712-06-16"/>
        <s v="1712-06-23"/>
        <s v="1712-06-07"/>
        <s v="1712-07-01"/>
        <s v="1712-07-04"/>
        <s v="1712-07-06"/>
        <s v="1712-07-12"/>
        <s v="1712-07-14"/>
        <s v="1712-07-18"/>
        <s v="1712-07-20"/>
        <s v="1712-07-22"/>
        <s v="1712-07-28"/>
        <s v="1712-08-17"/>
        <s v="1712-08-09"/>
        <s v="1712-08-22"/>
        <s v="1712-09-01"/>
        <s v="1712-08-26"/>
        <s v="1712-09-02"/>
        <s v="1712-09-06"/>
        <s v="1712-08-19"/>
        <s v="1712-11-03"/>
        <s v="1712-11-05"/>
        <s v="1712-11-17"/>
        <s v="1712-11-22"/>
        <s v="1712-12-18"/>
        <s v="1712-04-07"/>
        <s v="1712-02-11"/>
        <s v="1712-02-07"/>
        <s v="1712-02-05"/>
        <s v="1712-01-28"/>
        <s v="1712-01-17"/>
        <s v="1712-01-10"/>
        <s v="1712-01-06"/>
        <s v="1712-05-16"/>
        <s v="1712-04-24"/>
        <s v="1712-06-18"/>
        <s v="1712-06-28"/>
        <s v="1712-07-08"/>
        <s v="1712-07-16"/>
        <s v="1712-07-26"/>
        <s v="1712-07-30"/>
        <s v="1712-08-11"/>
        <s v="1712-08-08"/>
        <s v="1712-08-13"/>
        <s v="1712-08-23"/>
        <s v="1712-08-30"/>
        <s v="1712-08-31"/>
        <s v="1712-09-03"/>
        <s v="1712-10-31"/>
        <s v="1712-10-29"/>
        <s v="1712-11-07"/>
        <s v="1712-11-15"/>
        <s v="1712-11-19"/>
        <s v="1712-11-21"/>
        <s v="1712-11-23"/>
        <s v="1712-12-27"/>
        <s v="1713-01-08"/>
        <s v="1713-01-05"/>
        <s v="1713-01-07"/>
        <s v="1713-01-16"/>
        <s v="1713-01-24"/>
        <s v="1713-01-29"/>
        <s v="1713-01-31"/>
        <s v="1713-01-27"/>
        <s v="1713-02-26"/>
        <s v="1713-03-12"/>
        <s v="1713-03-19"/>
        <s v="1713-03-10"/>
        <s v="1713-03-14"/>
        <s v="1713-03-23"/>
        <s v="1713-03-27"/>
        <s v="1713-03-29"/>
        <s v="1713-03-05"/>
        <s v="1713-06-01"/>
        <s v="1713-05-28"/>
        <s v="1713-07-10"/>
        <s v="1713-06-03"/>
        <s v="1713-06-17"/>
        <s v="1713-08-28"/>
        <s v="1713-09-23"/>
        <s v="1713-12-22"/>
        <s v="1713-12-06"/>
        <s v="1713-01-11"/>
        <s v="1713-01-09"/>
        <s v="1713-01-13"/>
        <s v="1713-01-19"/>
        <s v="1713-01-22"/>
        <s v="1713-02-17"/>
        <s v="1713-03-17"/>
        <s v="1713-02-28"/>
        <s v="1713-03-11"/>
        <s v="1713-03-16"/>
        <s v="1713-03-21"/>
        <s v="1713-03-31"/>
        <s v="1713-06-02"/>
        <s v="1713-05-23"/>
        <s v="1713-05-22"/>
        <s v="1713-06-08"/>
        <s v="1713-07-07"/>
        <s v="1713-07-05"/>
        <s v="1713-05-21"/>
        <s v="1713-05-20"/>
        <s v="1713-06-11"/>
        <s v="1713-07-06"/>
        <s v="1713-05-30"/>
        <s v="1713-07-12"/>
        <s v="1713-07-08"/>
        <s v="1713-08-27"/>
        <s v="1713-11-11"/>
        <s v="1713-12-03"/>
        <s v="1713-09-25"/>
        <s v="1714-02-18"/>
        <s v="1714-04-23"/>
        <s v="1714-04-22"/>
        <s v="1714-04-21"/>
        <s v="1714-04-17"/>
        <s v="1714-06-11"/>
        <s v="1714-07-24"/>
        <s v="1714-09-28"/>
        <s v="1714-11-13"/>
        <s v="1714-01-05"/>
        <s v="1714-01-12"/>
        <s v="1714-02-21"/>
        <s v="1714-02-07"/>
        <s v="1714-04-20"/>
        <s v="1714-04-19"/>
        <s v="1714-05-01"/>
        <s v="1714-09-30"/>
        <s v="1714-11-07"/>
        <s v="1714-11-15"/>
        <s v="1714-03-03"/>
        <s v="1714-01-10"/>
        <s v="1715-02-09"/>
        <s v="1715-02-15"/>
        <s v="1715-02-11"/>
        <s v="1715-02-17"/>
        <s v="1715-02-21"/>
        <s v="1715-02-28"/>
        <s v="1715-03-02"/>
        <s v="1715-03-10"/>
        <s v="1715-03-12"/>
        <s v="1715-03-14"/>
        <s v="1715-11-17"/>
        <s v="1715-12-31"/>
        <s v="1715-02-05"/>
        <s v="1715-02-07"/>
        <s v="1715-02-13"/>
        <s v="1715-03-06"/>
        <s v="1715-02-19"/>
        <s v="1715-02-20"/>
        <s v="1715-02-22"/>
        <s v="1715-02-23"/>
        <s v="1715-02-24"/>
        <s v="1715-03-04"/>
        <s v="1715-03-08"/>
        <s v="1715-11-15"/>
        <s v="1715-02-26"/>
        <s v="1716-01-04"/>
        <s v="1716-01-12"/>
        <s v="1716-02-08"/>
        <s v="1716-02-10"/>
        <s v="1716-02-16"/>
        <s v="1716-02-22"/>
        <s v="1716-03-07"/>
        <s v="1716-03-05"/>
        <s v="1716-03-22"/>
        <s v="1716-05-10"/>
        <s v="1716-05-14"/>
        <s v="1716-04-04"/>
        <s v="1716-05-02"/>
        <s v="1716-05-16"/>
        <s v="1716-05-18"/>
        <s v="1716-05-20"/>
        <s v="1716-11-12"/>
        <s v="1716-11-29"/>
        <s v="1716-05-08"/>
        <s v="1716-02-24"/>
        <s v="1716-01-02"/>
        <s v="1716-01-06"/>
        <s v="1716-01-08"/>
        <s v="1716-01-10"/>
        <s v="1716-02-12"/>
        <s v="1716-02-26"/>
        <s v="1716-03-14"/>
        <s v="1716-03-09"/>
        <s v="1716-02-01"/>
        <s v="1716-02-03"/>
        <s v="1716-02-14"/>
        <s v="1716-02-18"/>
        <s v="1716-02-20"/>
        <s v="1716-03-11"/>
        <s v="1716-03-12"/>
        <s v="1716-05-12"/>
        <s v="1716-05-15"/>
        <s v="1716-05-17"/>
        <s v="1716-08-17"/>
        <s v="1716-08-14"/>
        <s v="1716-11-10"/>
        <s v="1716-12-30"/>
        <s v="1716-04-20"/>
        <s v="1717-01-06"/>
        <s v="1717-02-14"/>
        <s v="1717-04-10"/>
        <s v="1717-04-14"/>
        <s v="1717-05-15"/>
        <s v="1717-09-19"/>
        <s v="1717-10-24"/>
        <s v="1717-10-26"/>
        <s v="1717-10-14"/>
        <s v="1717-10-22"/>
        <s v="1717-11-26"/>
        <s v="1717-11-02"/>
        <s v="1717-12-26"/>
        <s v="1717-12-30"/>
        <s v="1717-12-19"/>
        <s v="1717-12-21"/>
        <s v="1717-08-25"/>
        <s v="1717-02-12"/>
        <s v="1717-04-12"/>
        <s v="1717-04-30"/>
        <s v="1717-09-21"/>
        <s v="1717-09-29"/>
        <s v="1717-10-18"/>
        <s v="1717-10-20"/>
        <s v="1717-10-29"/>
        <s v="1717-11-14"/>
        <s v="1717-11-28"/>
        <s v="1717-12-17"/>
        <s v="1717-12-28"/>
        <s v="1717-12-23"/>
        <s v="1717-10-31"/>
        <s v="1718-01-06"/>
        <s v="1718-03-01"/>
        <s v="1718-02-28"/>
        <s v="1718-03-07"/>
        <s v="1718-03-10"/>
        <s v="1718-03-13"/>
        <s v="1718-03-28"/>
        <s v="1718-05-10"/>
        <s v="1718-05-06"/>
        <s v="1718-05-21"/>
        <s v="1718-05-23"/>
        <s v="1718-06-18"/>
        <s v="1718-06-27"/>
        <s v="1718-07-05"/>
        <s v="1718-07-09"/>
        <s v="1718-05-29"/>
        <s v="1718-06-21"/>
        <s v="1718-06-23"/>
        <s v="1718-07-08"/>
        <s v="1718-05-24"/>
        <s v="1718-06-25"/>
        <s v="1718-07-12"/>
        <s v="1718-06-22"/>
        <s v="1718-06-28"/>
        <s v="1718-06-30"/>
        <s v="1718-07-02"/>
        <s v="1718-07-11"/>
        <s v="1718-07-19"/>
        <s v="1718-07-21"/>
        <s v="1718-07-25"/>
        <s v="1718-08-02"/>
        <s v="1718-08-06"/>
        <s v="1718-08-11"/>
        <s v="1718-08-12"/>
        <s v="1718-08-26"/>
        <s v="1718-08-28"/>
        <s v="1718-08-30"/>
        <s v="1718-09-05"/>
        <s v="1718-09-13"/>
        <s v="1718-09-17"/>
        <s v="1718-09-22"/>
        <s v="1718-09-07"/>
        <s v="1718-07-27"/>
        <s v="1718-09-26"/>
        <s v="1718-09-27"/>
        <s v="1718-10-03"/>
        <s v="1718-11-11"/>
        <s v="1718-12-09"/>
        <s v="1718-12-11"/>
        <s v="1718-12-31"/>
        <s v="1718-01-08"/>
        <s v="1718-01-09"/>
        <s v="1718-01-16"/>
        <s v="1718-01-07"/>
        <s v="1718-03-12"/>
        <s v="1718-03-24"/>
        <s v="1718-04-26"/>
        <s v="1718-05-04"/>
        <s v="1718-05-03"/>
        <s v="1718-05-05"/>
        <s v="1718-05-16"/>
        <s v="1718-05-19"/>
        <s v="1718-06-13"/>
        <s v="1718-06-15"/>
        <s v="1718-06-04"/>
        <s v="1718-07-10"/>
        <s v="1718-05-27"/>
        <s v="1718-06-10"/>
        <s v="1718-06-11"/>
        <s v="1718-06-20"/>
        <s v="1718-07-13"/>
        <s v="1718-05-25"/>
        <s v="1718-05-31"/>
        <s v="1718-06-06"/>
        <s v="1718-07-15"/>
        <s v="1718-07-17"/>
        <s v="1718-07-23"/>
        <s v="1718-07-29"/>
        <s v="1718-08-04"/>
        <s v="1718-08-07"/>
        <s v="1718-08-08"/>
        <s v="1718-08-13"/>
        <s v="1718-08-19"/>
        <s v="1718-09-01"/>
        <s v="1718-09-03"/>
        <s v="1718-09-04"/>
        <s v="1718-09-10"/>
        <s v="1718-09-12"/>
        <s v="1718-09-15"/>
        <s v="1718-09-19"/>
        <s v="1718-09-24"/>
        <s v="1718-08-10"/>
        <s v="1718-09-30"/>
        <s v="1718-11-20"/>
        <s v="1718-11-22"/>
        <s v="1718-11-18"/>
        <s v="1718-11-24"/>
        <s v="1718-11-26"/>
        <s v="1718-12-02"/>
        <s v="1718-12-04"/>
        <s v="1718-12-06"/>
        <s v="1718-12-13"/>
        <s v="1718-10-01"/>
        <s v="1718-12-26"/>
        <s v="1718-09-21"/>
        <s v="1719-01-05"/>
        <s v="1719-01-06"/>
        <s v="1719-01-08"/>
        <s v="1719-01-10"/>
        <s v="1719-01-14"/>
        <s v="1719-01-16"/>
        <s v="1719-02-26"/>
        <s v="1719-03-21"/>
        <s v="1719-03-17"/>
        <s v="1719-03-12"/>
        <s v="1719-04-18"/>
        <s v="1719-05-02"/>
        <s v="1719-05-04"/>
        <s v="1719-05-06"/>
        <s v="1719-05-11"/>
        <s v="1719-05-20"/>
        <s v="1719-05-29"/>
        <s v="1719-08-02"/>
        <s v="1719-08-29"/>
        <s v="1719-07-04"/>
        <s v="1719-08-03"/>
        <s v="1719-08-31"/>
        <s v="1719-06-16"/>
        <s v="1719-08-01"/>
        <s v="1719-07-03"/>
        <s v="1719-07-10"/>
        <s v="1719-06-19"/>
        <s v="1719-07-13"/>
        <s v="1719-07-31"/>
        <s v="1719-08-27"/>
        <s v="1719-07-05"/>
        <s v="1719-07-15"/>
        <s v="1719-07-16"/>
        <s v="1719-12-13"/>
        <s v="1719-12-31"/>
        <s v="1719-12-29"/>
        <s v="1719-01-02"/>
        <s v="1719-01-12"/>
        <s v="1719-02-18"/>
        <s v="1719-02-24"/>
        <s v="1719-01-18"/>
        <s v="1719-03-15"/>
        <s v="1719-03-19"/>
        <s v="1719-03-09"/>
        <s v="1719-03-14"/>
        <s v="1719-05-05"/>
        <s v="1719-05-08"/>
        <s v="1719-05-13"/>
        <s v="1719-05-15"/>
        <s v="1719-05-22"/>
        <s v="1719-05-23"/>
        <s v="1719-05-25"/>
        <s v="1719-05-27"/>
        <s v="1719-05-30"/>
        <s v="1719-05-31"/>
        <s v="1719-06-02"/>
        <s v="1719-06-04"/>
        <s v="1719-08-09"/>
        <s v="1719-08-26"/>
        <s v="1719-06-21"/>
        <s v="1719-07-06"/>
        <s v="1719-07-11"/>
        <s v="1719-08-17"/>
        <s v="1719-08-23"/>
        <s v="1719-07-01"/>
        <s v="1719-08-19"/>
        <s v="1719-08-14"/>
        <s v="1719-06-17"/>
        <s v="1719-06-20"/>
        <s v="1719-06-25"/>
        <s v="1719-06-27"/>
        <s v="1719-07-30"/>
        <s v="1719-08-06"/>
        <s v="1719-08-08"/>
        <s v="1719-08-12"/>
        <s v="1719-07-29"/>
        <s v="1719-08-11"/>
        <s v="1719-09-04"/>
        <s v="1719-07-14"/>
        <s v="1719-08-05"/>
        <s v="1719-08-07"/>
        <s v="1719-11-12"/>
        <s v="1719-11-26"/>
        <s v="1719-11-28"/>
        <s v="1719-02-22"/>
        <s v="1719-05-03"/>
        <s v="1720-04-23"/>
        <s v="1720-04-26"/>
        <s v="1720-05-07"/>
        <s v="1720-05-10"/>
        <s v="1720-05-16"/>
        <s v="1720-05-17"/>
        <s v="1720-05-24"/>
        <s v="1720-06-05"/>
        <s v="1720-05-31"/>
        <s v="1720-06-13"/>
        <s v="1720-06-12"/>
        <s v="1720-06-20"/>
        <s v="1720-06-21"/>
        <s v="1720-07-04"/>
        <s v="1720-07-05"/>
        <s v="1720-07-09"/>
        <s v="1720-07-11"/>
        <s v="1720-07-15"/>
        <s v="1720-08-09"/>
        <s v="1720-08-11"/>
        <s v="1720-09-11"/>
        <s v="1720-07-17"/>
        <s v="1720-07-19"/>
        <s v="1720-08-24"/>
        <s v="1720-09-23"/>
        <s v="1720-07-26"/>
        <s v="1720-08-03"/>
        <s v="1720-08-07"/>
        <s v="1720-08-20"/>
        <s v="1720-09-19"/>
        <s v="1720-07-30"/>
        <s v="1720-08-02"/>
        <s v="1720-08-18"/>
        <s v="1720-09-14"/>
        <s v="1720-08-08"/>
        <s v="1720-09-09"/>
        <s v="1720-09-27"/>
        <s v="1720-10-01"/>
        <s v="1720-11-26"/>
        <s v="1720-12-19"/>
        <s v="1720-12-23"/>
        <s v="1720-04-15"/>
        <s v="1720-04-16"/>
        <s v="1720-04-25"/>
        <s v="1720-04-30"/>
        <s v="1720-05-02"/>
        <s v="1720-05-03"/>
        <s v="1720-05-05"/>
        <s v="1720-05-14"/>
        <s v="1720-05-23"/>
        <s v="1720-06-04"/>
        <s v="1720-06-15"/>
        <s v="1720-06-07"/>
        <s v="1720-06-01"/>
        <s v="1720-06-11"/>
        <s v="1720-06-06"/>
        <s v="1720-06-08"/>
        <s v="1720-06-10"/>
        <s v="1720-06-26"/>
        <s v="1720-06-27"/>
        <s v="1720-07-02"/>
        <s v="1720-07-12"/>
        <s v="1720-08-01"/>
        <s v="1720-08-12"/>
        <s v="1720-09-20"/>
        <s v="1720-08-05"/>
        <s v="1720-08-10"/>
        <s v="1720-08-22"/>
        <s v="1720-09-05"/>
        <s v="1720-07-18"/>
        <s v="1720-07-28"/>
        <s v="1720-07-20"/>
        <s v="1720-07-25"/>
        <s v="1720-09-03"/>
        <s v="1720-09-10"/>
        <s v="1720-09-25"/>
        <s v="1720-08-26"/>
        <s v="1720-08-30"/>
        <s v="1720-12-16"/>
        <s v="1720-02-23"/>
        <s v="1720-02-25"/>
        <s v="1720-02-15"/>
        <s v="1720-02-04"/>
        <s v="1721-04-22"/>
        <s v="1721-04-28"/>
        <s v="1721-04-30"/>
        <s v="1721-05-02"/>
        <s v="1721-05-05"/>
        <s v="1721-05-09"/>
        <s v="1721-05-11"/>
        <s v="1721-06-11"/>
        <s v="1721-06-14"/>
        <s v="1721-06-25"/>
        <s v="1721-06-07"/>
        <s v="1721-06-09"/>
        <s v="1721-06-17"/>
        <s v="1721-05-15"/>
        <s v="1721-07-21"/>
        <s v="1721-07-25"/>
        <s v="1721-08-20"/>
        <s v="1721-08-27"/>
        <s v="1721-07-23"/>
        <s v="1721-08-22"/>
        <s v="1721-08-24"/>
        <s v="1721-08-21"/>
        <s v="1721-08-23"/>
        <s v="1721-07-17"/>
        <s v="1721-08-19"/>
        <s v="1721-07-29"/>
        <s v="1721-08-03"/>
        <s v="1721-09-02"/>
        <s v="1721-11-22"/>
        <s v="1721-11-23"/>
        <s v="1721-11-20"/>
        <s v="1721-12-07"/>
        <s v="1721-12-04"/>
        <s v="1721-08-07"/>
        <s v="1721-03-17"/>
        <s v="1721-03-01"/>
        <s v="1721-03-15"/>
        <s v="1721-04-24"/>
        <s v="1721-04-26"/>
        <s v="1721-05-19"/>
        <s v="1721-05-06"/>
        <s v="1721-06-26"/>
        <s v="1721-07-03"/>
        <s v="1721-07-05"/>
        <s v="1721-07-15"/>
        <s v="1721-05-13"/>
        <s v="1721-06-05"/>
        <s v="1721-06-19"/>
        <s v="1721-05-30"/>
        <s v="1721-06-21"/>
        <s v="1721-06-23"/>
        <s v="1721-06-28"/>
        <s v="1721-07-07"/>
        <s v="1721-07-09"/>
        <s v="1721-07-13"/>
        <s v="1721-07-27"/>
        <s v="1721-07-31"/>
        <s v="1721-08-05"/>
        <s v="1721-08-12"/>
        <s v="1721-08-29"/>
        <s v="1721-08-26"/>
        <s v="1721-08-31"/>
        <s v="1721-07-19"/>
        <s v="1721-08-08"/>
        <s v="1721-09-04"/>
        <s v="1721-09-06"/>
        <s v="1721-11-18"/>
        <s v="1721-03-08"/>
        <s v="1721-02-25"/>
        <s v="1721-03-06"/>
        <s v="1722-01-23"/>
        <s v="1722-02-10"/>
        <s v="1722-02-03"/>
        <s v="1722-02-27"/>
        <s v="1722-03-01"/>
        <s v="1722-10-07"/>
        <s v="1722-10-03"/>
        <s v="1722-09-29"/>
        <s v="1722-09-30"/>
        <s v="1722-10-10"/>
        <s v="1722-10-12"/>
        <s v="1722-10-05"/>
        <s v="1722-09-23"/>
        <s v="1722-09-15"/>
        <s v="1722-09-13"/>
        <s v="1722-09-11"/>
        <s v="1722-09-05"/>
        <s v="1722-08-22"/>
        <s v="1722-08-21"/>
        <s v="1722-07-30"/>
        <s v="1722-07-07"/>
        <s v="1722-07-06"/>
        <s v="1722-08-19"/>
        <s v="1722-07-04"/>
        <s v="1722-06-19"/>
        <s v="1722-05-28"/>
        <s v="1722-05-15"/>
        <s v="1722-05-11"/>
        <s v="1722-08-14"/>
        <s v="1722-06-10"/>
        <s v="1722-06-14"/>
        <s v="1722-05-31"/>
        <s v="1722-05-29"/>
        <s v="1722-07-14"/>
        <s v="1722-07-09"/>
        <s v="1722-06-23"/>
        <s v="1722-06-06"/>
        <s v="1722-08-07"/>
        <s v="1722-06-18"/>
        <s v="1722-04-17"/>
        <s v="1722-04-19"/>
        <s v="1722-01-01"/>
        <s v="1722-01-06"/>
        <s v="1722-01-27"/>
        <s v="1722-01-25"/>
        <s v="1722-01-31"/>
        <s v="1722-01-29"/>
        <s v="1722-02-24"/>
        <s v="1722-03-06"/>
        <s v="1722-03-10"/>
        <s v="1722-02-18"/>
        <s v="1722-03-03"/>
        <s v="1722-02-06"/>
        <s v="1722-02-16"/>
        <s v="1722-02-22"/>
        <s v="1722-02-08"/>
        <s v="1722-02-04"/>
        <s v="1722-10-20"/>
        <s v="1722-09-27"/>
        <s v="1722-09-26"/>
        <s v="1722-10-18"/>
        <s v="1722-11-11"/>
        <s v="1722-09-24"/>
        <s v="1722-09-21"/>
        <s v="1722-09-19"/>
        <s v="1722-09-17"/>
        <s v="1722-09-16"/>
        <s v="1722-09-10"/>
        <s v="1722-09-07"/>
        <s v="1722-09-03"/>
        <s v="1722-09-01"/>
        <s v="1722-08-29"/>
        <s v="1722-08-28"/>
        <s v="1722-08-03"/>
        <s v="1722-08-01"/>
        <s v="1722-08-12"/>
        <s v="1722-07-20"/>
        <s v="1722-06-21"/>
        <s v="1722-04-21"/>
        <s v="1722-07-28"/>
        <s v="1722-07-11"/>
        <s v="1722-07-03"/>
        <s v="1722-07-01"/>
        <s v="1722-08-17"/>
        <s v="1722-06-28"/>
        <s v="1722-06-12"/>
        <s v="1722-05-09"/>
        <s v="1722-07-16"/>
        <s v="1722-06-08"/>
        <s v="1722-08-08"/>
        <s v="1722-07-27"/>
        <s v="1722-07-18"/>
        <s v="1722-06-16"/>
        <s v="1723-05-14"/>
        <s v="1723-06-11"/>
        <s v="1723-06-04"/>
        <s v="1723-06-02"/>
        <s v="1723-05-03"/>
        <s v="1723-06-07"/>
        <s v="1723-06-14"/>
        <s v="1723-06-22"/>
        <s v="1723-05-05"/>
        <s v="1723-06-25"/>
        <s v="1723-07-12"/>
        <s v="1723-05-13"/>
        <s v="1723-05-01"/>
        <s v="1723-05-12"/>
        <s v="1723-06-17"/>
        <s v="1723-07-07"/>
        <s v="1723-07-09"/>
        <s v="1723-10-06"/>
        <s v="1723-10-05"/>
        <s v="1723-10-15"/>
        <s v="1723-10-18"/>
        <s v="1723-10-12"/>
        <s v="1723-09-18"/>
        <s v="1723-09-17"/>
        <s v="1723-09-07"/>
        <s v="1723-09-06"/>
        <s v="1723-09-04"/>
        <s v="1723-08-30"/>
        <s v="1723-08-24"/>
        <s v="1723-08-19"/>
        <s v="1723-08-18"/>
        <s v="1723-08-09"/>
        <s v="1723-08-06"/>
        <s v="1723-08-02"/>
        <s v="1723-08-07"/>
        <s v="1723-07-31"/>
        <s v="1723-07-16"/>
        <s v="1723-02-07"/>
        <s v="1723-01-09"/>
        <s v="1723-01-05"/>
        <s v="1723-08-23"/>
        <s v="1723-07-05"/>
        <s v="1723-07-13"/>
        <s v="1723-04-28"/>
        <s v="1723-06-28"/>
        <s v="1723-05-19"/>
        <s v="1723-04-30"/>
        <s v="1723-05-09"/>
        <s v="1723-06-23"/>
        <s v="1723-06-08"/>
        <s v="1723-05-10"/>
        <s v="1723-05-11"/>
        <s v="1723-06-26"/>
        <s v="1723-07-01"/>
        <s v="1723-07-10"/>
        <s v="1723-07-06"/>
        <s v="1723-07-03"/>
        <s v="1723-04-26"/>
        <s v="1723-06-30"/>
        <s v="1723-05-23"/>
        <s v="1723-05-24"/>
        <s v="1723-11-30"/>
        <s v="1723-09-30"/>
        <s v="1723-10-14"/>
        <s v="1723-10-08"/>
        <s v="1723-10-04"/>
        <s v="1723-09-28"/>
        <s v="1723-09-24"/>
        <s v="1723-09-20"/>
        <s v="1723-09-15"/>
        <s v="1723-09-13"/>
        <s v="1723-09-10"/>
        <s v="1723-09-02"/>
        <s v="1723-09-01"/>
        <s v="1723-09-11"/>
        <s v="1723-09-09"/>
        <s v="1723-08-28"/>
        <s v="1723-08-26"/>
        <s v="1723-08-20"/>
        <s v="1723-08-12"/>
        <s v="1723-08-04"/>
        <s v="1723-08-03"/>
        <s v="1723-07-23"/>
        <s v="1723-07-30"/>
        <s v="1723-07-15"/>
        <s v="1723-07-21"/>
        <s v="1723-07-19"/>
        <s v="1723-01-13"/>
        <s v="1723-01-16"/>
        <s v="1723-02-14"/>
        <s v="1723-01-17"/>
        <s v="1723-01-11"/>
        <s v="1723-01-03"/>
        <s v="1723-01-01"/>
        <s v="1724-01-16"/>
        <s v="1724-10-28"/>
        <s v="1724-11-04"/>
        <s v="1724-10-02"/>
        <s v="1724-09-28"/>
        <s v="1724-09-12"/>
        <s v="1724-09-11"/>
        <s v="1724-09-10"/>
        <s v="1724-09-09"/>
        <s v="1724-09-07"/>
        <s v="1724-09-05"/>
        <s v="1724-08-30"/>
        <s v="1724-08-29"/>
        <s v="1724-08-28"/>
        <s v="1724-08-27"/>
        <s v="1724-08-26"/>
        <s v="1724-08-25"/>
        <s v="1724-08-23"/>
        <s v="1724-08-22"/>
        <s v="1724-08-19"/>
        <s v="1724-08-17"/>
        <s v="1724-08-14"/>
        <s v="1724-08-11"/>
        <s v="1724-08-04"/>
        <s v="1724-08-02"/>
        <s v="1724-05-30"/>
        <s v="1724-04-27"/>
        <s v="1724-05-11"/>
        <s v="1724-06-27"/>
        <s v="1724-06-13"/>
        <s v="1724-07-18"/>
        <s v="1724-06-12"/>
        <s v="1724-06-07"/>
        <s v="1724-07-20"/>
        <s v="1724-05-04"/>
        <s v="1724-04-25"/>
        <s v="1724-06-29"/>
        <s v="1724-07-12"/>
        <s v="1724-07-04"/>
        <s v="1724-06-30"/>
        <s v="1724-06-09"/>
        <s v="1724-05-15"/>
        <s v="1724-06-16"/>
        <s v="1724-10-25"/>
        <s v="1724-11-05"/>
        <s v="1724-11-13"/>
        <s v="1724-05-06"/>
        <s v="1724-01-18"/>
        <s v="1724-11-16"/>
        <s v="1724-11-15"/>
        <s v="1724-10-18"/>
        <s v="1724-10-21"/>
        <s v="1724-11-08"/>
        <s v="1724-11-11"/>
        <s v="1724-12-03"/>
        <s v="1724-10-29"/>
        <s v="1724-10-23"/>
        <s v="1724-10-30"/>
        <s v="1724-11-02"/>
        <s v="1724-11-07"/>
        <s v="1724-11-30"/>
        <s v="1724-09-13"/>
        <s v="1724-09-06"/>
        <s v="1724-09-04"/>
        <s v="1724-09-03"/>
        <s v="1724-09-02"/>
        <s v="1724-08-31"/>
        <s v="1724-08-21"/>
        <s v="1724-08-10"/>
        <s v="1724-08-07"/>
        <s v="1724-06-20"/>
        <s v="1724-06-18"/>
        <s v="1724-05-23"/>
        <s v="1724-05-02"/>
        <s v="1724-07-02"/>
        <s v="1724-07-31"/>
        <s v="1724-07-14"/>
        <s v="1724-07-11"/>
        <s v="1724-06-21"/>
        <s v="1724-05-26"/>
        <s v="1724-07-26"/>
        <s v="1724-06-22"/>
        <s v="1724-05-12"/>
        <s v="1724-07-28"/>
        <s v="1724-07-07"/>
        <s v="1724-07-01"/>
        <s v="1724-06-06"/>
        <s v="1724-05-19"/>
        <s v="1724-07-21"/>
        <s v="1724-07-13"/>
        <s v="1724-06-26"/>
        <s v="1724-05-31"/>
        <s v="1724-05-18"/>
        <s v="1724-05-01"/>
        <s v="1724-04-29"/>
        <s v="1724-07-06"/>
        <s v="1725-04-17"/>
        <s v="1725-05-03"/>
        <s v="1725-05-04"/>
        <s v="1725-05-07"/>
        <s v="1725-05-27"/>
        <s v="1725-06-07"/>
        <s v="1725-06-15"/>
        <s v="1725-06-19"/>
        <s v="1725-06-08"/>
        <s v="1725-05-25"/>
        <s v="1725-06-04"/>
        <s v="1725-06-10"/>
        <s v="1725-01-06"/>
        <s v="1725-07-14"/>
        <s v="1725-08-27"/>
        <s v="1725-09-21"/>
        <s v="1725-09-02"/>
        <s v="1725-07-31"/>
        <s v="1725-08-23"/>
        <s v="1725-09-19"/>
        <s v="1725-07-26"/>
        <s v="1725-08-03"/>
        <s v="1725-08-13"/>
        <s v="1725-08-17"/>
        <s v="1725-08-07"/>
        <s v="1725-07-24"/>
        <s v="1725-10-18"/>
        <s v="1725-10-20"/>
        <s v="1725-10-21"/>
        <s v="1725-10-22"/>
        <s v="1725-10-27"/>
        <s v="1725-10-28"/>
        <s v="1725-11-05"/>
        <s v="1725-11-07"/>
        <s v="1725-11-19"/>
        <s v="1725-11-26"/>
        <s v="1725-12-19"/>
        <s v="1725-10-17"/>
        <s v="1725-11-10"/>
        <s v="1725-08-14"/>
        <s v="1725-12-10"/>
        <s v="1725-04-24"/>
        <s v="1725-04-25"/>
        <s v="1725-04-27"/>
        <s v="1725-05-17"/>
        <s v="1725-05-08"/>
        <s v="1725-05-14"/>
        <s v="1725-05-23"/>
        <s v="1725-06-25"/>
        <s v="1725-07-07"/>
        <s v="1725-06-14"/>
        <s v="1725-06-05"/>
        <s v="1725-05-29"/>
        <s v="1725-06-23"/>
        <s v="1725-06-27"/>
        <s v="1725-02-10"/>
        <s v="1725-03-06"/>
        <s v="1725-07-11"/>
        <s v="1725-07-13"/>
        <s v="1725-07-17"/>
        <s v="1725-07-19"/>
        <s v="1725-08-28"/>
        <s v="1725-09-17"/>
        <s v="1725-09-18"/>
        <s v="1725-09-01"/>
        <s v="1725-07-27"/>
        <s v="1725-08-21"/>
        <s v="1725-07-30"/>
        <s v="1725-08-01"/>
        <s v="1725-08-16"/>
        <s v="1725-08-29"/>
        <s v="1725-10-19"/>
        <s v="1725-10-24"/>
        <s v="1725-11-11"/>
        <s v="1725-11-13"/>
        <s v="1725-11-17"/>
        <s v="1725-11-21"/>
        <s v="1725-12-11"/>
        <s v="1725-11-18"/>
        <s v="1725-12-01"/>
        <s v="1725-12-03"/>
        <s v="1725-12-05"/>
        <s v="1725-12-16"/>
        <s v="1725-12-17"/>
        <s v="1725-12-26"/>
        <s v="1725-11-24"/>
        <s v="1725-11-28"/>
        <s v="1725-12-22"/>
        <s v="1725-11-12"/>
        <s v="1725-12-12"/>
        <s v="1726-08-21"/>
        <s v="1726-08-09"/>
        <s v="1726-07-24"/>
        <s v="1726-07-04"/>
        <s v="1726-06-18"/>
        <s v="1726-05-06"/>
        <s v="1726-06-21"/>
        <s v="1726-10-29"/>
        <s v="1726-09-16"/>
        <s v="1726-08-05"/>
        <s v="1726-06-06"/>
        <s v="1726-05-11"/>
        <s v="1726-08-03"/>
        <s v="1726-06-02"/>
        <s v="1726-09-06"/>
        <s v="1726-07-12"/>
        <s v="1726-08-20"/>
        <s v="1726-08-12"/>
        <s v="1726-05-10"/>
        <s v="1726-05-08"/>
        <s v="1726-05-31"/>
        <s v="1726-10-14"/>
        <s v="1726-07-26"/>
        <s v="1726-07-20"/>
        <s v="1726-07-11"/>
        <s v="1726-06-13"/>
        <s v="1726-06-11"/>
        <s v="1726-05-28"/>
        <s v="1726-09-30"/>
        <s v="1726-09-03"/>
        <s v="1726-07-22"/>
        <s v="1726-07-09"/>
        <s v="1726-06-12"/>
        <s v="1726-06-07"/>
        <s v="1726-07-16"/>
        <s v="1726-09-29"/>
        <s v="1726-08-01"/>
        <s v="1726-07-18"/>
        <s v="1726-06-25"/>
        <s v="1726-05-18"/>
        <s v="1726-05-16"/>
        <s v="1726-06-27"/>
        <s v="1726-03-05"/>
        <s v="1726-03-19"/>
        <s v="1726-02-24"/>
        <s v="1726-02-28"/>
        <s v="1726-02-20"/>
        <s v="1726-08-22"/>
        <s v="1726-08-30"/>
        <s v="1726-08-06"/>
        <s v="1726-06-28"/>
        <s v="1726-06-26"/>
        <s v="1726-06-14"/>
        <s v="1726-08-26"/>
        <s v="1726-10-15"/>
        <s v="1726-08-23"/>
        <s v="1726-07-30"/>
        <s v="1726-07-14"/>
        <s v="1726-05-20"/>
        <s v="1726-07-05"/>
        <s v="1726-09-28"/>
        <s v="1726-08-29"/>
        <s v="1726-08-27"/>
        <s v="1726-06-23"/>
        <s v="1726-05-02"/>
        <s v="1726-10-01"/>
        <s v="1726-07-02"/>
        <s v="1726-06-04"/>
        <s v="1726-08-08"/>
        <s v="1726-01-01"/>
        <s v="1726-03-12"/>
        <s v="1726-01-29"/>
        <s v="1726-03-03"/>
        <s v="1726-01-05"/>
        <s v="1726-02-03"/>
        <s v="1727-02-24"/>
        <s v="1727-06-05"/>
        <s v="1727-06-16"/>
        <s v="1727-08-03"/>
        <s v="1727-05-13"/>
        <s v="1727-07-14"/>
        <s v="1727-08-08"/>
        <s v="1727-04-22"/>
        <s v="1727-05-05"/>
        <s v="1727-05-15"/>
        <s v="1727-06-14"/>
        <s v="1727-07-04"/>
        <s v="1727-06-20"/>
        <s v="1727-05-21"/>
        <s v="1727-05-23"/>
        <s v="1727-05-27"/>
        <s v="1727-05-30"/>
        <s v="1727-06-23"/>
        <s v="1727-07-02"/>
        <s v="1727-07-20"/>
        <s v="1727-08-04"/>
        <s v="1727-05-06"/>
        <s v="1727-05-08"/>
        <s v="1727-07-24"/>
        <s v="1727-07-29"/>
        <s v="1727-08-10"/>
        <s v="1727-08-17"/>
        <s v="1727-08-21"/>
        <s v="1727-08-24"/>
        <s v="1727-08-28"/>
        <s v="1727-08-31"/>
        <s v="1727-09-04"/>
        <s v="1727-09-09"/>
        <s v="1727-09-12"/>
        <s v="1727-09-13"/>
        <s v="1727-09-14"/>
        <s v="1727-09-16"/>
        <s v="1727-08-26"/>
        <s v="1727-07-06"/>
        <s v="1727-09-17"/>
        <s v="1727-09-21"/>
        <s v="1727-09-23"/>
        <s v="1727-09-25"/>
        <s v="1727-09-10"/>
        <s v="1727-09-02"/>
        <s v="1727-01-25"/>
        <s v="1727-05-16"/>
        <s v="1727-05-24"/>
        <s v="1727-06-25"/>
        <s v="1727-06-27"/>
        <s v="1727-06-30"/>
        <s v="1727-05-28"/>
        <s v="1727-07-08"/>
        <s v="1727-07-16"/>
        <s v="1727-06-06"/>
        <s v="1727-07-27"/>
        <s v="1727-07-31"/>
        <s v="1727-05-17"/>
        <s v="1727-06-18"/>
        <s v="1727-07-12"/>
        <s v="1727-05-09"/>
        <s v="1727-06-03"/>
        <s v="1727-06-29"/>
        <s v="1727-07-01"/>
        <s v="1727-08-30"/>
        <s v="1727-09-07"/>
        <s v="1727-09-15"/>
        <s v="1727-09-19"/>
        <s v="1727-10-29"/>
        <s v="1727-09-11"/>
        <s v="1727-08-01"/>
        <s v="1727-07-10"/>
        <s v="1728-05-13"/>
        <s v="1728-05-30"/>
        <s v="1728-06-12"/>
        <s v="1728-07-01"/>
        <s v="1728-06-15"/>
        <s v="1728-08-19"/>
        <s v="1728-08-07"/>
        <s v="1728-08-12"/>
        <s v="1728-06-24"/>
        <s v="1728-07-05"/>
        <s v="1728-07-22"/>
        <s v="1728-08-01"/>
        <s v="1728-06-22"/>
        <s v="1728-07-27"/>
        <s v="1728-07-29"/>
        <s v="1728-07-14"/>
        <s v="1728-06-21"/>
        <s v="1728-12-15"/>
        <s v="1728-09-16"/>
        <s v="1728-09-30"/>
        <s v="1728-09-09"/>
        <s v="1728-09-14"/>
        <s v="1728-05-31"/>
        <s v="1728-02-22"/>
        <s v="1728-02-10"/>
        <s v="1728-05-04"/>
        <s v="1728-05-12"/>
        <s v="1728-05-24"/>
        <s v="1728-05-25"/>
        <s v="1728-05-26"/>
        <s v="1728-05-28"/>
        <s v="1728-05-29"/>
        <s v="1728-06-04"/>
        <s v="1728-05-10"/>
        <s v="1728-06-10"/>
        <s v="1728-06-13"/>
        <s v="1728-07-12"/>
        <s v="1728-07-15"/>
        <s v="1728-07-07"/>
        <s v="1728-06-20"/>
        <s v="1728-07-26"/>
        <s v="1728-06-17"/>
        <s v="1728-07-20"/>
        <s v="1728-08-14"/>
        <s v="1728-07-11"/>
        <s v="1728-07-31"/>
        <s v="1728-08-04"/>
        <s v="1728-08-09"/>
        <s v="1728-08-10"/>
        <s v="1728-07-04"/>
        <s v="1728-08-03"/>
        <s v="1728-08-11"/>
        <s v="1728-08-16"/>
        <s v="1728-08-26"/>
        <s v="1728-08-31"/>
        <s v="1728-12-19"/>
        <s v="1728-09-10"/>
        <s v="1728-09-27"/>
        <s v="1728-10-12"/>
        <s v="1728-12-12"/>
        <s v="1728-09-19"/>
        <s v="1728-10-07"/>
        <s v="1728-12-27"/>
        <s v="1729-03-15"/>
        <s v="1729-01-03"/>
        <s v="1729-06-18"/>
        <s v="1729-06-20"/>
        <s v="1729-07-18"/>
        <s v="1729-08-23"/>
        <s v="1729-03-01"/>
        <s v="1729-07-25"/>
        <s v="1729-08-14"/>
        <s v="1729-06-28"/>
        <s v="1729-09-27"/>
        <s v="1729-10-16"/>
        <s v="1729-07-13"/>
        <s v="1729-07-22"/>
        <s v="1729-07-28"/>
        <s v="1729-08-12"/>
        <s v="1729-07-17"/>
        <s v="1729-09-11"/>
        <s v="1729-07-27"/>
        <s v="1729-07-16"/>
        <s v="1729-08-10"/>
        <s v="1729-09-15"/>
        <s v="1729-07-30"/>
        <s v="1729-01-01"/>
        <s v="1729-01-05"/>
        <s v="1729-06-30"/>
        <s v="1729-07-15"/>
        <s v="1729-08-01"/>
        <s v="1729-08-30"/>
        <s v="1729-09-06"/>
        <s v="1729-08-26"/>
        <s v="1729-09-12"/>
        <s v="1729-07-07"/>
        <s v="1729-07-21"/>
        <s v="1729-08-08"/>
        <s v="1729-03-13"/>
        <s v="1729-08-07"/>
        <s v="1729-03-29"/>
        <s v="1729-08-17"/>
        <s v="1729-07-11"/>
        <s v="1729-07-24"/>
        <s v="1729-07-20"/>
        <s v="1729-08-03"/>
        <s v="1729-08-16"/>
        <s v="1729-07-06"/>
        <s v="1729-08-05"/>
        <s v="1730-08-30"/>
        <s v="1730-08-21"/>
        <s v="1730-08-03"/>
        <s v="1730-08-02"/>
        <s v="1730-07-25"/>
        <s v="1730-07-09"/>
        <s v="1730-06-27"/>
        <s v="1730-04-27"/>
        <s v="1730-06-15"/>
        <s v="1730-06-07"/>
        <s v="1730-06-14"/>
        <s v="1730-05-13"/>
        <s v="1730-04-29"/>
        <s v="1730-06-18"/>
        <s v="1730-02-24"/>
        <s v="1730-02-19"/>
        <s v="1730-09-18"/>
        <s v="1730-09-04"/>
        <s v="1730-08-28"/>
        <s v="1730-08-17"/>
        <s v="1730-07-27"/>
        <s v="1730-07-06"/>
        <s v="1730-07-04"/>
        <s v="1730-06-06"/>
        <s v="1730-04-24"/>
        <s v="1730-04-25"/>
        <s v="1730-04-23"/>
        <s v="1730-06-20"/>
        <s v="1730-04-26"/>
        <s v="1730-02-21"/>
        <s v="1730-08-20"/>
        <s v="1731-02-04"/>
        <s v="1731-01-26"/>
        <s v="1731-01-20"/>
        <s v="1731-01-18"/>
        <s v="1731-06-03"/>
        <s v="1731-07-11"/>
        <s v="1731-05-14"/>
        <s v="1731-06-09"/>
        <s v="1731-05-20"/>
        <s v="1731-06-12"/>
        <s v="1731-07-12"/>
        <s v="1731-06-16"/>
        <s v="1731-08-14"/>
        <s v="1731-08-20"/>
        <s v="1731-08-22"/>
        <s v="1731-08-23"/>
        <s v="1731-08-29"/>
        <s v="1731-09-02"/>
        <s v="1731-09-06"/>
        <s v="1731-02-06"/>
        <s v="1731-02-01"/>
        <s v="1731-01-24"/>
        <s v="1731-01-22"/>
        <s v="1731-05-22"/>
        <s v="1731-05-30"/>
        <s v="1731-05-11"/>
        <s v="1731-07-16"/>
        <s v="1731-05-16"/>
        <s v="1731-06-05"/>
        <s v="1731-06-17"/>
        <s v="1731-05-18"/>
        <s v="1731-05-26"/>
        <s v="1731-06-02"/>
        <s v="1731-06-11"/>
        <s v="1731-07-14"/>
        <s v="1731-08-03"/>
        <s v="1731-05-31"/>
        <s v="1731-06-07"/>
        <s v="1731-08-07"/>
        <s v="1731-08-12"/>
        <s v="1731-08-27"/>
        <s v="1731-09-04"/>
        <s v="1732-06-17"/>
        <s v="1732-08-16"/>
        <s v="1732-08-23"/>
        <s v="1732-08-28"/>
        <s v="1732-09-01"/>
        <s v="1732-09-02"/>
        <s v="1732-09-03"/>
        <s v="1732-09-13"/>
        <s v="1732-11-05"/>
        <s v="1732-11-09"/>
        <s v="1732-08-13"/>
        <s v="1732-10-04"/>
        <s v="1732-10-30"/>
        <s v="1732-10-09"/>
        <s v="1732-10-01"/>
        <s v="1732-12-09"/>
        <s v="1732-01-10"/>
        <s v="1732-08-19"/>
        <s v="1732-08-20"/>
        <s v="1732-08-27"/>
        <s v="1732-08-30"/>
        <s v="1732-10-08"/>
        <s v="1732-10-29"/>
        <s v="1732-11-25"/>
        <s v="1732-10-19"/>
        <s v="1732-10-06"/>
        <s v="1732-12-12"/>
        <s v="1733-10-22"/>
        <s v="1733-10-21"/>
        <s v="1733-10-19"/>
        <s v="1733-08-26"/>
        <s v="1733-08-20"/>
        <s v="1733-08-06"/>
        <s v="1733-08-03"/>
        <s v="1733-07-26"/>
        <s v="1733-07-23"/>
        <s v="1733-07-21"/>
        <s v="1733-07-19"/>
        <s v="1733-06-16"/>
        <s v="1733-06-09"/>
        <s v="1733-06-28"/>
        <s v="1733-06-18"/>
        <s v="1733-06-02"/>
        <s v="1733-02-15"/>
        <s v="1733-10-17"/>
        <s v="1733-10-18"/>
        <s v="1733-07-28"/>
        <s v="1733-07-14"/>
        <s v="1733-06-11"/>
        <s v="1733-02-08"/>
        <s v="1733-02-10"/>
        <s v="1733-02-12"/>
        <s v="1733-07-16"/>
        <s v="1733-09-01"/>
        <s v="1734-04-04"/>
        <s v="1734-01-06"/>
        <s v="1734-08-30"/>
        <s v="1735-09-13"/>
        <s v="1735-09-12"/>
        <s v="1735-09-04"/>
        <s v="1735-09-01"/>
        <s v="1735-08-28"/>
        <s v="1735-05-24"/>
        <s v="1735-05-11"/>
        <s v="1735-05-08"/>
        <s v="1735-05-01"/>
        <s v="1735-04-27"/>
        <s v="1735-04-22"/>
        <s v="1735-02-13"/>
        <s v="1735-11-27"/>
        <s v="1735-11-11"/>
        <s v="1735-09-05"/>
        <s v="1735-08-30"/>
        <s v="1735-06-19"/>
        <s v="1735-05-05"/>
        <s v="1735-04-24"/>
        <s v="1735-02-20"/>
        <s v="1736-01-29"/>
        <s v="1736-01-23"/>
        <s v="1736-01-21"/>
        <s v="1736-01-18"/>
        <s v="1736-01-16"/>
        <s v="1736-12-21"/>
        <s v="1736-11-18"/>
        <s v="1736-11-11"/>
        <s v="1736-06-10"/>
        <s v="1736-01-06"/>
        <s v="1736-03-12"/>
        <s v="1736-03-10"/>
        <s v="1736-02-12"/>
        <s v="1736-02-09"/>
        <s v="1736-01-25"/>
        <s v="1736-01-22"/>
        <s v="1736-01-15"/>
        <s v="1736-01-14"/>
        <s v="1736-01-10"/>
        <s v="1736-01-08"/>
        <s v="1736-12-23"/>
        <s v="1736-11-25"/>
        <s v="1736-06-05"/>
        <s v="1736-06-03"/>
        <s v="1737-03-17"/>
        <s v="1737-03-10"/>
        <s v="1737-03-01"/>
        <s v="1737-01-25"/>
        <s v="1737-01-13"/>
        <s v="1737-01-06"/>
        <s v="1737-10-05"/>
        <s v="1737-10-06"/>
        <s v="1737-09-28"/>
        <s v="1737-08-28"/>
        <s v="1737-08-26"/>
        <s v="1737-08-24"/>
        <s v="1737-08-17"/>
        <s v="1737-08-14"/>
        <s v="1737-08-10"/>
        <s v="1737-08-06"/>
        <s v="1737-08-03"/>
        <s v="1737-07-31"/>
        <s v="1737-07-27"/>
        <s v="1737-07-20"/>
        <s v="1737-03-03"/>
        <s v="1737-01-03"/>
        <s v="1737-09-30"/>
        <s v="1737-08-21"/>
        <s v="1737-08-12"/>
        <s v="1737-08-05"/>
        <s v="1737-07-29"/>
        <s v="1737-07-24"/>
        <s v="1737-07-22"/>
        <s v="1737-07-18"/>
        <s v="1737-01-01"/>
        <s v="1738-02-16"/>
        <s v="1738-01-06"/>
        <s v="1738-12-07"/>
        <s v="1738-09-27"/>
        <s v="1738-12-21"/>
        <s v="1739-01-01"/>
        <s v="1739-01-04"/>
        <s v="1739-02-08"/>
        <s v="1739-02-10"/>
        <s v="1739-05-01"/>
        <s v="1739-02-06"/>
        <s v="1739-02-15"/>
        <s v="1739-01-06"/>
        <s v="1740-12-04"/>
        <s v="1740-03-01"/>
        <s v="1740-02-18"/>
        <s v="1740-01-31"/>
        <s v="1740-01-17"/>
        <s v="1740-01-03"/>
        <s v="1740-12-27"/>
        <s v="1740-12-30"/>
        <s v="1740-02-28"/>
        <s v="1740-02-25"/>
        <s v="1740-02-21"/>
        <s v="1741-04-30"/>
        <s v="1741-02-15"/>
        <s v="1741-01-22"/>
        <s v="1741-02-05"/>
        <s v="1741-01-06"/>
        <s v="1741-01-08"/>
        <s v="1741-02-26"/>
        <s v="1741-02-19"/>
        <s v="1741-02-12"/>
        <s v="1741-01-15"/>
        <s v="1741-01-01"/>
        <s v="1741-01-03"/>
        <s v="1741-11-18"/>
        <s v="1742-01-07"/>
        <s v="1742-02-01"/>
        <s v="1742-12-16"/>
        <s v="1742-11-11"/>
        <s v="1742-01-01"/>
        <s v="1743-06-23"/>
        <s v="1743-05-12"/>
        <s v="1743-05-08"/>
        <s v="1743-01-06"/>
        <s v="1743-01-26"/>
        <s v="1743-01-09"/>
        <s v="1743-05-06"/>
        <s v="1744-09-19"/>
        <s v="1744-09-15"/>
        <s v="1744-02-18"/>
        <s v="1744-01-26"/>
        <s v="1744-01-23"/>
        <s v="1744-02-06"/>
        <s v="1744-09-16"/>
        <s v="1745-12-19"/>
        <s v="1745-12-21"/>
        <s v="1746-06-13"/>
        <s v="1746-06-15"/>
        <s v="1746-06-22"/>
        <s v="1746-06-25"/>
        <s v="1746-07-07"/>
        <s v="1746-09-10"/>
        <s v="1746-11-30"/>
        <s v="1746-11-28"/>
        <s v="1746-06-29"/>
        <s v="1746-06-18"/>
        <s v="1746-06-20"/>
        <s v="1746-06-27"/>
        <s v="1746-07-02"/>
        <s v="1746-09-03"/>
        <s v="1746-09-07"/>
        <s v="1746-09-12"/>
        <s v="1746-09-14"/>
        <s v="1746-09-17"/>
        <s v="1746-09-19"/>
        <s v="1746-09-21"/>
        <s v="1746-09-24"/>
        <s v="1746-09-01"/>
        <s v="1746-12-03"/>
        <s v="1746-12-04"/>
        <s v="1747-02-28"/>
        <s v="1747-02-26"/>
        <s v="1750-11-07"/>
        <s v="1750-11-09"/>
        <s v="1752-01-10"/>
        <s v="1752-01-09"/>
        <s v="1752-01-16"/>
        <s v="1752-03-10"/>
        <s v="1753-09-10"/>
        <s v="1753-09-12"/>
        <s v="1753-09-19"/>
        <s v="1753-09-22"/>
        <s v="1753-09-30"/>
        <s v="1753-09-15"/>
        <s v="1753-09-17"/>
        <s v="1754-02-24"/>
        <s v="1754-10-13"/>
        <s v="1755-02-06"/>
        <s v="1756-02-26"/>
        <s v="1756-08-04"/>
        <s v="1756-12-27"/>
        <s v="1756-12-29"/>
        <s v="1757-02-17"/>
        <s v="1757-02-21"/>
        <s v="1757-02-22"/>
        <s v="1757-02-24"/>
        <s v="1757-01-01"/>
        <s v="1757-01-03"/>
        <s v="1757-02-20"/>
        <s v="1757-02-27"/>
        <s v="1757-08-20"/>
        <s v="1757-08-22"/>
        <s v="1757-08-24"/>
        <s v="1757-08-27"/>
        <s v="1757-08-28"/>
        <s v="1759-05-26"/>
        <s v="1759-05-23"/>
        <s v="1759-07-02"/>
        <s v="1760-01-13"/>
        <s v="1760-01-06"/>
        <s v="1760-11-11"/>
        <s v="1760-03-21"/>
        <s v="1761-06-10"/>
        <s v="1761-06-13"/>
        <s v="1761-06-08"/>
        <s v="1761-06-29"/>
        <s v="1762-10-01"/>
        <s v="1764-08-18"/>
        <s v="1764-08-26"/>
        <s v="1764-09-01"/>
        <s v="1764-12-02"/>
        <s v="1764-03-05"/>
        <s v="1764-03-07"/>
        <s v="1764-03-10"/>
        <s v="1764-08-13"/>
        <s v="1764-08-16"/>
        <s v="1764-08-20"/>
        <s v="1764-08-22"/>
        <s v="1764-11-30"/>
        <s v="1764-12-16"/>
        <s v="1765-02-19"/>
        <s v="1765-10-14"/>
        <s v="1766-02-16"/>
        <s v="1766-02-11"/>
        <s v="1766-03-02"/>
        <s v="1766-02-23"/>
        <s v="1766-12-28"/>
        <s v="1767-01-12"/>
        <s v="1767-01-01"/>
        <s v="1767-03-02"/>
        <s v="1767-02-16"/>
        <s v="1767-11-11"/>
        <s v="1768-12-22"/>
        <s v="1768-12-26"/>
        <s v="1768-11-02"/>
        <s v="1768-11-10"/>
        <s v="1768-10-30"/>
        <s v="1768-12-19"/>
        <s v="1769-07-02"/>
        <s v="1769-03-02"/>
        <s v="1769-02-19"/>
        <s v="1769-02-13"/>
        <s v="1769-02-11"/>
        <s v="1769-02-07"/>
        <s v="1769-02-05"/>
        <s v="1769-02-03"/>
        <s v="1770-11-08"/>
        <s v="1770-02-27"/>
        <s v="1770-03-27"/>
        <s v="1770-03-29"/>
        <s v="1773-01-31"/>
        <s v="1773-01-25"/>
        <s v="1774-04-17"/>
        <s v="1774-04-30"/>
        <s v="1775-02-25"/>
        <s v="1775-02-19"/>
        <s v="1777-12-28"/>
        <s v="1777-08-06"/>
        <s v="1778-03-15"/>
        <s v="1778-01-06"/>
        <s v="1778-03-01"/>
        <s v="1778-02-01"/>
        <s v="1779-01-22"/>
        <s v="1779-02-16"/>
        <s v="1779-01-17"/>
        <s v="1779-02-14"/>
        <s v="1779-02-21"/>
        <s v="1779-12-26"/>
        <s v="1779-12-19"/>
        <s v="1779-02-11"/>
        <s v="1780-02-08"/>
        <s v="1780-02-13"/>
        <s v="1781-07-01"/>
        <s v="1781-12-29"/>
        <s v="1781-02-25"/>
        <s v="1781-02-26"/>
        <s v="1781-03-02"/>
        <s v="1781-06-24"/>
        <s v="1782-01-07"/>
        <s v="1782-02-03"/>
        <s v="1782-02-17"/>
        <s v="1782-01-13"/>
        <s v="1782-09-05"/>
        <s v="1783-01-06"/>
        <s v="1783-01-12"/>
        <s v="1783-02-16"/>
        <s v="1783-03-04"/>
        <s v="1783-03-09"/>
        <s v="1784-02-16"/>
        <s v="1784-02-23"/>
        <s v="1784-05-21"/>
        <s v="1784-05-19"/>
        <s v="1784-04-27"/>
        <s v="1784-04-29"/>
        <s v="1784-04-30"/>
        <s v="1784-05-10"/>
        <s v="1784-06-17"/>
        <s v="1784-05-29"/>
        <s v="1784-06-15"/>
        <s v="1784-07-06"/>
        <s v="1784-06-30"/>
        <s v="1784-06-07"/>
        <s v="1784-08-18"/>
        <s v="1784-08-23"/>
        <s v="1784-07-28"/>
        <s v="1784-08-20"/>
        <s v="1784-08-27"/>
        <s v="1784-08-30"/>
        <s v="1784-09-03"/>
        <s v="1784-09-15"/>
        <s v="1784-07-30"/>
        <s v="1784-09-18"/>
        <s v="1784-08-06"/>
        <s v="1784-08-09"/>
        <s v="1784-07-24"/>
        <s v="1784-10-12"/>
        <s v="1784-10-25"/>
        <s v="1784-10-05"/>
        <s v="1784-09-24"/>
        <s v="1784-09-28"/>
        <s v="1784-10-15"/>
        <s v="1784-09-21"/>
        <s v="1784-12-27"/>
        <s v="1784-12-31"/>
        <s v="1784-02-18"/>
        <s v="1784-02-29"/>
        <s v="1784-02-27"/>
        <s v="1784-02-25"/>
        <s v="1784-02-21"/>
        <s v="1784-05-12"/>
        <s v="1784-05-04"/>
        <s v="1784-05-06"/>
        <s v="1784-05-14"/>
        <s v="1784-07-16"/>
        <s v="1784-07-13"/>
        <s v="1784-06-03"/>
        <s v="1784-06-05"/>
        <s v="1784-06-09"/>
        <s v="1784-07-09"/>
        <s v="1784-07-19"/>
        <s v="1784-07-02"/>
        <s v="1784-06-21"/>
        <s v="1784-05-23"/>
        <s v="1784-05-27"/>
        <s v="1784-09-10"/>
        <s v="1784-09-06"/>
        <s v="1784-08-13"/>
        <s v="1784-10-08"/>
        <s v="1784-10-24"/>
        <s v="1784-10-27"/>
        <s v="1784-08-02"/>
        <s v="1784-11-05"/>
        <s v="1784-10-31"/>
        <s v="1784-10-02"/>
        <s v="1784-10-20"/>
        <s v="1784-11-22"/>
        <s v="1784-12-22"/>
        <s v="1784-12-03"/>
        <s v="1784-11-10"/>
        <s v="1784-11-26"/>
        <s v="1784-12-17"/>
        <s v="1784-06-25"/>
        <s v="1784-05-25"/>
        <s v="1785-08-22"/>
        <s v="1785-08-17"/>
        <s v="1785-01-27"/>
        <s v="1785-02-03"/>
        <s v="1785-01-16"/>
        <s v="1785-02-08"/>
        <s v="1785-01-10"/>
        <s v="1785-01-30"/>
        <s v="1785-01-23"/>
        <s v="1785-09-01"/>
        <s v="1785-09-10"/>
        <s v="1785-08-26"/>
        <s v="1785-08-20"/>
        <s v="1785-09-28"/>
        <s v="1785-02-25"/>
        <s v="1785-02-13"/>
        <s v="1785-01-19"/>
        <s v="1785-02-11"/>
        <s v="1785-02-06"/>
        <s v="1786-01-11"/>
        <s v="1786-01-27"/>
        <s v="1786-02-27"/>
        <s v="1786-03-24"/>
        <s v="1786-02-26"/>
        <s v="1786-06-06"/>
        <s v="1786-05-23"/>
        <s v="1786-05-30"/>
        <s v="1786-08-11"/>
        <s v="1786-08-04"/>
        <s v="1786-08-26"/>
        <s v="1786-08-31"/>
        <s v="1786-09-19"/>
        <s v="1786-09-27"/>
        <s v="1786-09-16"/>
        <s v="1786-12-23"/>
        <s v="1786-12-30"/>
        <s v="1786-02-22"/>
        <s v="1786-03-17"/>
        <s v="1786-05-02"/>
        <s v="1786-05-08"/>
        <s v="1786-05-26"/>
        <s v="1786-08-28"/>
        <s v="1786-08-01"/>
        <s v="1786-08-22"/>
        <s v="1786-09-03"/>
        <s v="1786-09-06"/>
        <s v="1786-09-30"/>
        <s v="1786-09-24"/>
        <s v="1786-09-13"/>
        <s v="1786-12-01"/>
        <s v="1786-12-09"/>
        <s v="1786-12-16"/>
        <s v="1786-11-24"/>
        <s v="1786-12-26"/>
        <s v="1787-02-11"/>
        <s v="1787-05-12"/>
        <s v="1787-05-22"/>
        <s v="1787-05-01"/>
        <s v="1787-05-03"/>
        <s v="1787-04-18"/>
        <s v="1787-11-04"/>
        <s v="1787-10-31"/>
        <s v="1787-02-09"/>
        <s v="1787-02-21"/>
        <s v="1787-02-07"/>
        <s v="1787-01-28"/>
        <s v="1787-02-16"/>
        <s v="1787-04-30"/>
        <s v="1787-05-18"/>
        <s v="1787-08-27"/>
        <s v="1787-12-21"/>
        <s v="1787-01-07"/>
        <s v="1787-05-20"/>
        <s v="1787-05-08"/>
        <s v="1788-02-19"/>
        <s v="1788-09-19"/>
        <s v="1788-09-13"/>
        <s v="1788-09-16"/>
        <s v="1788-09-21"/>
        <s v="1788-09-23"/>
        <s v="1788-10-09"/>
        <s v="1788-02-10"/>
        <s v="1788-02-04"/>
        <s v="1788-10-03"/>
        <s v="1788-10-11"/>
        <s v="1788-10-14"/>
        <s v="1788-11-11"/>
        <s v="1788-11-21"/>
        <s v="1788-11-24"/>
        <s v="1788-11-30"/>
        <s v="1788-12-29"/>
        <s v="1789-01-07"/>
        <s v="1789-02-22"/>
        <s v="1789-12-18"/>
        <s v="1789-01-02"/>
        <s v="1789-01-31"/>
        <s v="1789-02-23"/>
        <s v="1789-02-17"/>
        <s v="1789-02-27"/>
        <s v="1789-02-25"/>
        <s v="1790-03-17"/>
        <s v="1790-01-10"/>
        <s v="1790-02-18"/>
        <s v="1790-02-15"/>
        <s v="1790-11-10"/>
        <s v="1790-11-13"/>
        <s v="1791-01-21"/>
        <s v="1791-01-08"/>
        <s v="1791-01-11"/>
        <s v="1791-01-06"/>
        <s v="1791-03-06"/>
        <s v="1791-02-20"/>
        <s v="1791-02-18"/>
        <s v="1791-02-08"/>
        <s v="1791-02-26"/>
        <s v="1791-02-05"/>
        <s v="1791-02-03"/>
        <s v="1791-06-28"/>
        <s v="1791-07-08"/>
        <s v="1791-07-19"/>
        <s v="1791-07-31"/>
        <s v="1791-12-05"/>
        <s v="1791-06-17"/>
        <s v="1791-01-28"/>
        <s v="1791-01-17"/>
        <s v="1791-01-24"/>
        <s v="1791-01-13"/>
        <s v="1791-01-31"/>
        <s v="1791-02-12"/>
        <s v="1791-02-23"/>
        <s v="1791-02-28"/>
        <s v="1791-07-05"/>
        <s v="1791-07-15"/>
        <s v="1791-07-26"/>
        <s v="1791-12-03"/>
        <s v="1792-02-04"/>
        <s v="1792-02-10"/>
        <s v="1792-02-20"/>
        <s v="1792-03-18"/>
        <s v="1792-10-15"/>
        <s v="1792-02-19"/>
        <s v="1792-02-17"/>
        <s v="1792-10-17"/>
      </sharedItems>
    </cacheField>
    <cacheField name="année" numFmtId="49">
      <sharedItems count="105">
        <s v="1680"/>
        <s v="1681"/>
        <s v="1682"/>
        <s v="1683"/>
        <s v="1684"/>
        <s v="1685"/>
        <s v="1686"/>
        <s v="1687"/>
        <s v="1688"/>
        <s v="1689"/>
        <s v="1690"/>
        <s v="1691"/>
        <s v="1692"/>
        <s v="1693"/>
        <s v="1694"/>
        <s v="1695"/>
        <s v="1696"/>
        <s v="1697"/>
        <s v="1698"/>
        <s v="1699"/>
        <s v="1700"/>
        <s v="1701"/>
        <s v="1702"/>
        <s v="1703"/>
        <s v="1704"/>
        <s v="1705"/>
        <s v="1706"/>
        <s v="1707"/>
        <s v="1708"/>
        <s v="1709"/>
        <s v="1710"/>
        <s v="1711"/>
        <s v="1712"/>
        <s v="1713"/>
        <s v="1714"/>
        <s v="1715"/>
        <s v="1716"/>
        <s v="1717"/>
        <s v="1718"/>
        <s v="1719"/>
        <s v="1720"/>
        <s v="1721"/>
        <s v="1722"/>
        <s v="1723"/>
        <s v="1724"/>
        <s v="1725"/>
        <s v="1726"/>
        <s v="1727"/>
        <s v="1728"/>
        <s v="1729"/>
        <s v="1730"/>
        <s v="1731"/>
        <s v="1732"/>
        <s v="1733"/>
        <s v="1734"/>
        <s v="1735"/>
        <s v="1736"/>
        <s v="1737"/>
        <s v="1738"/>
        <s v="1739"/>
        <s v="1740"/>
        <s v="1741"/>
        <s v="1742"/>
        <s v="1743"/>
        <s v="1744"/>
        <s v="1745"/>
        <s v="1746"/>
        <s v="1747"/>
        <s v="1750"/>
        <s v="1752"/>
        <s v="1753"/>
        <s v="1754"/>
        <s v="1755"/>
        <s v="1756"/>
        <s v="1757"/>
        <s v="1759"/>
        <s v="1760"/>
        <s v="1761"/>
        <s v="1762"/>
        <s v="1764"/>
        <s v="1765"/>
        <s v="1766"/>
        <s v="1767"/>
        <s v="1768"/>
        <s v="1769"/>
        <s v="1770"/>
        <s v="1773"/>
        <s v="1774"/>
        <s v="1775"/>
        <s v="1777"/>
        <s v="1778"/>
        <s v="1779"/>
        <s v="1780"/>
        <s v="1781"/>
        <s v="1782"/>
        <s v="1783"/>
        <s v="1784"/>
        <s v="1785"/>
        <s v="1786"/>
        <s v="1787"/>
        <s v="1788"/>
        <s v="1789"/>
        <s v="1790"/>
        <s v="1791"/>
        <s v="1792"/>
      </sharedItems>
    </cacheField>
    <cacheField name="recette" numFmtId="0">
      <sharedItems containsBlank="1"/>
    </cacheField>
    <cacheField name="mois" numFmtId="0">
      <sharedItems containsSemiMixedTypes="0" containsString="0" containsNumber="1" containsInteger="1" minValue="1" maxValue="12"/>
    </cacheField>
    <cacheField name="jour" numFmtId="0">
      <sharedItems/>
    </cacheField>
    <cacheField name="décennie" numFmtId="0">
      <sharedItems containsSemiMixedTypes="0" containsString="0" containsNumber="1" containsInteger="1" minValue="1680" maxValue="1790"/>
    </cacheField>
    <cacheField name="auteur" numFmtId="0">
      <sharedItems containsBlank="1"/>
    </cacheField>
    <cacheField name="tittre" numFmtId="0">
      <sharedItems containsBlank="1"/>
    </cacheField>
    <cacheField name="genre" numFmtId="0">
      <sharedItems containsBlank="1"/>
    </cacheField>
    <cacheField name="actes" numFmtId="0">
      <sharedItems containsString="0" containsBlank="1" containsNumber="1" containsInteger="1" minValue="1" maxValue="5"/>
    </cacheField>
    <cacheField name="vers" numFmtId="0">
      <sharedItems containsBlank="1"/>
    </cacheField>
    <cacheField name="spectacle" numFmtId="0">
      <sharedItems containsString="0" containsBlank="1" containsNumber="1" containsInteger="1" minValue="0" maxValue="1"/>
    </cacheField>
    <cacheField name="première" numFmtId="0">
      <sharedItems containsBlank="1"/>
    </cacheField>
    <cacheField name="bibl" numFmtId="0">
      <sharedItems count="305">
        <s v="Molière (Jean-Baptiste Poquelin dit) / arrangée et versifiée par Corneille (Thomas) - Festin de Pierre (Le) - 5 actes"/>
        <s v="Molière (Jean-Baptiste Poquelin dit) - Misanthrope (Le) - 5 actes"/>
        <s v="Hauteroche (Noël Lebreton, sieur de) - Crispin musicien - 5 actes"/>
        <s v="Corneille (Thomas) ; Donneau de Vizé (Jean) - Devineresse ou les Faux enchantements  (La) - 5 actes"/>
        <s v="Molière (Jean-Baptiste Poquelin dit) - Tartuffe ou l'Imposteur - 5 actes"/>
        <s v="Fontenelle (Bernard le Bouvier de) - Aspar - 5 actes"/>
        <s v="Corneille (Thomas), Donneau de Visé (Jean) - Inconnu (L') - 5 actes"/>
        <s v="Poisson (Raymond) - Fous divertissants (Les) - 3 actes"/>
        <s v="La Tuillerie (Jean-François Juvenon de La Tuillerie, dit) - Soliman - 5 actes"/>
        <s v="Molière (Jean-Baptiste Poquelin dit) - École des femmes (L') - 5 actes"/>
        <s v="Molière (Jean-Baptiste Poquelin dit) - Amphitryon - 3 actes"/>
        <s v="Molière (Jean-Baptiste Poquelin dit) - Bourgeois gentilhomme (Le) - 5 actes"/>
        <s v="Molière (Jean-Baptiste Poquelin dit) - Avare (L') - 5 actes"/>
        <s v="Scarron (Paul) - Don Japhet d'Arménie - 5 actes"/>
        <s v="Corneille (Pierre) - Menteur (Le) - 5 actes"/>
        <s v="Desmarets de Saint-Sorlin (Jean) - Visionnaires (Les) - 5 actes"/>
        <s v="Molière (Jean-Baptiste Poquelin dit) - Femmes savantes (Les) - 5 actes"/>
        <s v="Molière (Jean-Baptiste Poquelin dit) - Malade imaginaire (Le) - 3 actes"/>
        <s v="Champmeslé (Charles Chevillet dit) - Bassette (La) - 5 actes"/>
        <s v="Molière (Jean-Baptiste Poquelin dit) - Étourdi ou les Contretemps (L') - 5 actes"/>
        <s v="Scarron (Paul) - Héritier ridicule ou la Dame intéressée (L') - 5 actes"/>
        <s v="Poisson (Raymond) - Pipeurs ou les Femmes coquettes (Les) ou Fructus Belli  - 5 actes"/>
        <s v="Boyer (Claude, abbé) pseud : Pader d'Assézan - Agamemnon ou  La Mort d'Agamemnon - 5 actes"/>
        <s v="La Tuillerie (Jean-François Juvenon de La Tuillerie, dit) - Hercule - 5 actes"/>
        <s v="La Chapelle (Jean de) - Cléopâtre - 5 actes"/>
        <s v="Corneille (Thomas) - Don Bertrand de Cigarral - 5 actes"/>
        <s v="Corneille (Thomas) - Geôlier de soi-même ou Jodelet prince (Le) - 5 actes"/>
        <s v="Boisrobert (François Le Métel de) - Jalouse d'elle-même (La) - 5 actes"/>
        <s v="Corneille (Pierre) - Polyeucte, martyr  - 5 actes"/>
        <s v="Tristan L'Hermite - Parasite (Le) - 5 actes"/>
        <s v="Gilbert (Gabriel) - Amours de Diane et d'Endymion (Les) ou Endymion - 5 actes"/>
        <s v="Boyer (Claude, abbé) ; Le Clerc (Michel) - Oreste - 5 actes"/>
        <s v="Quinault (Philippe) - Mère coquette ou les Amants brouillés (La) - 5 actes"/>
        <s v="Scarron (Paul) - Jodelet, ou le Maître valet - 5 actes"/>
        <s v="Gillet de La Tessonerie - Campagnard (Le) - 5 actes"/>
        <s v="Corneille (Thomas) ; Donneau de Visé (Jean) - Pierre Philosophale (La) - 5 actes"/>
        <s v="Montfleury (Antoine Jacob dit) - Femme juge et partie (La) / Femme juge (La) (titre alt.) - 5 actes"/>
        <s v="La Chapelle (Jean de) - Zaïde - 5 actes"/>
        <s v="Hauteroche (Noël Lebreton, sieur de) - Crispin médecin - 3 actes"/>
        <s v="Molière (Jean-Baptiste Poquelin dit) - Dépit amoureux (Le) - 5 actes"/>
        <s v="Montauban (Jacques Pousset de) - Charmes de Félicie, tirés de la Diane de Montemayor (Les) - 5 actes"/>
        <s v="Quinault (Philippe) - Coups de l'amour et de la fortune (Les) - 5 actes"/>
        <s v="Corneille (Pierre) - Œdipe - 5 actes"/>
        <s v="Corneille (Thomas) - Baron d'Albikrac (Le) - 5 actes"/>
        <s v="Champmeslé (Charles Chevillet dit) - Parisien (Le) - 5 actes"/>
        <s v="Genest (Charles-Claude) - Zélonide, princesse de Sparte - 5 actes"/>
        <s v="Pradon (Nicolas) - Tarquin - 5 actes"/>
        <s v="Corneille (Pierre) - Andromède - 5 actes"/>
        <s v="Montfleury (Antoine Jacob, dit) - Comédien poète (Le) - 5 actes"/>
        <s v="Boyer (Claude, abbé) - Artaxerce - 5 actes"/>
        <s v="Robbe, Jacques - Rapinière ou l'intéressé (La) - 5 actes"/>
        <s v="La Chapelle (Jean de) - Téléphonte - 5 actes"/>
        <s v="Racine (Jean) - Bajazet - 5 actes"/>
        <s v="Corneille (Thomas) - L'inconnu - 5 actes"/>
        <s v="Boursault (Edme) - Mercure galant (Le) ou la Comédie sans titre / La Pièce sans titre (titre alt.) - 4 actes"/>
        <s v="Corneille (Pierre) - Toison d'or (La) - 5 actes"/>
        <s v="Champmeslé (Charles Chevillet dit) - Divorce (Le) - 5 actes"/>
        <s v="Pousset de Montauban (Jacques) - Panurge ou Les Aventures et le mariage de Panurge - 5 actes"/>
        <s v="Boursault (Edme) - Marie Stuart, reine d'Écosse  - 5 actes"/>
        <s v="Champmeslé (Charles Chevillet dit) - Joueurs (Les) - 5 actes"/>
        <s v="La Tuillerie (Jean-François Juvenon de La Tuillerie, dit) - Nitocris - 5 actes"/>
        <s v="Campistron (Jean Galbert de) - Virginie - 5 actes"/>
        <s v="Brécourt (Guillaume Marcoureau, sieur de Brécourt, dit) - Cassette (La) - 5 actes"/>
        <s v="Tristan L'Hermite - Marianne (La) - 5 actes"/>
        <s v="Beauregard - Docteur extravagant (Le) - 5 actes"/>
        <s v="Campistron (Jean Galbert de) - Arminius - 5 actes"/>
        <s v="Hauteroche (Noël Lebreton, sieur de) - Esprit follet ou la Dame invisible (L') - 5 actes"/>
        <s v="Genest (Charles-Claude) - Pénélope - 5 actes"/>
        <s v="La Fontaine (Jean de) - Ragotin ou le Roman comique - 5 actes"/>
        <s v="Louvet - Mort d'Alexandre (La) - 5 actes"/>
        <s v="Quinault (Philippe) - Amant indiscret ou le Maître étourdi (L') - 5 actes"/>
        <s v="Campistron (Jean Galbert de) - Amante amant (L') - 5 actes"/>
        <s v="Molière (Jean-Baptiste Poquelin dit) - Psyché - 5 actes"/>
        <s v="La Chapelle (Jean de) - Ajax - 5 actes"/>
        <s v="Corneille (Pierre) - Cinna ou la Clémence d'Auguste - 5 actes"/>
        <s v="Molière (Jean-Baptiste Poquelin dit) - Monsieur de Pourceaugnac - 3 actes"/>
        <s v="Montfleury (Antoine Jacob dit) - Fille capitaine (La) - 5 actes"/>
        <s v="Donneau de Vizé (Jean) - Amours de Vénus et d'Adonis (Les) - 5 actes"/>
        <s v="Donneau de Vizé (Jean) - Mariage de Bacchus et d'Ariane (Le) - 3 actes"/>
        <s v="Saint-Yon (pièce attribuée à Palaprat (Jean) - Mœurs du temps (Les) ou Les Façons du temps - 5 actes"/>
        <s v="Abeille (Gaspard, abbé) - Aristobule - 5 actes"/>
        <s v="Campistron (Jean Galbert de) - Alcibiade - 5 actes"/>
        <s v="Campistron (Jean Galbert de) - Andronic - 5 actes"/>
        <s v="Baron (Michel Boyron dit) - Rendez-vous des Tuileries ou le Coquet trompé (Le) - 3 actes"/>
        <s v="Corneille (Thomas) ; Donneau de Vizé (Jean) - Usurier (L') - 5 actes"/>
        <s v="Corneille (Pierre) - Rodogune ou Rodogune, princesse des Parthes - 5 actes"/>
        <s v="Baron (Michel Boyron dit) - Homme à bonnes fortunes (L') / L'homme à bonne fortune (titre alt). - 5 actes"/>
        <s v="Boyer (Claude, abbé) pseud : Pader d'Assézan - Antigone - 5 actes"/>
        <s v="Baron (Michel Boyron dit) - Coquette et la fausse prude (La) - 5 actes"/>
        <s v="Anonyme - Homme de guerre (L') - 5 actes"/>
        <s v="Corneille (Thomas) - Baron des Fondrières (Le) - 5 actes"/>
        <s v="Campistron (Jean Galbert de) - Phraate - 5 actes"/>
        <s v="Péchantrés (Nicolas de) - Géta - 5 actes"/>
        <s v="Baron (Michel Boyron dit) - Jaloux (Le) - 5 actes"/>
        <s v="Corneille (Thomas) - Comtesse d'Orgueil (La) ou Le Marquis de Lorgnac - 5 actes"/>
        <s v="Jean-Baptiste Poquelin dit Molière - Dom Juan ou Le Festin de Pierre -  actes"/>
        <s v="Dancourt (Florent Carton dit) - Chevalier à la mode (Le) - 5 actes"/>
        <s v="Anonyme - Rival de son maître (Le) - 5 actes"/>
        <s v="Dupuy - Varron - 5 actes"/>
        <s v="Molière (Jean-Baptiste Poquelin dit) - Critique de l'École des femmes (La) - 1 actes"/>
        <s v="Molière (Jean-Baptiste Poquelin dit) - Mariage forcé (Le) - 1 actes"/>
        <s v="Pradon (Nicolas) - Régulus - 5 actes"/>
        <s v="Molière (Jean-Baptiste Poquelin dit)  - Dom Juan ou Le Festin de Pierre - 5 actes"/>
        <s v="Campistron (Jean Galbert de) - Phocion - 5 actes"/>
        <s v="Abeille (Gaspard, abbé) - Coriolan - 5 actes"/>
        <s v="Riupeirous (Théodore) - Annibal - 5 actes"/>
        <s v="Anonyme - Épreuve dangereuse (L') - 5 actes"/>
        <s v="Bernard (Catherine) - Laodamie, reine d'Epire - 5 actes"/>
        <s v="Dancourt (Florent Carton dit) - Dame à la mode ou la Suite de la coquette (La) - 5 actes"/>
        <s v="Baron (Michel Boyron dit) - Débauché (Le) - 1 actes"/>
        <s v="Aubry (Jean-Baptiste Aubry des Carrières, dit ) - Démétrius - 5 actes"/>
        <s v="Boursault (Edme) - Ésope (titre alt.) / Fables d'Ésope ou Ésope à la ville (Les) - 5 actes"/>
        <s v="Campistron (Jean Galbert de) - Adrien - 5 actes"/>
        <s v="Dancourt (Florent Carton dit) - Carnaval de Venise (Le) - 5 actes"/>
        <s v="Bernard (Catherine) - Brutus - 5 actes"/>
        <s v="Anonyme du XVIIe s. - Cadet de Gascogne (Le) - 5 actes"/>
        <s v="Hauteroche (Noël Lebreton, sieur de) - Bourgeoises de qualité (Les) - 5 actes"/>
        <s v="Aubry (Jean-Baptiste Aubry des Carrières, dit) - Agathocle - 5 actes"/>
        <s v="Riupeirous (Théodore de) - Valérien - 5 actes"/>
        <s v="Campistron (Jean Galbert de) - Tiridate - 5 actes"/>
        <s v="Palaprat (Jean de) - Grondeur (Le) - 3 actes"/>
        <s v="Brueys (David-Augustin de) - Muet (Le) - 5 actes"/>
        <s v="Boursault (Edme) - Phaéton - 5 actes"/>
        <s v="Racine (Jean) - Mithridate - 5 actes"/>
        <s v="Du Fresny (Charles) - Négligent (Le) - 3 actes"/>
        <s v="Dancourt (Florent Carton dit) - Femme d'intrigues (La) - 5 actes"/>
        <s v="Dancourt (Florent Carton dit) - Bourgeoises à la mode (Les) - 5 actes"/>
        <s v="Péchantrés (Nicolas de) - Jugurtha, roi de Numidie - 5 actes"/>
        <s v="Scarron (Paul) - Écolier de Salamanque ou les Généreux ennemis (L') - 5 actes"/>
        <s v="Molière (Jean-Baptiste Poquelin dit) - Princesse d'Élide (La) - 5 actes"/>
        <s v="Rotrou (Jean de) - Venceslas - 5 actes"/>
        <s v="Campistron (Jean Galbert de) - Aétius - 5 actes"/>
        <s v="Brueys (David-Augustin de) ; Palaprat (Jean de) - Important de cour (L') ou Important (L') - 5 actes"/>
        <s v="Anonyme - Zénobie - 5 actes"/>
        <s v="Palaprat (Jean de, sieur de Bigot) - Prude du temps (La) ou Saturnales (Les) - 5 actes"/>
        <s v="Longepierre (Hilaire-Bernard de) - Médée ou Médée et Jason - 5 actes"/>
        <s v="Du Fresny (Charles) - Sancho Pança - 3 actes"/>
        <s v="Anonyme - Dédit (Le) - 5 actes"/>
        <s v="La Grange-Chancel (François-Joseph de) - Adherbal, roi de Numidie - 5 actes"/>
        <s v="Pradon (Nicolas) - Germanicus - 5 actes"/>
        <s v="Palaprat (Jean de, sieur de Bigot) - Hercule et Omphale - 5 actes"/>
        <s v="Corneille (Thomas) ; Donneau de Vizé (Jean) - Dames vengées ou la Dupe de soi-même (Les) - 5 actes"/>
        <s v="Boyer (Claude, abbé) - Judith - 5 actes"/>
        <s v="Brie (de) - Héraclides (Les) - 5 actes"/>
        <s v="Longepierre (Hilaire-Bernard de) - Sésostris - 5 actes"/>
        <s v="Montfleury (Antoine Jacob dit) - Mari sans femme (Le) - 5 actes"/>
        <s v="Anonyme - Jaloux masqué (Le) - 3 actes"/>
        <s v="Dancourt (Florent Carton dit) - Vendanges de Suresnes (Les) - 1 actes"/>
        <s v="Corneille (Thomas) - Bradamante - 5 actes"/>
        <s v="Rousseau (Jean-Baptiste) - Flatteur (Le) - 5 actes"/>
        <s v="Regnard (Jean-François) - Joueur (Le) - 5 actes"/>
        <s v="Genest (Charles-Claude) - Polymneste ou Polymnestre - 5 actes"/>
        <s v="Donneau de Vizé (Jean) - Vieillard couru ou les Différents caractères des femmes (Le) ou mary couru (Le)  - 5 actes"/>
        <s v="La Fosse (Antoine de) - Polixène - 5 actes"/>
        <s v="Riupeirous (Théodore) - Agrippa ou la mort d'Auguste - 5 actes"/>
        <s v="Donneau de Vizé (Jean) - Aventurière (L') - 5 actes"/>
        <s v="Pradon (Nicolas) - Scipion l'Africain - 5 actes"/>
        <s v="La Grange-Chancel (François-Joseph de) - Oreste et Pylade - 5 actes"/>
        <s v="Regnard (Jean-François) - Distrait (Le) - 5 actes"/>
        <s v="Du Fresny (Charles) - Chevalier joueur (Le) - 5 actes"/>
        <s v="La Fosse (Antoine de) - Manlius Capitolinus - 5 actes"/>
        <s v="Dancourt (Florent Carton dit) - Fées (Les) - 3 actes"/>
        <s v="Dancourt (Florent Carton dit) - Enfants de Paris (Les) ou Famille à la mode (La) ou Finette - 5 actes"/>
        <s v="Saint-Gilles Lenfant (de) - Ariarathe - 5 actes"/>
        <s v="La Grange-Chancel (François-Joseph de) - Athénaïs - 5 actes"/>
        <s v="Guérin d'Estriché (Nicolas-Armand-Martial) - Myrtil et Mélicerte - 3 actes"/>
        <s v="Belin - Mort d'Othon (La) - 5 actes"/>
        <s v="Brueys (David-Augustin de) - Gabinie - 5 actes"/>
        <s v="La Grange-Chancel (François-Joseph de) - Méléagre - 5 actes"/>
        <s v="La Grange-Chancel (François-Joseph de) - Ino et Mélicerte - 5 actes"/>
        <s v="Dancourt (Florent Carton dit) - Trois cousines (Les) - 3 actes"/>
        <s v="Rousseau (Jean-Baptiste) - Capricieux ou les Apparences trompeuses (Le) - 5 actes"/>
        <s v="La Fosse (Antoine de) - Thésée - 5 actes"/>
        <s v="Regnard (Jean-François) - Démocrite amoureux - 5 actes"/>
        <s v="Belin (François) - Vononez, roi des Parthes - 5 actes"/>
        <s v="Boursault (Edme) - Ésope à la cour - 5 actes"/>
        <s v="La Grange-Chancel (François-Joseph de) - Amasis - 5 actes"/>
        <s v="Lesage (Alain-René) - Point d'honneur (Le) - 5 actes"/>
        <s v="Ferrier de la Martinière (Louis) - Montézume dernier roi du Mexique - 5 actes"/>
        <s v="Du Fresny (Charles) - Double veuvage (Le) - 3 actes"/>
        <s v="Barbier (Marie-Anne) - Cornélie mère des Gracques - 5 actes"/>
        <s v="Baron (Michel Boyron dit) - Andrienne (L') - 5 actes"/>
        <s v="La Grange-Chancel (François-Joseph de) - Alceste - 5 actes"/>
        <s v="La Fosse (Antoine de) - Corésus et Callirhoé - 5 actes"/>
        <s v="Péchantrés (Nicolas de) - Mort de Néron (La) - 5 actes"/>
        <s v="Riupeirous (Théodore de) - Hypermnestre - 5 actes"/>
        <s v="Molière (Jean-Baptiste Poquelin dit) - Amants magnifiques (Les) - 5 actes"/>
        <s v="Regnard (Jean-François) - Folies amoureuses (Les) - 3 actes"/>
        <s v="Pellegrin (Simon-Joseph) - Polydore - 5 actes"/>
        <s v="Regnard (Jean-François) - Ménechmes ou les Jumeaux (Les) - 5 actes"/>
        <s v="Baron (Michel Boyron dit) - Adelphes ou L'École des pères (Les) - 5 actes"/>
        <s v="Belin (François) - Mustapha et Zéangir - 5 actes"/>
        <s v="Corneille (Thomas), Donneau de Visé (Jean) - Circé - 5 actes"/>
        <s v="Guérin d'Estriché (Nicolas-Armand-Martial) - Psyché de village (La) - 4 actes"/>
        <s v="Crébillon père (Prosper Jolyot de Crébillon dit) - Idoménée - 5 actes"/>
        <s v="Nadal (Augustin) - Saül - 5 actes"/>
        <s v="Barbier (Marie-Anne) - Tomyris - 5 actes"/>
        <s v="Danchet (Antoine) - Cyrus - 5 actes"/>
        <s v="Pellegrin (Simon-Joseph) - Mort d'Ulysse (La) - 5 actes"/>
        <s v="Crébillon (Prosper Jolyot de) - Atrée et Thyeste - 5 actes"/>
        <s v="Danchet (Antoine) - Tyndarides (Les) - 5 actes"/>
        <s v="Dancourt (Florent Carton dit) - Trahison punie (La) - 5 actes"/>
        <s v="Corneille (Thomas) - Don César d'Avalos - 5 actes"/>
        <s v="Regnard (Jean-François) - Légataire universel (Le) - 5 actes"/>
        <s v="Du Fresny (Charles) - Jaloux honteux de l'être (Le) - 5 actes"/>
        <s v="Crébillon (Prosper Jolyot de) - Électre - 5 actes"/>
        <s v="Dancourt (Florent Carton dit) - Madame Artus - 5 actes"/>
        <s v="Lesage (Alain-René) - Turcaret - 5 actes"/>
        <s v="Nadal (Augustin, abbé) - Hérode - 5 actes"/>
        <s v="Campistron (Jean Galbert de) - Jaloux désabusé (Le) - 5 actes"/>
        <s v="Du Fresny (Charles) - Joueuse (La) - 5 actes"/>
        <s v="Corneille (Pierre) - Horace ou Les Horaces - 5 actes"/>
        <s v="Barbier (Marie-Anne) - Mort de César (La) ou Jules César - 5 actes"/>
        <s v="Destouches - Curieux impertinent (Le) - 5 actes"/>
        <s v="Genest (Charles-Claude, abbé) - Joseph - 5 actes"/>
        <s v="Dancourt (Florent Carton dit) - Comédie des comédiens ou l'Amour charlatan (La) - 3 actes"/>
        <s v="Regnard (Jean-François) - Homme à bonnes fortunes (L') - 3 actes"/>
        <s v="Dancourt (Florent Carton dit) - Céphale et Procris - 3 actes"/>
        <s v="Crébillon (Prosper Jolyot de) - Rhadamiste et Zénobie - 5 actes"/>
        <s v="Destouches - Ingrat (L') - 5 actes"/>
        <s v="Duché de Vancy (Joseph-François) - Absalon - 5 actes"/>
        <s v="Dancourt (Florent Carton dit) - Sancho Pança gouverneur - 5 actes"/>
        <s v="Destouches - Irrésolu (L') - 5 actes"/>
        <s v="Hénault (Charles-Jean-François) - Cornélie vestale - 5 actes"/>
        <s v="Legrand (Marc-Antoine) - Usurier gentilhomme (L') - 1 actes"/>
        <s v="Gomez (Madeleine-Angélique de) - Habis - 5 actes"/>
        <s v="Roy (Pierre-Charles) ; La Font (Joseph de) - Captifs (Les) - 3 actes"/>
        <s v="Chateaubrun (Jean-Baptiste Vivien de) - Mahomet second - 5 actes"/>
        <s v="Crébillon (Prosper Jolyot de) - Xerxès ou Xercès - 5 actes"/>
        <s v="Molière (Jean-Baptiste Poquelin dit) - École des maris (L') - 3 actes"/>
        <s v="Legrand (Marc-Antoine) - Famille extravagante (La) - 1 actes"/>
        <s v="Destouches - Médisant (Le) - 5 actes"/>
        <s v="Caux de Montlebert (Gilles de) - Marius - 5 actes"/>
        <s v="Du Fresny (Charles) - Attendez-moi sous l’orme - 1 actes"/>
        <s v="Dancourt (Florent Carton dit) - Galant jardinier (Le) - 1 actes"/>
        <s v="Molière (Jean-Baptiste Poquelin dit) - George Dandin ou le Mari confondu - 3 actes"/>
        <s v="Palaprat (Jean de) - Concert ridicule (Le) / Le Concert (titre alt.) - 1 actes"/>
        <s v="Racine (Jean), Moreau (Jean-Baptiste) - Athalie - 5 actes"/>
        <s v="La Grange-Chancel (François-Joseph de) - Sophonisbe - 5 actes"/>
        <s v="Gomez (Madeleine-Angélique de) - Sémiramis - 5 actes"/>
        <s v="Crébillon (Prosper Jolyot de) - Sémiramis - 5 actes"/>
        <s v="Destouches - Obstacle imprévu ou l'Obstacle sans obstacle (L') - 5 actes"/>
        <s v="Gomez (Madeleine-Angélique de) - Cléarque, tyran d'Héraclée - 5 actes"/>
        <s v="Deschamps (François-Michel-Chrétien) - Antiochus et Cléopâtre - 5 actes"/>
        <s v="Dancourt (Florent Carton dit) - Dieux comédiens ou la Métempsycose des amours (Les) - 3 actes"/>
        <s v="Voltaire (François-Marie Arouet dit) - Œdipe - 5 actes"/>
        <s v="Legrand (Marc-Antoine) - Roi de Cocagne (Le) - 3 actes"/>
        <s v="Pellegrin (Simon-Joseph) - Artaxare - 5 actes"/>
        <s v="Du Fresny (Charles) - Coquette de village ou le lot supposé (La) - 3 actes"/>
        <s v="Longepierre (Hilaire-Bernard de) - Électre - 5 actes"/>
        <s v="Du Fresny (Charles) - Réconciliation normande (La) - 5 actes"/>
        <s v="Danchet (Antoine) - Héraclides (Les) - 5 actes"/>
        <s v="Pellegrin (Simon-Joseph) - Père intéressé ou les Vrais amis (Le) - 5 actes"/>
        <s v="Marivaux (Pierre de) - Annibal ou la mort d'Annibal - 5 actes"/>
        <s v="Voltaire (François-Marie Arouet, dit) - Artémire - 5 actes"/>
        <s v="Séguineau (Mr) ; Pralard (René) - Aégiste - 5 actes"/>
        <s v="Jolly (François-Antoine) - Vengeance de l'amour (La) - 5 actes"/>
        <s v="La Motte (Antoine Houdar de) - Machabées (Les) - 5 actes"/>
        <s v="Pellegrin (Simon-Joseph) - Nouveau monde (Le) - 3 actes"/>
        <s v="Pellegrin (Simon-Joseph) - Divorce de l'amour et de la raison ou le Vieux monde (Le) - 3 actes"/>
        <s v="Gaultier - Basile et Quitterie - 3 actes"/>
        <s v="Legrand (Marc-Antoine) - Triomphe du temps (Le) - 3 actes"/>
        <s v="Fuzelier (Louis) - Amusements de l'automne ou les Temples d'Éphèse et de Gnide (Les) - 4 actes"/>
        <s v="Legrand (Marc-Antoine) - Impromptu de la folie (L') - 2 actes"/>
        <s v="Voltaire (François-Marie Arouet dit) - Hérode et Mariamne / Mariamne (titre initial) - 5 actes"/>
        <s v="Legrand (Marc-Antoine) - Chasse du cerf (La) - 3 actes"/>
        <s v="Destouches (Philippe Néricault dit) - Philosophe marié ou le Mari honteux de l'être (Le) - 5 actes"/>
        <s v="Marivaux (Pierre de) - Île de la raison ou les Petits hommes (L') - 3 actes"/>
        <s v="Boissy (Louis de) - Admète et Alceste / La Mort d'Alceste (titre alt.) - 5 actes"/>
        <s v="Legrand (Marc-Antoine) ; Fuzelier (Louis) - Amazones modernes (Les) ou Le Triomphe des dames - 3 actes"/>
        <s v="Vaure (Jacques du)  - Le Faux savant ou l'Amant précepteur  - 5 actes"/>
        <s v="Aigueberre (Jean Dumas d') - Trois spectacles (Les) ou Polixène, tragédie, L'Avare amoureux, comédie et Pan et Doris, pastorale héroïque - 3 actes"/>
        <s v="Avisse (Étienne-François) - Divorce ou les Époux mécontents (Le) - 3 actes"/>
        <s v="La Motte (Antoine Houdar de) - Italie galante ou les contes (L') - 3 actes"/>
        <s v="Du Fresny (Charles) - Faux sincère (Le) - 5 actes"/>
        <s v="Voltaire (François-Marie Arouet dit) - Zaïre - 5 actes"/>
        <s v="Regnard (Jean-François) - Retour imprévu (Le) - 1 actes"/>
        <s v="Racine (Jean) - Plaideurs (Les) - 5 actes"/>
        <s v="La Fontaine (Jean de) - Florentin (Le) - 1 actes"/>
        <s v="Dancourt (Florent Carton dit) - Parisienne (La) - 1 actes"/>
        <s v="Le Mascrier (Jean-Baptiste) - Caprice et la Ressource (Le) - 1 actes"/>
        <s v="Molière (Jean-Baptiste Poquelin dit) - Fâcheux (Les) - 3 actes"/>
        <s v="La Grange-Chancel (François-Joseph de) - Cassius et Victorinus martyrs - 5 actes"/>
        <s v="Aigueberre (Jean Dumas d') - Avare amoureux (L') - 1 actes"/>
        <s v="Piron (Alexis) - Amant mystérieux (L') - 3 actes"/>
        <s v="Pellegrin (Simon-Joseph) - École de l'hymen (L') - 3 actes"/>
        <s v="Fagan (Barthélemy-Christophe) - Caractères de Thalie (Les) - 3 actes"/>
        <s v="Racine (Jean) - Iphigénie ou Iphigénie en Aulide - 5 actes"/>
        <s v="La Grange (ou Lagrange, Nicolas [de]) - Rajeunissement inutile (Le) - 3 actes"/>
        <s v="Boissy (Louis de) - Dehors trompeurs ou l'Homme du jour (Les) - 5 actes"/>
        <s v="Boistel d'Welles (Jean-Baptiste-Robert ou Robert) - Antoine et Cléopâtre - 5 actes"/>
        <s v="Cahusac (Louis de) - Algérien ou les Muses comédiennes (L') - 3 actes"/>
        <s v="Voltaire (François-Marie Arouet dit) - Sémiramis - 5 actes"/>
        <s v="Sablier (Charles) - Suivante généreuse (La) -  actes"/>
        <s v="Poinsinet de Sivry (Louis) - Briséis ou la colère d'Achille - 5 actes"/>
        <s v="Destouches - Glorieux (Le) - 5 actes"/>
        <s v="Cailhava de L'Estandoux (Jean-François) - Tuteur dupé (Le) ou La Maison à deux portes - 5 actes"/>
        <s v="Voltaire (François-Marie Arouet dit) - Tancrède - 5 actes"/>
        <s v=" -  -  actes"/>
        <s v="Beaumarchais (Pierre-Augustin Caron de) - Mariage de Figaro ou la Folle journée (Le) - 5 actes"/>
        <s v="Boutet de Monvel (Jacques-Marie) - Chevalier sans peur et sans reproche ou les Amours de Bayard (Le) - 4 actes"/>
        <s v="La Chaussée (Pierre-Claude) - Préjugé à la mode (Le) - 5 actes"/>
        <s v="André-Murville (Pierre-Nicolas) - Lanval et Viviane ou les Fées et les chevaliers - 5 actes"/>
        <s v="Fabre d'Églantine (Philippe-François-Nazaire) - Présomptueux ou l'Heureux imaginaire (Le) - 5 actes"/>
        <s v="Harny de Guerville - Liberté conquise ou le Despotisme renversé (La) - 5 act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87">
  <r>
    <x v="0"/>
    <x v="0"/>
    <s v="655"/>
    <n v="12"/>
    <s v="jeu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"/>
    <x v="0"/>
    <s v="291"/>
    <n v="12"/>
    <s v="lundi"/>
    <n v="1680"/>
    <s v="Molière (Jean-Baptiste Poquelin dit)"/>
    <s v="Misanthrope (Le)"/>
    <s v="comédie"/>
    <n v="5"/>
    <s v="vers"/>
    <n v="0"/>
    <m/>
    <x v="1"/>
  </r>
  <r>
    <x v="2"/>
    <x v="0"/>
    <s v="713"/>
    <n v="12"/>
    <s v="dimanche"/>
    <n v="1680"/>
    <s v="Hauteroche (Noël Lebreton, sieur de)"/>
    <s v="Crispin musicien"/>
    <s v="comédie"/>
    <n v="5"/>
    <s v="vers"/>
    <n v="1"/>
    <m/>
    <x v="2"/>
  </r>
  <r>
    <x v="3"/>
    <x v="0"/>
    <s v="455"/>
    <n v="12"/>
    <s v="mercredi"/>
    <n v="1680"/>
    <s v="Corneille (Thomas) ; Donneau de Vizé (Jean)"/>
    <s v="Devineresse ou les Faux enchantements  (La)"/>
    <s v="comédie"/>
    <n v="5"/>
    <s v="prose"/>
    <n v="1"/>
    <m/>
    <x v="3"/>
  </r>
  <r>
    <x v="4"/>
    <x v="0"/>
    <s v="311"/>
    <n v="12"/>
    <s v="vendredi"/>
    <n v="1680"/>
    <s v="Corneille (Thomas) ; Donneau de Vizé (Jean)"/>
    <s v="Devineresse ou les Faux enchantements  (La)"/>
    <s v="comédie"/>
    <n v="5"/>
    <s v="prose"/>
    <n v="1"/>
    <m/>
    <x v="3"/>
  </r>
  <r>
    <x v="5"/>
    <x v="0"/>
    <s v="720"/>
    <n v="12"/>
    <s v="dimanche"/>
    <n v="1680"/>
    <s v="Molière (Jean-Baptiste Poquelin dit)"/>
    <s v="Tartuffe ou l'Imposteur"/>
    <s v="comédie"/>
    <n v="5"/>
    <s v="vers"/>
    <n v="0"/>
    <m/>
    <x v="4"/>
  </r>
  <r>
    <x v="6"/>
    <x v="0"/>
    <s v="877"/>
    <n v="12"/>
    <s v="vendredi"/>
    <n v="1680"/>
    <s v="Fontenelle (Bernard le Bouvier de)"/>
    <s v="Aspar"/>
    <s v="tragédie"/>
    <n v="5"/>
    <s v="vers"/>
    <n v="0"/>
    <s v="1680-12-27"/>
    <x v="5"/>
  </r>
  <r>
    <x v="7"/>
    <x v="0"/>
    <s v="1236"/>
    <n v="11"/>
    <s v="dimanche"/>
    <n v="1680"/>
    <s v="Corneille (Thomas), Donneau de Visé (Jean)"/>
    <s v="Inconnu (L')"/>
    <s v="comédie"/>
    <n v="5"/>
    <s v="vers"/>
    <n v="1"/>
    <s v="1675-11-17"/>
    <x v="6"/>
  </r>
  <r>
    <x v="8"/>
    <x v="0"/>
    <s v="768"/>
    <n v="11"/>
    <s v="jeudi"/>
    <n v="1680"/>
    <s v="Poisson (Raymond)"/>
    <s v="Fous divertissants (Les)"/>
    <s v="comédie"/>
    <n v="3"/>
    <s v="vers"/>
    <n v="1"/>
    <s v="1680-11-14"/>
    <x v="7"/>
  </r>
  <r>
    <x v="9"/>
    <x v="0"/>
    <s v="741"/>
    <n v="11"/>
    <s v="mardi"/>
    <n v="1680"/>
    <s v="Corneille (Thomas), Donneau de Visé (Jean)"/>
    <s v="Inconnu (L')"/>
    <s v="comédie"/>
    <n v="5"/>
    <s v="vers"/>
    <n v="1"/>
    <s v="1675-11-17"/>
    <x v="6"/>
  </r>
  <r>
    <x v="10"/>
    <x v="0"/>
    <s v="551"/>
    <n v="10"/>
    <s v="mardi"/>
    <n v="1680"/>
    <s v="La Tuillerie (Jean-François Juvenon de La Tuillerie, dit)"/>
    <s v="Soliman"/>
    <s v="tragédie"/>
    <n v="5"/>
    <s v="vers"/>
    <n v="0"/>
    <s v="1680-10-11"/>
    <x v="8"/>
  </r>
  <r>
    <x v="11"/>
    <x v="0"/>
    <s v="1256"/>
    <n v="11"/>
    <s v="dimanche"/>
    <n v="1680"/>
    <s v="Poisson (Raymond)"/>
    <s v="Fous divertissants (Les)"/>
    <s v="comédie"/>
    <n v="3"/>
    <s v="vers"/>
    <n v="1"/>
    <s v="1680-11-14"/>
    <x v="7"/>
  </r>
  <r>
    <x v="12"/>
    <x v="0"/>
    <s v="986"/>
    <n v="11"/>
    <s v="vendredi"/>
    <n v="1680"/>
    <s v="Corneille (Thomas), Donneau de Visé (Jean)"/>
    <s v="Inconnu (L')"/>
    <s v="comédie"/>
    <n v="5"/>
    <s v="vers"/>
    <n v="1"/>
    <s v="1675-11-17"/>
    <x v="6"/>
  </r>
  <r>
    <x v="13"/>
    <x v="0"/>
    <s v="478"/>
    <n v="10"/>
    <s v="samedi"/>
    <n v="1680"/>
    <s v="Molière (Jean-Baptiste Poquelin dit)"/>
    <s v="École des femmes (L')"/>
    <s v="comédie"/>
    <n v="5"/>
    <s v="prose"/>
    <n v="0"/>
    <m/>
    <x v="9"/>
  </r>
  <r>
    <x v="14"/>
    <x v="0"/>
    <s v="744"/>
    <n v="11"/>
    <s v="samedi"/>
    <n v="1680"/>
    <s v="Poisson (Raymond)"/>
    <s v="Fous divertissants (Les)"/>
    <s v="comédie"/>
    <n v="3"/>
    <s v="vers"/>
    <n v="1"/>
    <s v="1680-11-14"/>
    <x v="7"/>
  </r>
  <r>
    <x v="15"/>
    <x v="0"/>
    <s v="1181"/>
    <n v="11"/>
    <s v="lundi"/>
    <n v="1680"/>
    <s v="Molière (Jean-Baptiste Poquelin dit)"/>
    <s v="Amphitryon"/>
    <s v="comédie"/>
    <n v="3"/>
    <s v="vers libres"/>
    <n v="1"/>
    <m/>
    <x v="10"/>
  </r>
  <r>
    <x v="16"/>
    <x v="0"/>
    <s v="927"/>
    <n v="11"/>
    <s v="mercredi"/>
    <n v="1680"/>
    <s v="Corneille (Thomas), Donneau de Visé (Jean)"/>
    <s v="Inconnu (L')"/>
    <s v="comédie"/>
    <n v="5"/>
    <s v="vers"/>
    <n v="1"/>
    <s v="1675-11-17"/>
    <x v="6"/>
  </r>
  <r>
    <x v="17"/>
    <x v="0"/>
    <s v="522"/>
    <n v="12"/>
    <s v="samedi"/>
    <n v="1680"/>
    <s v="Molière (Jean-Baptiste Poquelin dit)"/>
    <s v="Bourgeois gentilhomme (Le)"/>
    <s v="comédie-ballet"/>
    <n v="5"/>
    <s v="prose"/>
    <n v="1"/>
    <m/>
    <x v="11"/>
  </r>
  <r>
    <x v="18"/>
    <x v="0"/>
    <s v="820"/>
    <n v="10"/>
    <s v="dimanche"/>
    <n v="1680"/>
    <s v="La Tuillerie (Jean-François Juvenon de La Tuillerie, dit)"/>
    <s v="Soliman"/>
    <s v="tragédie"/>
    <n v="5"/>
    <s v="vers"/>
    <n v="0"/>
    <s v="1680-10-11"/>
    <x v="8"/>
  </r>
  <r>
    <x v="19"/>
    <x v="0"/>
    <s v="1461"/>
    <n v="11"/>
    <s v="jeudi"/>
    <n v="1680"/>
    <s v="Poisson (Raymond)"/>
    <s v="Fous divertissants (Les)"/>
    <s v="comédie"/>
    <n v="3"/>
    <s v="vers"/>
    <n v="1"/>
    <s v="1680-11-14"/>
    <x v="7"/>
  </r>
  <r>
    <x v="20"/>
    <x v="0"/>
    <s v="929"/>
    <n v="10"/>
    <s v="lun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21"/>
    <x v="0"/>
    <s v="547"/>
    <n v="10"/>
    <s v="lundi"/>
    <n v="1680"/>
    <s v="Molière (Jean-Baptiste Poquelin dit)"/>
    <s v="Avare (L')"/>
    <s v="comédie"/>
    <n v="5"/>
    <s v="prose"/>
    <n v="0"/>
    <m/>
    <x v="12"/>
  </r>
  <r>
    <x v="22"/>
    <x v="0"/>
    <s v="786"/>
    <n v="10"/>
    <s v="jeu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23"/>
    <x v="0"/>
    <s v="513"/>
    <n v="10"/>
    <s v="samedi"/>
    <n v="1680"/>
    <s v="Scarron (Paul)"/>
    <s v="Don Japhet d'Arménie"/>
    <s v="comédie"/>
    <n v="5"/>
    <s v="vers"/>
    <n v="1"/>
    <m/>
    <x v="13"/>
  </r>
  <r>
    <x v="24"/>
    <x v="0"/>
    <s v="668"/>
    <n v="10"/>
    <s v="vendredi"/>
    <n v="1680"/>
    <s v="Molière (Jean-Baptiste Poquelin dit)"/>
    <s v="Bourgeois gentilhomme (Le)"/>
    <s v="comédie-ballet"/>
    <n v="5"/>
    <s v="prose"/>
    <n v="1"/>
    <m/>
    <x v="11"/>
  </r>
  <r>
    <x v="25"/>
    <x v="0"/>
    <s v="690"/>
    <n v="10"/>
    <s v="jeudi"/>
    <n v="1680"/>
    <s v="Corneille (Pierre)"/>
    <s v="Menteur (Le)"/>
    <s v="comédie"/>
    <n v="5"/>
    <s v="vers"/>
    <n v="0"/>
    <m/>
    <x v="14"/>
  </r>
  <r>
    <x v="26"/>
    <x v="0"/>
    <s v="486"/>
    <n v="9"/>
    <s v="lundi"/>
    <n v="1680"/>
    <s v="Corneille (Pierre)"/>
    <s v="Menteur (Le)"/>
    <s v="comédie"/>
    <n v="5"/>
    <s v="vers"/>
    <n v="0"/>
    <m/>
    <x v="14"/>
  </r>
  <r>
    <x v="27"/>
    <x v="0"/>
    <s v="438"/>
    <n v="9"/>
    <s v="mercredi"/>
    <n v="1680"/>
    <s v="Hauteroche (Noël Lebreton, sieur de)"/>
    <s v="Crispin musicien"/>
    <s v="comédie"/>
    <n v="5"/>
    <s v="vers"/>
    <n v="1"/>
    <m/>
    <x v="2"/>
  </r>
  <r>
    <x v="28"/>
    <x v="0"/>
    <s v="479"/>
    <n v="9"/>
    <s v="lundi"/>
    <n v="1680"/>
    <s v="Desmarets de Saint-Sorlin (Jean)"/>
    <s v="Visionnaires (Les)"/>
    <s v="comédie"/>
    <n v="5"/>
    <s v="vers"/>
    <n v="0"/>
    <m/>
    <x v="15"/>
  </r>
  <r>
    <x v="29"/>
    <x v="0"/>
    <s v="396"/>
    <n v="9"/>
    <s v="mardi"/>
    <n v="1680"/>
    <s v="Molière (Jean-Baptiste Poquelin dit)"/>
    <s v="Femmes savantes (Les)"/>
    <s v="comédie"/>
    <n v="5"/>
    <s v="vers"/>
    <n v="0"/>
    <m/>
    <x v="16"/>
  </r>
  <r>
    <x v="30"/>
    <x v="0"/>
    <s v="997"/>
    <n v="9"/>
    <s v="dimanche"/>
    <n v="1680"/>
    <s v="Molière (Jean-Baptiste Poquelin dit)"/>
    <s v="Malade imaginaire (Le)"/>
    <s v="comédie-ballet"/>
    <n v="3"/>
    <s v="vers"/>
    <n v="1"/>
    <m/>
    <x v="17"/>
  </r>
  <r>
    <x v="31"/>
    <x v="0"/>
    <s v="564"/>
    <n v="9"/>
    <s v="lundi"/>
    <n v="1680"/>
    <s v="Molière (Jean-Baptiste Poquelin dit)"/>
    <s v="Avare (L')"/>
    <s v="comédie"/>
    <n v="5"/>
    <s v="prose"/>
    <n v="0"/>
    <m/>
    <x v="12"/>
  </r>
  <r>
    <x v="32"/>
    <x v="0"/>
    <s v="703"/>
    <n v="8"/>
    <s v="jeudi"/>
    <n v="1680"/>
    <s v="Hauteroche (Noël Lebreton, sieur de)"/>
    <s v="Crispin musicien"/>
    <s v="comédie"/>
    <n v="5"/>
    <s v="vers"/>
    <n v="1"/>
    <m/>
    <x v="2"/>
  </r>
  <r>
    <x v="33"/>
    <x v="0"/>
    <s v="526"/>
    <n v="8"/>
    <s v="samedi"/>
    <n v="1680"/>
    <s v="Molière (Jean-Baptiste Poquelin dit)"/>
    <s v="Tartuffe ou l'Imposteur"/>
    <s v="comédie"/>
    <n v="5"/>
    <s v="vers"/>
    <n v="0"/>
    <m/>
    <x v="4"/>
  </r>
  <r>
    <x v="34"/>
    <x v="0"/>
    <s v="1521"/>
    <n v="10"/>
    <s v="vendredi"/>
    <n v="1680"/>
    <s v="La Tuillerie (Jean-François Juvenon de La Tuillerie, dit)"/>
    <s v="Soliman"/>
    <s v="tragédie"/>
    <n v="5"/>
    <s v="vers"/>
    <n v="0"/>
    <s v="1680-10-11"/>
    <x v="8"/>
  </r>
  <r>
    <x v="35"/>
    <x v="0"/>
    <s v="1352"/>
    <n v="10"/>
    <s v="dimanche"/>
    <n v="1680"/>
    <s v="La Tuillerie (Jean-François Juvenon de La Tuillerie, dit)"/>
    <s v="Soliman"/>
    <s v="tragédie"/>
    <n v="5"/>
    <s v="vers"/>
    <n v="0"/>
    <s v="1680-10-11"/>
    <x v="8"/>
  </r>
  <r>
    <x v="36"/>
    <x v="0"/>
    <s v="957"/>
    <n v="10"/>
    <s v="mardi"/>
    <n v="1680"/>
    <s v="La Tuillerie (Jean-François Juvenon de La Tuillerie, dit)"/>
    <s v="Soliman"/>
    <s v="tragédie"/>
    <n v="5"/>
    <s v="vers"/>
    <n v="0"/>
    <s v="1680-10-11"/>
    <x v="8"/>
  </r>
  <r>
    <x v="37"/>
    <x v="0"/>
    <s v="545"/>
    <n v="11"/>
    <s v="samedi"/>
    <n v="1680"/>
    <s v="Poisson (Raymond)"/>
    <s v="Fous divertissants (Les)"/>
    <s v="comédie"/>
    <n v="3"/>
    <s v="vers"/>
    <n v="1"/>
    <s v="1680-11-14"/>
    <x v="7"/>
  </r>
  <r>
    <x v="38"/>
    <x v="0"/>
    <s v="362"/>
    <n v="6"/>
    <s v="lundi"/>
    <n v="1680"/>
    <s v="Molière (Jean-Baptiste Poquelin dit)"/>
    <s v="Tartuffe ou l'Imposteur"/>
    <s v="comédie"/>
    <n v="5"/>
    <s v="vers"/>
    <n v="0"/>
    <m/>
    <x v="4"/>
  </r>
  <r>
    <x v="39"/>
    <x v="0"/>
    <s v="230"/>
    <n v="5"/>
    <s v="mardi"/>
    <n v="1680"/>
    <s v="Molière (Jean-Baptiste Poquelin dit)"/>
    <s v="Avare (L')"/>
    <s v="comédie"/>
    <n v="5"/>
    <s v="prose"/>
    <n v="0"/>
    <m/>
    <x v="12"/>
  </r>
  <r>
    <x v="40"/>
    <x v="0"/>
    <s v="456"/>
    <n v="6"/>
    <s v="mardi"/>
    <n v="1680"/>
    <s v="Champmeslé (Charles Chevillet dit)"/>
    <s v="Bassette (La)"/>
    <s v="comédie"/>
    <n v="5"/>
    <s v="vers"/>
    <n v="0"/>
    <s v="1680-05-31"/>
    <x v="18"/>
  </r>
  <r>
    <x v="41"/>
    <x v="0"/>
    <s v="327"/>
    <n v="6"/>
    <s v="mardi"/>
    <n v="1680"/>
    <s v="Champmeslé (Charles Chevillet dit)"/>
    <s v="Bassette (La)"/>
    <s v="comédie"/>
    <n v="5"/>
    <s v="vers"/>
    <n v="0"/>
    <s v="1680-05-31"/>
    <x v="18"/>
  </r>
  <r>
    <x v="42"/>
    <x v="0"/>
    <s v="429"/>
    <n v="7"/>
    <s v="mardi"/>
    <n v="1680"/>
    <s v="Molière (Jean-Baptiste Poquelin dit)"/>
    <s v="Tartuffe ou l'Imposteur"/>
    <s v="comédie"/>
    <n v="5"/>
    <s v="vers"/>
    <n v="0"/>
    <m/>
    <x v="4"/>
  </r>
  <r>
    <x v="43"/>
    <x v="0"/>
    <s v="609"/>
    <n v="6"/>
    <s v="dimanche"/>
    <n v="1680"/>
    <s v="Molière (Jean-Baptiste Poquelin dit)"/>
    <s v="Amphitryon"/>
    <s v="comédie"/>
    <n v="3"/>
    <s v="vers libres"/>
    <n v="1"/>
    <m/>
    <x v="10"/>
  </r>
  <r>
    <x v="44"/>
    <x v="0"/>
    <s v="605"/>
    <n v="6"/>
    <s v="vendr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45"/>
    <x v="0"/>
    <s v="557"/>
    <n v="6"/>
    <s v="dimanche"/>
    <n v="1680"/>
    <s v="Champmeslé (Charles Chevillet dit)"/>
    <s v="Bassette (La)"/>
    <s v="comédie"/>
    <n v="5"/>
    <s v="vers"/>
    <n v="0"/>
    <s v="1680-05-31"/>
    <x v="18"/>
  </r>
  <r>
    <x v="46"/>
    <x v="0"/>
    <s v="389"/>
    <n v="7"/>
    <s v="mardi"/>
    <n v="1680"/>
    <s v="Molière (Jean-Baptiste Poquelin dit)"/>
    <s v="Bourgeois gentilhomme (Le)"/>
    <s v="comédie-ballet"/>
    <n v="5"/>
    <s v="prose"/>
    <n v="1"/>
    <m/>
    <x v="11"/>
  </r>
  <r>
    <x v="47"/>
    <x v="0"/>
    <s v="118"/>
    <n v="7"/>
    <s v="samedi"/>
    <n v="1680"/>
    <s v="Molière (Jean-Baptiste Poquelin dit)"/>
    <s v="Étourdi ou les Contretemps (L')"/>
    <s v="comédie"/>
    <n v="5"/>
    <s v="vers"/>
    <n v="0"/>
    <m/>
    <x v="19"/>
  </r>
  <r>
    <x v="48"/>
    <x v="0"/>
    <s v="579"/>
    <n v="6"/>
    <s v="lundi"/>
    <n v="1680"/>
    <s v="Desmarets de Saint-Sorlin (Jean)"/>
    <s v="Visionnaires (Les)"/>
    <s v="comédie"/>
    <n v="5"/>
    <s v="vers"/>
    <n v="0"/>
    <m/>
    <x v="15"/>
  </r>
  <r>
    <x v="49"/>
    <x v="0"/>
    <s v="290"/>
    <n v="6"/>
    <s v="jeudi"/>
    <n v="1680"/>
    <s v="Molière (Jean-Baptiste Poquelin dit)"/>
    <s v="Amphitryon"/>
    <s v="comédie"/>
    <n v="3"/>
    <s v="vers libres"/>
    <n v="1"/>
    <m/>
    <x v="10"/>
  </r>
  <r>
    <x v="50"/>
    <x v="0"/>
    <s v="484"/>
    <n v="8"/>
    <s v="mardi"/>
    <n v="1680"/>
    <s v="Scarron (Paul)"/>
    <s v="Héritier ridicule ou la Dame intéressée (L')"/>
    <s v="comédie"/>
    <n v="5"/>
    <s v="vers"/>
    <n v="0"/>
    <m/>
    <x v="20"/>
  </r>
  <r>
    <x v="51"/>
    <x v="0"/>
    <s v="592"/>
    <n v="6"/>
    <s v="dimanche"/>
    <n v="1680"/>
    <s v="Champmeslé (Charles Chevillet dit)"/>
    <s v="Bassette (La)"/>
    <s v="comédie"/>
    <n v="5"/>
    <s v="vers"/>
    <n v="0"/>
    <s v="1680-05-31"/>
    <x v="18"/>
  </r>
  <r>
    <x v="52"/>
    <x v="0"/>
    <s v="363"/>
    <n v="5"/>
    <s v="mercredi"/>
    <n v="1680"/>
    <s v="Molière (Jean-Baptiste Poquelin dit)"/>
    <s v="Femmes savantes (Les)"/>
    <s v="comédie"/>
    <n v="5"/>
    <s v="vers"/>
    <n v="0"/>
    <m/>
    <x v="16"/>
  </r>
  <r>
    <x v="53"/>
    <x v="0"/>
    <s v="1430"/>
    <n v="5"/>
    <s v="vendredi"/>
    <n v="1680"/>
    <s v="Champmeslé (Charles Chevillet dit)"/>
    <s v="Bassette (La)"/>
    <s v="comédie"/>
    <n v="5"/>
    <s v="vers"/>
    <n v="0"/>
    <s v="1680-05-31"/>
    <x v="18"/>
  </r>
  <r>
    <x v="54"/>
    <x v="0"/>
    <s v="266"/>
    <n v="12"/>
    <s v="lundi"/>
    <n v="1680"/>
    <s v="Poisson (Raymond)"/>
    <s v="Pipeurs ou les Femmes coquettes (Les) ou Fructus Belli "/>
    <s v="comédie"/>
    <n v="5"/>
    <s v="vers"/>
    <n v="0"/>
    <m/>
    <x v="21"/>
  </r>
  <r>
    <x v="55"/>
    <x v="0"/>
    <s v="329"/>
    <n v="4"/>
    <s v="mardi"/>
    <n v="1680"/>
    <s v="Boyer (Claude, abbé) pseud : Pader d'Assézan"/>
    <s v="Agamemnon ou  La Mort d'Agamemnon"/>
    <s v="tragédie"/>
    <n v="5"/>
    <s v="vers"/>
    <n v="0"/>
    <m/>
    <x v="22"/>
  </r>
  <r>
    <x v="56"/>
    <x v="0"/>
    <s v="257"/>
    <n v="12"/>
    <s v="mardi"/>
    <n v="1680"/>
    <s v="Molière (Jean-Baptiste Poquelin dit)"/>
    <s v="Tartuffe ou l'Imposteur"/>
    <s v="comédie"/>
    <n v="5"/>
    <s v="vers"/>
    <n v="0"/>
    <m/>
    <x v="4"/>
  </r>
  <r>
    <x v="57"/>
    <x v="0"/>
    <s v="572"/>
    <n v="12"/>
    <s v="dimanche"/>
    <n v="1680"/>
    <s v="Corneille (Thomas) ; Donneau de Vizé (Jean)"/>
    <s v="Devineresse ou les Faux enchantements  (La)"/>
    <s v="comédie"/>
    <n v="5"/>
    <s v="prose"/>
    <n v="1"/>
    <m/>
    <x v="3"/>
  </r>
  <r>
    <x v="58"/>
    <x v="0"/>
    <s v="462"/>
    <n v="12"/>
    <s v="vendredi"/>
    <n v="1680"/>
    <s v="Scarron (Paul)"/>
    <s v="Don Japhet d'Arménie"/>
    <s v="comédie"/>
    <n v="5"/>
    <s v="vers"/>
    <n v="1"/>
    <m/>
    <x v="13"/>
  </r>
  <r>
    <x v="59"/>
    <x v="0"/>
    <s v="1156"/>
    <n v="12"/>
    <s v="lundi"/>
    <n v="1680"/>
    <s v="Corneille (Thomas) ; Donneau de Vizé (Jean)"/>
    <s v="Devineresse ou les Faux enchantements  (La)"/>
    <s v="comédie"/>
    <n v="5"/>
    <s v="prose"/>
    <n v="1"/>
    <m/>
    <x v="3"/>
  </r>
  <r>
    <x v="60"/>
    <x v="0"/>
    <s v="512"/>
    <n v="11"/>
    <s v="jeudi"/>
    <n v="1680"/>
    <s v="Poisson (Raymond)"/>
    <s v="Fous divertissants (Les)"/>
    <s v="comédie"/>
    <n v="3"/>
    <s v="vers"/>
    <n v="1"/>
    <s v="1680-11-14"/>
    <x v="7"/>
  </r>
  <r>
    <x v="61"/>
    <x v="0"/>
    <s v="521"/>
    <n v="12"/>
    <s v="dimanche"/>
    <n v="1680"/>
    <s v="Fontenelle (Bernard le Bouvier de)"/>
    <s v="Aspar"/>
    <s v="tragédie"/>
    <n v="5"/>
    <s v="vers"/>
    <n v="0"/>
    <s v="1680-12-27"/>
    <x v="5"/>
  </r>
  <r>
    <x v="62"/>
    <x v="0"/>
    <s v="622"/>
    <n v="12"/>
    <s v="lundi"/>
    <n v="1680"/>
    <s v="Poisson (Raymond)"/>
    <s v="Fous divertissants (Les)"/>
    <s v="comédie"/>
    <n v="3"/>
    <s v="vers"/>
    <n v="1"/>
    <s v="1680-11-14"/>
    <x v="7"/>
  </r>
  <r>
    <x v="63"/>
    <x v="0"/>
    <s v="1503"/>
    <n v="11"/>
    <s v="samedi"/>
    <n v="1680"/>
    <s v="Poisson (Raymond)"/>
    <s v="Fous divertissants (Les)"/>
    <s v="comédie"/>
    <n v="3"/>
    <s v="vers"/>
    <n v="1"/>
    <s v="1680-11-14"/>
    <x v="7"/>
  </r>
  <r>
    <x v="64"/>
    <x v="0"/>
    <s v="548"/>
    <n v="10"/>
    <s v="mercredi"/>
    <n v="1680"/>
    <s v="Molière (Jean-Baptiste Poquelin dit)"/>
    <s v="Femmes savantes (Les)"/>
    <s v="comédie"/>
    <n v="5"/>
    <s v="vers"/>
    <n v="0"/>
    <m/>
    <x v="16"/>
  </r>
  <r>
    <x v="65"/>
    <x v="0"/>
    <s v="763"/>
    <n v="11"/>
    <s v="vendredi"/>
    <n v="1680"/>
    <s v="Poisson (Raymond)"/>
    <s v="Fous divertissants (Les)"/>
    <s v="comédie"/>
    <n v="3"/>
    <s v="vers"/>
    <n v="1"/>
    <s v="1680-11-14"/>
    <x v="7"/>
  </r>
  <r>
    <x v="66"/>
    <x v="0"/>
    <s v="718"/>
    <n v="11"/>
    <s v="lundi"/>
    <n v="1680"/>
    <s v="Poisson (Raymond)"/>
    <s v="Fous divertissants (Les)"/>
    <s v="comédie"/>
    <n v="3"/>
    <s v="vers"/>
    <n v="1"/>
    <s v="1680-11-14"/>
    <x v="7"/>
  </r>
  <r>
    <x v="67"/>
    <x v="0"/>
    <s v="469"/>
    <n v="12"/>
    <s v="mercredi"/>
    <n v="1680"/>
    <s v="Molière (Jean-Baptiste Poquelin dit)"/>
    <s v="Avare (L')"/>
    <s v="comédie"/>
    <n v="5"/>
    <s v="prose"/>
    <n v="0"/>
    <m/>
    <x v="12"/>
  </r>
  <r>
    <x v="68"/>
    <x v="0"/>
    <s v="492"/>
    <n v="11"/>
    <s v="mercredi"/>
    <n v="1680"/>
    <s v="Molière (Jean-Baptiste Poquelin dit)"/>
    <s v="Étourdi ou les Contretemps (L')"/>
    <s v="comédie"/>
    <n v="5"/>
    <s v="vers"/>
    <n v="0"/>
    <m/>
    <x v="19"/>
  </r>
  <r>
    <x v="69"/>
    <x v="0"/>
    <s v="698"/>
    <n v="10"/>
    <s v="vendredi"/>
    <n v="1680"/>
    <s v="La Tuillerie (Jean-François Juvenon de La Tuillerie, dit)"/>
    <s v="Soliman"/>
    <s v="tragédie"/>
    <n v="5"/>
    <s v="vers"/>
    <n v="0"/>
    <s v="1680-10-11"/>
    <x v="8"/>
  </r>
  <r>
    <x v="70"/>
    <x v="0"/>
    <s v="714"/>
    <n v="11"/>
    <s v="mardi"/>
    <n v="1680"/>
    <s v="Poisson (Raymond)"/>
    <s v="Fous divertissants (Les)"/>
    <s v="comédie"/>
    <n v="3"/>
    <s v="vers"/>
    <n v="1"/>
    <s v="1680-11-14"/>
    <x v="7"/>
  </r>
  <r>
    <x v="71"/>
    <x v="0"/>
    <s v="528"/>
    <n v="10"/>
    <s v="mercredi"/>
    <n v="1680"/>
    <s v="Molière (Jean-Baptiste Poquelin dit)"/>
    <s v="Tartuffe ou l'Imposteur"/>
    <s v="comédie"/>
    <n v="5"/>
    <s v="vers"/>
    <n v="0"/>
    <m/>
    <x v="4"/>
  </r>
  <r>
    <x v="72"/>
    <x v="0"/>
    <s v="908"/>
    <n v="10"/>
    <s v="mardi"/>
    <n v="1680"/>
    <s v="Molière (Jean-Baptiste Poquelin dit)"/>
    <s v="Amphitryon"/>
    <s v="comédie"/>
    <n v="3"/>
    <s v="vers libres"/>
    <n v="1"/>
    <m/>
    <x v="10"/>
  </r>
  <r>
    <x v="73"/>
    <x v="0"/>
    <s v="986"/>
    <n v="10"/>
    <s v="dimanche"/>
    <n v="1680"/>
    <s v="Molière (Jean-Baptiste Poquelin dit)"/>
    <s v="Bourgeois gentilhomme (Le)"/>
    <s v="comédie-ballet"/>
    <n v="5"/>
    <s v="prose"/>
    <n v="1"/>
    <m/>
    <x v="11"/>
  </r>
  <r>
    <x v="74"/>
    <x v="0"/>
    <s v="439"/>
    <n v="9"/>
    <s v="samedi"/>
    <n v="1680"/>
    <s v="Scarron (Paul)"/>
    <s v="Héritier ridicule ou la Dame intéressée (L')"/>
    <s v="comédie"/>
    <n v="5"/>
    <s v="vers"/>
    <n v="0"/>
    <m/>
    <x v="20"/>
  </r>
  <r>
    <x v="75"/>
    <x v="0"/>
    <s v="453"/>
    <n v="9"/>
    <s v="jeudi"/>
    <n v="1680"/>
    <s v="Molière (Jean-Baptiste Poquelin dit)"/>
    <s v="Étourdi ou les Contretemps (L')"/>
    <s v="comédie"/>
    <n v="5"/>
    <s v="vers"/>
    <n v="0"/>
    <m/>
    <x v="19"/>
  </r>
  <r>
    <x v="76"/>
    <x v="0"/>
    <s v="611"/>
    <n v="9"/>
    <s v="vendredi"/>
    <n v="1680"/>
    <s v="Molière (Jean-Baptiste Poquelin dit)"/>
    <s v="Malade imaginaire (Le)"/>
    <s v="comédie-ballet"/>
    <n v="3"/>
    <s v="vers"/>
    <n v="1"/>
    <m/>
    <x v="17"/>
  </r>
  <r>
    <x v="77"/>
    <x v="0"/>
    <s v="835"/>
    <n v="7"/>
    <s v="dimanche"/>
    <n v="1680"/>
    <s v="Molière (Jean-Baptiste Poquelin dit)"/>
    <s v="Misanthrope (Le)"/>
    <s v="comédie"/>
    <n v="5"/>
    <s v="vers"/>
    <n v="0"/>
    <m/>
    <x v="1"/>
  </r>
  <r>
    <x v="78"/>
    <x v="0"/>
    <s v="460"/>
    <n v="7"/>
    <s v="vendredi"/>
    <n v="1680"/>
    <s v="Molière (Jean-Baptiste Poquelin dit)"/>
    <s v="Misanthrope (Le)"/>
    <s v="comédie"/>
    <n v="5"/>
    <s v="vers"/>
    <n v="0"/>
    <m/>
    <x v="1"/>
  </r>
  <r>
    <x v="79"/>
    <x v="0"/>
    <s v="333"/>
    <n v="7"/>
    <s v="mercredi"/>
    <n v="1680"/>
    <s v="Molière (Jean-Baptiste Poquelin dit)"/>
    <s v="Avare (L')"/>
    <s v="comédie"/>
    <n v="5"/>
    <s v="prose"/>
    <n v="0"/>
    <m/>
    <x v="12"/>
  </r>
  <r>
    <x v="80"/>
    <x v="0"/>
    <s v="565"/>
    <n v="7"/>
    <s v="mardi"/>
    <n v="1680"/>
    <s v="Molière (Jean-Baptiste Poquelin dit)"/>
    <s v="Malade imaginaire (Le)"/>
    <s v="comédie-ballet"/>
    <n v="3"/>
    <s v="vers"/>
    <n v="1"/>
    <m/>
    <x v="17"/>
  </r>
  <r>
    <x v="81"/>
    <x v="0"/>
    <s v="735"/>
    <n v="6"/>
    <s v="dimanche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82"/>
    <x v="0"/>
    <s v="621"/>
    <n v="5"/>
    <s v="dimanche"/>
    <n v="1680"/>
    <s v="Molière (Jean-Baptiste Poquelin dit)"/>
    <s v="Bourgeois gentilhomme (Le)"/>
    <s v="comédie-ballet"/>
    <n v="5"/>
    <s v="prose"/>
    <n v="1"/>
    <m/>
    <x v="11"/>
  </r>
  <r>
    <x v="83"/>
    <x v="0"/>
    <s v="243"/>
    <n v="7"/>
    <s v="vendredi"/>
    <n v="1680"/>
    <s v="Molière (Jean-Baptiste Poquelin dit)"/>
    <s v="Malade imaginaire (Le)"/>
    <s v="comédie-ballet"/>
    <n v="3"/>
    <s v="vers"/>
    <n v="1"/>
    <m/>
    <x v="17"/>
  </r>
  <r>
    <x v="84"/>
    <x v="0"/>
    <s v="408"/>
    <n v="5"/>
    <s v="lundi"/>
    <n v="1680"/>
    <s v="Molière (Jean-Baptiste Poquelin dit)"/>
    <s v="Misanthrope (Le)"/>
    <s v="comédie"/>
    <n v="5"/>
    <s v="vers"/>
    <n v="0"/>
    <m/>
    <x v="1"/>
  </r>
  <r>
    <x v="85"/>
    <x v="0"/>
    <s v="278"/>
    <n v="5"/>
    <s v="lundi"/>
    <n v="1680"/>
    <s v="Molière (Jean-Baptiste Poquelin dit)"/>
    <s v="Étourdi ou les Contretemps (L')"/>
    <s v="comédie"/>
    <n v="5"/>
    <s v="vers"/>
    <n v="0"/>
    <m/>
    <x v="19"/>
  </r>
  <r>
    <x v="86"/>
    <x v="0"/>
    <s v="350"/>
    <n v="6"/>
    <s v="mardi"/>
    <n v="1680"/>
    <s v="Champmeslé (Charles Chevillet dit)"/>
    <s v="Bassette (La)"/>
    <s v="comédie"/>
    <n v="5"/>
    <s v="vers"/>
    <n v="0"/>
    <s v="1680-05-31"/>
    <x v="18"/>
  </r>
  <r>
    <x v="87"/>
    <x v="0"/>
    <s v="418"/>
    <n v="6"/>
    <s v="vendredi"/>
    <n v="1680"/>
    <s v="Champmeslé (Charles Chevillet dit)"/>
    <s v="Bassette (La)"/>
    <s v="comédie"/>
    <n v="5"/>
    <s v="vers"/>
    <n v="0"/>
    <s v="1680-05-31"/>
    <x v="18"/>
  </r>
  <r>
    <x v="88"/>
    <x v="0"/>
    <s v="390"/>
    <n v="7"/>
    <s v="dimanche"/>
    <n v="1680"/>
    <s v="Molière (Jean-Baptiste Poquelin dit)"/>
    <s v="Femmes savantes (Les)"/>
    <s v="comédie"/>
    <n v="5"/>
    <s v="vers"/>
    <n v="0"/>
    <m/>
    <x v="16"/>
  </r>
  <r>
    <x v="89"/>
    <x v="0"/>
    <s v="628"/>
    <n v="5"/>
    <s v="vendredi"/>
    <n v="1680"/>
    <s v="Molière (Jean-Baptiste Poquelin dit)"/>
    <s v="Bourgeois gentilhomme (Le)"/>
    <s v="comédie-ballet"/>
    <n v="5"/>
    <s v="prose"/>
    <n v="1"/>
    <m/>
    <x v="11"/>
  </r>
  <r>
    <x v="90"/>
    <x v="0"/>
    <s v="375"/>
    <n v="6"/>
    <s v="vendredi"/>
    <n v="1680"/>
    <s v="Champmeslé (Charles Chevillet dit)"/>
    <s v="Bassette (La)"/>
    <s v="comédie"/>
    <n v="5"/>
    <s v="vers"/>
    <n v="0"/>
    <s v="1680-05-31"/>
    <x v="18"/>
  </r>
  <r>
    <x v="91"/>
    <x v="1"/>
    <s v="664"/>
    <n v="11"/>
    <s v="jeudi"/>
    <n v="1680"/>
    <s v="Molière (Jean-Baptiste Poquelin dit)"/>
    <s v="Avare (L')"/>
    <s v="comédie"/>
    <n v="5"/>
    <s v="prose"/>
    <n v="0"/>
    <m/>
    <x v="12"/>
  </r>
  <r>
    <x v="92"/>
    <x v="1"/>
    <s v="1202"/>
    <n v="11"/>
    <s v="dimanche"/>
    <n v="1680"/>
    <s v="La Tuillerie (Jean-François Juvenon de La Tuillerie, dit)"/>
    <s v="Hercule"/>
    <s v="tragédie"/>
    <n v="5"/>
    <s v="vers"/>
    <n v="0"/>
    <s v="1681-11-07"/>
    <x v="23"/>
  </r>
  <r>
    <x v="93"/>
    <x v="1"/>
    <s v="1109"/>
    <n v="12"/>
    <s v="dimanche"/>
    <n v="1680"/>
    <s v="La Chapelle (Jean de)"/>
    <s v="Cléopâtre"/>
    <s v="tragédie"/>
    <n v="5"/>
    <s v="vers"/>
    <n v="0"/>
    <s v="1681-12-12"/>
    <x v="24"/>
  </r>
  <r>
    <x v="94"/>
    <x v="1"/>
    <s v="421"/>
    <n v="12"/>
    <s v="mercredi"/>
    <n v="1680"/>
    <s v="Corneille (Thomas)"/>
    <s v="Don Bertrand de Cigarral"/>
    <s v="comédie"/>
    <n v="5"/>
    <s v="vers"/>
    <n v="1"/>
    <m/>
    <x v="25"/>
  </r>
  <r>
    <x v="95"/>
    <x v="1"/>
    <s v="1009"/>
    <n v="12"/>
    <s v="mardi"/>
    <n v="1680"/>
    <s v="La Chapelle (Jean de)"/>
    <s v="Cléopâtre"/>
    <s v="tragédie"/>
    <n v="5"/>
    <s v="vers"/>
    <n v="0"/>
    <s v="1681-12-12"/>
    <x v="24"/>
  </r>
  <r>
    <x v="96"/>
    <x v="1"/>
    <s v="627"/>
    <n v="11"/>
    <s v="lundi"/>
    <n v="1680"/>
    <s v="Molière (Jean-Baptiste Poquelin dit)"/>
    <s v="Tartuffe ou l'Imposteur"/>
    <s v="comédie"/>
    <n v="5"/>
    <s v="vers"/>
    <n v="0"/>
    <m/>
    <x v="4"/>
  </r>
  <r>
    <x v="97"/>
    <x v="1"/>
    <s v="428"/>
    <n v="12"/>
    <s v="mercredi"/>
    <n v="1680"/>
    <s v="Corneille (Thomas)"/>
    <s v="Geôlier de soi-même ou Jodelet prince (Le)"/>
    <s v="comédie"/>
    <n v="5"/>
    <s v="vers"/>
    <n v="0"/>
    <m/>
    <x v="26"/>
  </r>
  <r>
    <x v="98"/>
    <x v="1"/>
    <s v="711"/>
    <n v="12"/>
    <s v="vendredi"/>
    <n v="1680"/>
    <s v="Molière (Jean-Baptiste Poquelin dit)"/>
    <s v="Malade imaginaire (Le)"/>
    <s v="comédie-ballet"/>
    <n v="3"/>
    <s v="vers"/>
    <n v="1"/>
    <m/>
    <x v="17"/>
  </r>
  <r>
    <x v="99"/>
    <x v="1"/>
    <s v="1096"/>
    <n v="12"/>
    <s v="vendredi"/>
    <n v="1680"/>
    <s v="La Chapelle (Jean de)"/>
    <s v="Cléopâtre"/>
    <s v="tragédie"/>
    <n v="5"/>
    <s v="vers"/>
    <n v="0"/>
    <s v="1681-12-12"/>
    <x v="24"/>
  </r>
  <r>
    <x v="100"/>
    <x v="1"/>
    <s v="1324"/>
    <n v="11"/>
    <s v="dimanche"/>
    <n v="1680"/>
    <s v="La Tuillerie (Jean-François Juvenon de La Tuillerie, dit)"/>
    <s v="Hercule"/>
    <s v="tragédie"/>
    <n v="5"/>
    <s v="vers"/>
    <n v="0"/>
    <s v="1681-11-07"/>
    <x v="23"/>
  </r>
  <r>
    <x v="101"/>
    <x v="1"/>
    <s v="579"/>
    <n v="11"/>
    <s v="mardi"/>
    <n v="1680"/>
    <s v="La Tuillerie (Jean-François Juvenon de La Tuillerie, dit)"/>
    <s v="Hercule"/>
    <s v="tragédie"/>
    <n v="5"/>
    <s v="vers"/>
    <n v="0"/>
    <s v="1681-11-07"/>
    <x v="23"/>
  </r>
  <r>
    <x v="102"/>
    <x v="1"/>
    <s v="336"/>
    <n v="11"/>
    <s v="lundi"/>
    <n v="1680"/>
    <s v="Molière (Jean-Baptiste Poquelin dit)"/>
    <s v="Femmes savantes (Les)"/>
    <s v="comédie"/>
    <n v="5"/>
    <s v="vers"/>
    <n v="0"/>
    <m/>
    <x v="16"/>
  </r>
  <r>
    <x v="103"/>
    <x v="1"/>
    <s v="813"/>
    <n v="11"/>
    <s v="vendredi"/>
    <n v="1680"/>
    <s v="La Tuillerie (Jean-François Juvenon de La Tuillerie, dit)"/>
    <s v="Hercule"/>
    <s v="tragédie"/>
    <n v="5"/>
    <s v="vers"/>
    <n v="0"/>
    <s v="1681-11-07"/>
    <x v="23"/>
  </r>
  <r>
    <x v="104"/>
    <x v="1"/>
    <s v="404"/>
    <n v="11"/>
    <s v="jeudi"/>
    <n v="1680"/>
    <s v="Boisrobert (François Le Métel de)"/>
    <s v="Jalouse d'elle-même (La)"/>
    <s v="comédie"/>
    <n v="5"/>
    <s v="vers"/>
    <n v="0"/>
    <m/>
    <x v="27"/>
  </r>
  <r>
    <x v="105"/>
    <x v="1"/>
    <s v="283"/>
    <n v="10"/>
    <s v="vendredi"/>
    <n v="1680"/>
    <s v="Corneille (Pierre)"/>
    <s v="Polyeucte, martyr "/>
    <s v="tragédie"/>
    <n v="5"/>
    <s v="vers"/>
    <n v="0"/>
    <m/>
    <x v="28"/>
  </r>
  <r>
    <x v="106"/>
    <x v="1"/>
    <s v="486"/>
    <n v="10"/>
    <s v="lundi"/>
    <n v="1680"/>
    <s v="Hauteroche (Noël Lebreton, sieur de)"/>
    <s v="Crispin musicien"/>
    <s v="comédie"/>
    <n v="5"/>
    <s v="vers"/>
    <n v="1"/>
    <m/>
    <x v="2"/>
  </r>
  <r>
    <x v="107"/>
    <x v="1"/>
    <s v="368"/>
    <n v="10"/>
    <s v="samedi"/>
    <n v="1680"/>
    <s v="Tristan L'Hermite"/>
    <s v="Parasite (Le)"/>
    <s v="comédie"/>
    <n v="5"/>
    <s v="vers"/>
    <n v="0"/>
    <m/>
    <x v="29"/>
  </r>
  <r>
    <x v="108"/>
    <x v="1"/>
    <s v="428"/>
    <n v="10"/>
    <s v="jeudi"/>
    <n v="1680"/>
    <s v="Corneille (Thomas)"/>
    <s v="Don Bertrand de Cigarral"/>
    <s v="comédie"/>
    <n v="5"/>
    <s v="vers"/>
    <n v="1"/>
    <m/>
    <x v="25"/>
  </r>
  <r>
    <x v="109"/>
    <x v="1"/>
    <s v="504"/>
    <n v="10"/>
    <s v="lundi"/>
    <n v="1680"/>
    <s v="Scarron (Paul)"/>
    <s v="Héritier ridicule ou la Dame intéressée (L')"/>
    <s v="comédie"/>
    <n v="5"/>
    <s v="vers"/>
    <n v="0"/>
    <m/>
    <x v="20"/>
  </r>
  <r>
    <x v="110"/>
    <x v="1"/>
    <s v="479"/>
    <n v="10"/>
    <s v="jeu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11"/>
    <x v="1"/>
    <s v="927"/>
    <n v="11"/>
    <s v="dimanche"/>
    <n v="1680"/>
    <s v="La Tuillerie (Jean-François Juvenon de La Tuillerie, dit)"/>
    <s v="Hercule"/>
    <s v="tragédie"/>
    <n v="5"/>
    <s v="vers"/>
    <n v="0"/>
    <s v="1681-11-07"/>
    <x v="23"/>
  </r>
  <r>
    <x v="112"/>
    <x v="1"/>
    <s v="850"/>
    <n v="10"/>
    <s v="mercredi"/>
    <n v="1680"/>
    <s v="Gilbert (Gabriel)"/>
    <s v="Amours de Diane et d'Endymion (Les) ou Endymion"/>
    <s v="tragédie"/>
    <n v="5"/>
    <s v="vers"/>
    <n v="1"/>
    <s v="1681-07-22"/>
    <x v="30"/>
  </r>
  <r>
    <x v="113"/>
    <x v="1"/>
    <s v="568"/>
    <n v="10"/>
    <s v="vendredi"/>
    <n v="1680"/>
    <s v="Boyer (Claude, abbé) ; Le Clerc (Michel)"/>
    <s v="Oreste"/>
    <s v="tragédie"/>
    <n v="5"/>
    <s v="vers"/>
    <n v="0"/>
    <s v="1681-10-10"/>
    <x v="31"/>
  </r>
  <r>
    <x v="114"/>
    <x v="1"/>
    <s v="361"/>
    <n v="10"/>
    <s v="mardi"/>
    <n v="1680"/>
    <s v="Boyer (Claude, abbé) ; Le Clerc (Michel)"/>
    <s v="Oreste"/>
    <s v="tragédie"/>
    <n v="5"/>
    <s v="vers"/>
    <n v="0"/>
    <s v="1681-10-10"/>
    <x v="31"/>
  </r>
  <r>
    <x v="115"/>
    <x v="1"/>
    <s v="954"/>
    <n v="10"/>
    <s v="jeudi"/>
    <n v="1680"/>
    <s v="Molière (Jean-Baptiste Poquelin dit)"/>
    <s v="Malade imaginaire (Le)"/>
    <s v="comédie-ballet"/>
    <n v="3"/>
    <s v="vers"/>
    <n v="1"/>
    <m/>
    <x v="17"/>
  </r>
  <r>
    <x v="116"/>
    <x v="1"/>
    <s v="208"/>
    <n v="10"/>
    <s v="samedi"/>
    <n v="1680"/>
    <s v="Quinault (Philippe)"/>
    <s v="Mère coquette ou les Amants brouillés (La)"/>
    <s v="comédie"/>
    <n v="5"/>
    <s v="vers"/>
    <n v="0"/>
    <m/>
    <x v="32"/>
  </r>
  <r>
    <x v="117"/>
    <x v="1"/>
    <s v="477"/>
    <n v="10"/>
    <s v="vendredi"/>
    <n v="1680"/>
    <s v="Corneille (Pierre)"/>
    <s v="Menteur (Le)"/>
    <s v="comédie"/>
    <n v="5"/>
    <s v="vers"/>
    <n v="0"/>
    <m/>
    <x v="14"/>
  </r>
  <r>
    <x v="118"/>
    <x v="1"/>
    <s v="362"/>
    <n v="10"/>
    <s v="mercredi"/>
    <n v="1680"/>
    <s v="Scarron (Paul)"/>
    <s v="Jodelet, ou le Maître valet"/>
    <s v="comédie"/>
    <n v="5"/>
    <s v="vers"/>
    <n v="0"/>
    <m/>
    <x v="33"/>
  </r>
  <r>
    <x v="119"/>
    <x v="1"/>
    <s v="1004"/>
    <n v="9"/>
    <s v="lundi"/>
    <n v="1680"/>
    <s v="Molière (Jean-Baptiste Poquelin dit)"/>
    <s v="Avare (L')"/>
    <s v="comédie"/>
    <n v="5"/>
    <s v="prose"/>
    <n v="0"/>
    <m/>
    <x v="12"/>
  </r>
  <r>
    <x v="120"/>
    <x v="1"/>
    <s v="451"/>
    <n v="9"/>
    <s v="mardi"/>
    <n v="1680"/>
    <s v="Corneille (Pierre)"/>
    <s v="Menteur (Le)"/>
    <s v="comédie"/>
    <n v="5"/>
    <s v="vers"/>
    <n v="0"/>
    <m/>
    <x v="14"/>
  </r>
  <r>
    <x v="121"/>
    <x v="1"/>
    <s v="344"/>
    <n v="9"/>
    <s v="samedi"/>
    <n v="1680"/>
    <s v="Molière (Jean-Baptiste Poquelin dit)"/>
    <s v="École des femmes (L')"/>
    <s v="comédie"/>
    <n v="5"/>
    <s v="prose"/>
    <n v="0"/>
    <m/>
    <x v="9"/>
  </r>
  <r>
    <x v="122"/>
    <x v="1"/>
    <s v="549"/>
    <n v="9"/>
    <s v="mercredi"/>
    <n v="1680"/>
    <s v="Hauteroche (Noël Lebreton, sieur de)"/>
    <s v="Crispin musicien"/>
    <s v="comédie"/>
    <n v="5"/>
    <s v="vers"/>
    <n v="1"/>
    <m/>
    <x v="2"/>
  </r>
  <r>
    <x v="123"/>
    <x v="1"/>
    <s v="463"/>
    <n v="9"/>
    <s v="lundi"/>
    <n v="1680"/>
    <s v="Corneille (Thomas)"/>
    <s v="Geôlier de soi-même ou Jodelet prince (Le)"/>
    <s v="comédie"/>
    <n v="5"/>
    <s v="vers"/>
    <n v="0"/>
    <m/>
    <x v="26"/>
  </r>
  <r>
    <x v="124"/>
    <x v="1"/>
    <s v="419"/>
    <n v="8"/>
    <s v="dimanche"/>
    <n v="1680"/>
    <s v="Molière (Jean-Baptiste Poquelin dit)"/>
    <s v="Bourgeois gentilhomme (Le)"/>
    <s v="comédie-ballet"/>
    <n v="5"/>
    <s v="prose"/>
    <n v="1"/>
    <m/>
    <x v="11"/>
  </r>
  <r>
    <x v="125"/>
    <x v="1"/>
    <s v="136"/>
    <n v="8"/>
    <s v="mardi"/>
    <n v="1680"/>
    <s v="Molière (Jean-Baptiste Poquelin dit)"/>
    <s v="Étourdi ou les Contretemps (L')"/>
    <s v="comédie"/>
    <n v="5"/>
    <s v="vers"/>
    <n v="0"/>
    <m/>
    <x v="19"/>
  </r>
  <r>
    <x v="126"/>
    <x v="1"/>
    <s v="190"/>
    <n v="8"/>
    <s v="samedi"/>
    <n v="1680"/>
    <s v="Molière (Jean-Baptiste Poquelin dit)"/>
    <s v="Misanthrope (Le)"/>
    <s v="comédie"/>
    <n v="5"/>
    <s v="vers"/>
    <n v="0"/>
    <m/>
    <x v="1"/>
  </r>
  <r>
    <x v="127"/>
    <x v="1"/>
    <s v="231"/>
    <n v="8"/>
    <s v="jeudi"/>
    <n v="1680"/>
    <s v="Molière (Jean-Baptiste Poquelin dit)"/>
    <s v="Avare (L')"/>
    <s v="comédie"/>
    <n v="5"/>
    <s v="prose"/>
    <n v="0"/>
    <m/>
    <x v="12"/>
  </r>
  <r>
    <x v="128"/>
    <x v="1"/>
    <s v="290"/>
    <n v="8"/>
    <s v="jeudi"/>
    <n v="1680"/>
    <s v="Molière (Jean-Baptiste Poquelin dit)"/>
    <s v="Tartuffe ou l'Imposteur"/>
    <s v="comédie"/>
    <n v="5"/>
    <s v="vers"/>
    <n v="0"/>
    <m/>
    <x v="4"/>
  </r>
  <r>
    <x v="129"/>
    <x v="1"/>
    <s v="162"/>
    <n v="8"/>
    <s v="mercredi"/>
    <n v="1680"/>
    <s v="Scarron (Paul)"/>
    <s v="Héritier ridicule ou la Dame intéressée (L')"/>
    <s v="comédie"/>
    <n v="5"/>
    <s v="vers"/>
    <n v="0"/>
    <m/>
    <x v="20"/>
  </r>
  <r>
    <x v="130"/>
    <x v="1"/>
    <s v="101"/>
    <n v="8"/>
    <s v="lundi"/>
    <n v="1680"/>
    <s v="Molière (Jean-Baptiste Poquelin dit)"/>
    <s v="Femmes savantes (Les)"/>
    <s v="comédie"/>
    <n v="5"/>
    <s v="vers"/>
    <n v="0"/>
    <m/>
    <x v="16"/>
  </r>
  <r>
    <x v="131"/>
    <x v="1"/>
    <s v="329"/>
    <n v="7"/>
    <s v="samedi"/>
    <n v="1680"/>
    <s v="Quinault (Philippe)"/>
    <s v="Mère coquette ou les Amants brouillés (La)"/>
    <s v="comédie"/>
    <n v="5"/>
    <s v="vers"/>
    <n v="0"/>
    <m/>
    <x v="32"/>
  </r>
  <r>
    <x v="132"/>
    <x v="1"/>
    <s v="312"/>
    <n v="7"/>
    <s v="samedi"/>
    <n v="1680"/>
    <s v="Scarron (Paul)"/>
    <s v="Jodelet, ou le Maître valet"/>
    <s v="comédie"/>
    <n v="5"/>
    <s v="vers"/>
    <n v="0"/>
    <m/>
    <x v="33"/>
  </r>
  <r>
    <x v="133"/>
    <x v="1"/>
    <s v="465"/>
    <n v="7"/>
    <s v="mercredi"/>
    <n v="1680"/>
    <s v="Molière (Jean-Baptiste Poquelin dit)"/>
    <s v="Avare (L')"/>
    <s v="comédie"/>
    <n v="5"/>
    <s v="prose"/>
    <n v="0"/>
    <m/>
    <x v="12"/>
  </r>
  <r>
    <x v="134"/>
    <x v="1"/>
    <s v="278"/>
    <n v="7"/>
    <s v="lundi"/>
    <n v="1680"/>
    <s v="Corneille (Pierre)"/>
    <s v="Menteur (Le)"/>
    <s v="comédie"/>
    <n v="5"/>
    <s v="vers"/>
    <n v="0"/>
    <m/>
    <x v="14"/>
  </r>
  <r>
    <x v="135"/>
    <x v="1"/>
    <s v="596"/>
    <n v="6"/>
    <s v="dimanche"/>
    <n v="1680"/>
    <s v="Boisrobert (François Le Métel de)"/>
    <s v="Jalouse d'elle-même (La)"/>
    <s v="comédie"/>
    <n v="5"/>
    <s v="vers"/>
    <n v="0"/>
    <m/>
    <x v="27"/>
  </r>
  <r>
    <x v="136"/>
    <x v="1"/>
    <s v="435"/>
    <n v="6"/>
    <s v="vendredi"/>
    <n v="1680"/>
    <s v="Molière (Jean-Baptiste Poquelin dit)"/>
    <s v="Tartuffe ou l'Imposteur"/>
    <s v="comédie"/>
    <n v="5"/>
    <s v="vers"/>
    <n v="0"/>
    <m/>
    <x v="4"/>
  </r>
  <r>
    <x v="137"/>
    <x v="1"/>
    <s v="381"/>
    <n v="5"/>
    <s v="dimanche"/>
    <n v="1680"/>
    <s v="Poisson (Raymond)"/>
    <s v="Fous divertissants (Les)"/>
    <s v="comédie"/>
    <n v="3"/>
    <s v="vers"/>
    <n v="1"/>
    <s v="1680-11-14"/>
    <x v="7"/>
  </r>
  <r>
    <x v="138"/>
    <x v="1"/>
    <s v="384"/>
    <n v="5"/>
    <s v="mardi"/>
    <n v="1680"/>
    <s v="Molière (Jean-Baptiste Poquelin dit)"/>
    <s v="Misanthrope (Le)"/>
    <s v="comédie"/>
    <n v="5"/>
    <s v="vers"/>
    <n v="0"/>
    <m/>
    <x v="1"/>
  </r>
  <r>
    <x v="139"/>
    <x v="1"/>
    <s v="1048"/>
    <n v="7"/>
    <s v="mardi"/>
    <n v="1680"/>
    <s v="Gilbert (Gabriel)"/>
    <s v="Amours de Diane et d'Endymion (Les) ou Endymion"/>
    <s v="tragédie"/>
    <n v="5"/>
    <s v="vers"/>
    <n v="1"/>
    <s v="1681-07-22"/>
    <x v="30"/>
  </r>
  <r>
    <x v="140"/>
    <x v="1"/>
    <s v="998"/>
    <n v="7"/>
    <s v="vendredi"/>
    <n v="1680"/>
    <s v="Gilbert (Gabriel)"/>
    <s v="Amours de Diane et d'Endymion (Les) ou Endymion"/>
    <s v="tragédie"/>
    <n v="5"/>
    <s v="vers"/>
    <n v="1"/>
    <s v="1681-07-22"/>
    <x v="30"/>
  </r>
  <r>
    <x v="141"/>
    <x v="1"/>
    <s v="272"/>
    <n v="4"/>
    <s v="mardi"/>
    <n v="1680"/>
    <s v="Poisson (Raymond)"/>
    <s v="Pipeurs ou les Femmes coquettes (Les) ou Fructus Belli "/>
    <s v="comédie"/>
    <n v="5"/>
    <s v="vers"/>
    <n v="0"/>
    <m/>
    <x v="21"/>
  </r>
  <r>
    <x v="142"/>
    <x v="1"/>
    <s v="681"/>
    <n v="5"/>
    <s v="vendredi"/>
    <n v="1680"/>
    <s v="Corneille (Thomas), Donneau de Visé (Jean)"/>
    <s v="Inconnu (L')"/>
    <s v="comédie"/>
    <n v="5"/>
    <s v="vers"/>
    <n v="1"/>
    <s v="1675-11-17"/>
    <x v="6"/>
  </r>
  <r>
    <x v="143"/>
    <x v="1"/>
    <s v="409"/>
    <n v="4"/>
    <s v="mercredi"/>
    <n v="1680"/>
    <s v="Quinault (Philippe)"/>
    <s v="Mère coquette ou les Amants brouillés (La)"/>
    <s v="comédie"/>
    <n v="5"/>
    <s v="vers"/>
    <n v="0"/>
    <m/>
    <x v="32"/>
  </r>
  <r>
    <x v="144"/>
    <x v="1"/>
    <s v="501"/>
    <n v="6"/>
    <s v="dimanche"/>
    <n v="1680"/>
    <s v="Molière (Jean-Baptiste Poquelin dit)"/>
    <s v="Bourgeois gentilhomme (Le)"/>
    <s v="comédie-ballet"/>
    <n v="5"/>
    <s v="prose"/>
    <n v="1"/>
    <m/>
    <x v="11"/>
  </r>
  <r>
    <x v="145"/>
    <x v="1"/>
    <s v="357"/>
    <n v="6"/>
    <s v="lundi"/>
    <n v="1680"/>
    <s v="Corneille (Thomas)"/>
    <s v="Don Bertrand de Cigarral"/>
    <s v="comédie"/>
    <n v="5"/>
    <s v="vers"/>
    <n v="1"/>
    <m/>
    <x v="25"/>
  </r>
  <r>
    <x v="146"/>
    <x v="1"/>
    <s v="195"/>
    <n v="6"/>
    <s v="samedi"/>
    <n v="1680"/>
    <s v="Scarron (Paul)"/>
    <s v="Don Japhet d'Arménie"/>
    <s v="comédie"/>
    <n v="5"/>
    <s v="vers"/>
    <n v="1"/>
    <m/>
    <x v="13"/>
  </r>
  <r>
    <x v="147"/>
    <x v="1"/>
    <s v="448"/>
    <n v="5"/>
    <s v="jeudi"/>
    <n v="1680"/>
    <s v="Poisson (Raymond)"/>
    <s v="Fous divertissants (Les)"/>
    <s v="comédie"/>
    <n v="3"/>
    <s v="vers"/>
    <n v="1"/>
    <s v="1680-11-14"/>
    <x v="7"/>
  </r>
  <r>
    <x v="148"/>
    <x v="1"/>
    <s v="267"/>
    <n v="5"/>
    <s v="mercredi"/>
    <n v="1680"/>
    <s v="Scarron (Paul)"/>
    <s v="Jodelet, ou le Maître valet"/>
    <s v="comédie"/>
    <n v="5"/>
    <s v="vers"/>
    <n v="0"/>
    <m/>
    <x v="33"/>
  </r>
  <r>
    <x v="149"/>
    <x v="1"/>
    <s v="700"/>
    <n v="4"/>
    <s v="vendr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50"/>
    <x v="1"/>
    <s v="541"/>
    <n v="5"/>
    <s v="mercredi"/>
    <n v="1680"/>
    <s v="Gillet de La Tessonerie"/>
    <s v="Campagnard (Le)"/>
    <s v="comédie"/>
    <n v="5"/>
    <s v="vers"/>
    <n v="0"/>
    <m/>
    <x v="34"/>
  </r>
  <r>
    <x v="151"/>
    <x v="1"/>
    <s v="405"/>
    <n v="4"/>
    <s v="mardi"/>
    <n v="1680"/>
    <s v="Tristan L'Hermite"/>
    <s v="Parasite (Le)"/>
    <s v="comédie"/>
    <n v="5"/>
    <s v="vers"/>
    <n v="0"/>
    <m/>
    <x v="29"/>
  </r>
  <r>
    <x v="152"/>
    <x v="1"/>
    <s v="393"/>
    <n v="6"/>
    <s v="dimanche"/>
    <n v="1680"/>
    <s v="Molière (Jean-Baptiste Poquelin dit)"/>
    <s v="Amphitryon"/>
    <s v="comédie"/>
    <n v="3"/>
    <s v="vers libres"/>
    <n v="1"/>
    <m/>
    <x v="10"/>
  </r>
  <r>
    <x v="153"/>
    <x v="1"/>
    <s v="411"/>
    <n v="11"/>
    <s v="samedi"/>
    <n v="1680"/>
    <s v="Poisson (Raymond)"/>
    <s v="Pipeurs ou les Femmes coquettes (Les) ou Fructus Belli "/>
    <s v="comédie"/>
    <n v="5"/>
    <s v="vers"/>
    <n v="0"/>
    <m/>
    <x v="21"/>
  </r>
  <r>
    <x v="154"/>
    <x v="1"/>
    <s v="1539"/>
    <n v="12"/>
    <s v="dimanche"/>
    <n v="1680"/>
    <s v="La Chapelle (Jean de)"/>
    <s v="Cléopâtre"/>
    <s v="tragédie"/>
    <n v="5"/>
    <s v="vers"/>
    <n v="0"/>
    <s v="1681-12-12"/>
    <x v="24"/>
  </r>
  <r>
    <x v="155"/>
    <x v="1"/>
    <s v="731"/>
    <n v="12"/>
    <s v="mardi"/>
    <n v="1680"/>
    <s v="La Chapelle (Jean de)"/>
    <s v="Cléopâtre"/>
    <s v="tragédie"/>
    <n v="5"/>
    <s v="vers"/>
    <n v="0"/>
    <s v="1681-12-12"/>
    <x v="24"/>
  </r>
  <r>
    <x v="156"/>
    <x v="1"/>
    <s v="593"/>
    <n v="3"/>
    <s v="vendredi"/>
    <n v="1680"/>
    <s v="Molière (Jean-Baptiste Poquelin dit)"/>
    <s v="Amphitryon"/>
    <s v="comédie"/>
    <n v="3"/>
    <s v="vers libres"/>
    <n v="1"/>
    <m/>
    <x v="10"/>
  </r>
  <r>
    <x v="157"/>
    <x v="1"/>
    <s v="1055"/>
    <n v="3"/>
    <s v="vendredi"/>
    <n v="1680"/>
    <s v="Molière (Jean-Baptiste Poquelin dit)"/>
    <s v="Malade imaginaire (Le)"/>
    <s v="comédie-ballet"/>
    <n v="3"/>
    <s v="vers"/>
    <n v="1"/>
    <m/>
    <x v="17"/>
  </r>
  <r>
    <x v="158"/>
    <x v="1"/>
    <s v="1086"/>
    <n v="3"/>
    <s v="dimanche"/>
    <n v="1680"/>
    <s v="Corneille (Thomas), Donneau de Visé (Jean)"/>
    <s v="Inconnu (L')"/>
    <s v="comédie"/>
    <n v="5"/>
    <s v="vers"/>
    <n v="1"/>
    <s v="1675-11-17"/>
    <x v="6"/>
  </r>
  <r>
    <x v="159"/>
    <x v="1"/>
    <s v="866"/>
    <n v="3"/>
    <s v="vendredi"/>
    <n v="1680"/>
    <s v="Corneille (Thomas), Donneau de Visé (Jean)"/>
    <s v="Inconnu (L')"/>
    <s v="comédie"/>
    <n v="5"/>
    <s v="vers"/>
    <n v="1"/>
    <s v="1675-11-17"/>
    <x v="6"/>
  </r>
  <r>
    <x v="160"/>
    <x v="1"/>
    <s v="564"/>
    <n v="3"/>
    <s v="lundi"/>
    <n v="1680"/>
    <s v="Scarron (Paul)"/>
    <s v="Jodelet, ou le Maître valet"/>
    <s v="comédie"/>
    <n v="5"/>
    <s v="vers"/>
    <n v="0"/>
    <m/>
    <x v="33"/>
  </r>
  <r>
    <x v="161"/>
    <x v="1"/>
    <s v="983"/>
    <n v="3"/>
    <s v="jeudi"/>
    <n v="1680"/>
    <s v="Scarron (Paul)"/>
    <s v="Jodelet, ou le Maître valet"/>
    <s v="comédie"/>
    <n v="5"/>
    <s v="vers"/>
    <n v="0"/>
    <m/>
    <x v="33"/>
  </r>
  <r>
    <x v="162"/>
    <x v="1"/>
    <s v="573"/>
    <n v="3"/>
    <s v="lundi"/>
    <n v="1680"/>
    <s v="Molière (Jean-Baptiste Poquelin dit)"/>
    <s v="Bourgeois gentilhomme (Le)"/>
    <s v="comédie-ballet"/>
    <n v="5"/>
    <s v="prose"/>
    <n v="1"/>
    <m/>
    <x v="11"/>
  </r>
  <r>
    <x v="163"/>
    <x v="1"/>
    <s v="592"/>
    <n v="3"/>
    <s v="vendredi"/>
    <n v="1680"/>
    <s v="Corneille (Thomas)"/>
    <s v="Don Bertrand de Cigarral"/>
    <s v="comédie"/>
    <n v="5"/>
    <s v="vers"/>
    <n v="1"/>
    <m/>
    <x v="25"/>
  </r>
  <r>
    <x v="164"/>
    <x v="1"/>
    <s v="730"/>
    <n v="3"/>
    <s v="mercredi"/>
    <n v="1680"/>
    <s v="Corneille (Thomas)"/>
    <s v="Don Bertrand de Cigarral"/>
    <s v="comédie"/>
    <n v="5"/>
    <s v="vers"/>
    <n v="1"/>
    <m/>
    <x v="25"/>
  </r>
  <r>
    <x v="165"/>
    <x v="1"/>
    <s v="802"/>
    <n v="2"/>
    <s v="jeudi"/>
    <n v="1680"/>
    <s v="Molière (Jean-Baptiste Poquelin dit)"/>
    <s v="Tartuffe ou l'Imposteur"/>
    <s v="comédie"/>
    <n v="5"/>
    <s v="vers"/>
    <n v="0"/>
    <m/>
    <x v="4"/>
  </r>
  <r>
    <x v="166"/>
    <x v="1"/>
    <s v="588"/>
    <n v="2"/>
    <s v="vendredi"/>
    <n v="1680"/>
    <s v="Corneille (Thomas)"/>
    <s v="Geôlier de soi-même ou Jodelet prince (Le)"/>
    <s v="comédie"/>
    <n v="5"/>
    <s v="vers"/>
    <n v="0"/>
    <m/>
    <x v="26"/>
  </r>
  <r>
    <x v="167"/>
    <x v="1"/>
    <s v="646"/>
    <n v="3"/>
    <s v="mardi"/>
    <n v="1680"/>
    <s v="Corneille (Thomas)"/>
    <s v="Geôlier de soi-même ou Jodelet prince (Le)"/>
    <s v="comédie"/>
    <n v="5"/>
    <s v="vers"/>
    <n v="0"/>
    <m/>
    <x v="26"/>
  </r>
  <r>
    <x v="168"/>
    <x v="1"/>
    <s v="1794"/>
    <n v="2"/>
    <s v="dimanche"/>
    <n v="1680"/>
    <s v="Corneille (Thomas) ; Donneau de Visé (Jean)"/>
    <s v="Pierre Philosophale (La)"/>
    <s v="comédie"/>
    <n v="5"/>
    <m/>
    <n v="1"/>
    <s v="1681-02-23"/>
    <x v="35"/>
  </r>
  <r>
    <x v="169"/>
    <x v="1"/>
    <s v="249"/>
    <n v="2"/>
    <s v="jeudi"/>
    <n v="1680"/>
    <s v="Montfleury (Antoine Jacob dit)"/>
    <s v="Femme juge et partie (La) / Femme juge (La) (titre alt.)"/>
    <s v="comédie"/>
    <n v="5"/>
    <s v="vers"/>
    <n v="0"/>
    <m/>
    <x v="36"/>
  </r>
  <r>
    <x v="170"/>
    <x v="1"/>
    <s v="885"/>
    <n v="1"/>
    <s v="mardi"/>
    <n v="1680"/>
    <s v="Quinault (Philippe)"/>
    <s v="Mère coquette ou les Amants brouillés (La)"/>
    <s v="comédie"/>
    <n v="5"/>
    <s v="vers"/>
    <n v="0"/>
    <m/>
    <x v="32"/>
  </r>
  <r>
    <x v="171"/>
    <x v="1"/>
    <s v="418"/>
    <n v="1"/>
    <s v="lundi"/>
    <n v="1680"/>
    <s v="Quinault (Philippe)"/>
    <s v="Mère coquette ou les Amants brouillés (La)"/>
    <s v="comédie"/>
    <n v="5"/>
    <s v="vers"/>
    <n v="0"/>
    <m/>
    <x v="32"/>
  </r>
  <r>
    <x v="172"/>
    <x v="1"/>
    <s v="1017"/>
    <n v="1"/>
    <s v="vendredi"/>
    <n v="1680"/>
    <s v="Quinault (Philippe)"/>
    <s v="Mère coquette ou les Amants brouillés (La)"/>
    <s v="comédie"/>
    <n v="5"/>
    <s v="vers"/>
    <n v="0"/>
    <m/>
    <x v="32"/>
  </r>
  <r>
    <x v="173"/>
    <x v="1"/>
    <s v="609"/>
    <n v="1"/>
    <s v="jeudi"/>
    <n v="1680"/>
    <s v="Montfleury (Antoine Jacob dit)"/>
    <s v="Femme juge et partie (La) / Femme juge (La) (titre alt.)"/>
    <s v="comédie"/>
    <n v="5"/>
    <s v="vers"/>
    <n v="0"/>
    <m/>
    <x v="36"/>
  </r>
  <r>
    <x v="174"/>
    <x v="1"/>
    <s v="1453"/>
    <n v="1"/>
    <s v="dimanche"/>
    <n v="1680"/>
    <s v="La Chapelle (Jean de)"/>
    <s v="Zaïde"/>
    <s v="tragédie"/>
    <n v="5"/>
    <s v="vers"/>
    <n v="0"/>
    <s v="1681-01-26"/>
    <x v="37"/>
  </r>
  <r>
    <x v="175"/>
    <x v="1"/>
    <s v="821"/>
    <n v="1"/>
    <s v="mardi"/>
    <n v="1680"/>
    <s v="La Chapelle (Jean de)"/>
    <s v="Zaïde"/>
    <s v="tragédie"/>
    <n v="5"/>
    <s v="vers"/>
    <n v="0"/>
    <s v="1681-01-26"/>
    <x v="37"/>
  </r>
  <r>
    <x v="176"/>
    <x v="1"/>
    <s v="369"/>
    <n v="2"/>
    <s v="mercredi"/>
    <n v="1680"/>
    <s v="La Chapelle (Jean de)"/>
    <s v="Zaïde"/>
    <s v="tragédie"/>
    <n v="5"/>
    <s v="vers"/>
    <n v="0"/>
    <s v="1681-01-26"/>
    <x v="37"/>
  </r>
  <r>
    <x v="177"/>
    <x v="1"/>
    <s v="936"/>
    <n v="10"/>
    <s v="dimanche"/>
    <n v="1680"/>
    <s v="Gilbert (Gabriel)"/>
    <s v="Amours de Diane et d'Endymion (Les) ou Endymion"/>
    <s v="tragédie"/>
    <n v="5"/>
    <s v="vers"/>
    <n v="1"/>
    <s v="1681-07-22"/>
    <x v="30"/>
  </r>
  <r>
    <x v="178"/>
    <x v="1"/>
    <s v="834"/>
    <n v="12"/>
    <s v="lundi"/>
    <n v="1680"/>
    <s v="Corneille (Thomas), Donneau de Visé (Jean)"/>
    <s v="Inconnu (L')"/>
    <s v="comédie"/>
    <n v="5"/>
    <s v="vers"/>
    <n v="1"/>
    <s v="1675-11-17"/>
    <x v="6"/>
  </r>
  <r>
    <x v="179"/>
    <x v="1"/>
    <s v="1180"/>
    <n v="12"/>
    <s v="samedi"/>
    <n v="1680"/>
    <s v="Molière (Jean-Baptiste Poquelin dit)"/>
    <s v="Tartuffe ou l'Imposteur"/>
    <s v="comédie"/>
    <n v="5"/>
    <s v="vers"/>
    <n v="0"/>
    <m/>
    <x v="4"/>
  </r>
  <r>
    <x v="180"/>
    <x v="1"/>
    <s v="1303"/>
    <n v="12"/>
    <s v="dimanche"/>
    <n v="1680"/>
    <s v="La Chapelle (Jean de)"/>
    <s v="Cléopâtre"/>
    <s v="tragédie"/>
    <n v="5"/>
    <s v="vers"/>
    <n v="0"/>
    <s v="1681-12-12"/>
    <x v="24"/>
  </r>
  <r>
    <x v="181"/>
    <x v="1"/>
    <s v="1386"/>
    <n v="12"/>
    <s v="vendredi"/>
    <n v="1680"/>
    <s v="La Chapelle (Jean de)"/>
    <s v="Cléopâtre"/>
    <s v="tragédie"/>
    <n v="5"/>
    <s v="vers"/>
    <n v="0"/>
    <s v="1681-12-12"/>
    <x v="24"/>
  </r>
  <r>
    <x v="182"/>
    <x v="1"/>
    <s v="797"/>
    <n v="11"/>
    <s v="vendredi"/>
    <n v="1680"/>
    <s v="La Tuillerie (Jean-François Juvenon de La Tuillerie, dit)"/>
    <s v="Hercule"/>
    <s v="tragédie"/>
    <n v="5"/>
    <s v="vers"/>
    <n v="0"/>
    <s v="1681-11-07"/>
    <x v="23"/>
  </r>
  <r>
    <x v="183"/>
    <x v="1"/>
    <s v="632"/>
    <n v="11"/>
    <s v="jeu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84"/>
    <x v="1"/>
    <s v="777"/>
    <n v="12"/>
    <s v="jeudi"/>
    <n v="1680"/>
    <s v="Molière (Jean-Baptiste Poquelin dit)"/>
    <s v="Malade imaginaire (Le)"/>
    <s v="comédie-ballet"/>
    <n v="3"/>
    <s v="vers"/>
    <n v="1"/>
    <m/>
    <x v="17"/>
  </r>
  <r>
    <x v="185"/>
    <x v="1"/>
    <s v="638"/>
    <n v="12"/>
    <s v="jeudi"/>
    <n v="1680"/>
    <s v="Molière (Jean-Baptiste Poquelin dit)"/>
    <s v="Avare (L')"/>
    <s v="comédie"/>
    <n v="5"/>
    <s v="prose"/>
    <n v="0"/>
    <m/>
    <x v="12"/>
  </r>
  <r>
    <x v="186"/>
    <x v="1"/>
    <s v="587"/>
    <n v="12"/>
    <s v="jeudi"/>
    <n v="1680"/>
    <s v="Molière (Jean-Baptiste Poquelin dit)"/>
    <s v="Amphitryon"/>
    <s v="comédie"/>
    <n v="3"/>
    <s v="vers libres"/>
    <n v="1"/>
    <m/>
    <x v="10"/>
  </r>
  <r>
    <x v="187"/>
    <x v="1"/>
    <s v="459"/>
    <n v="12"/>
    <s v="mercredi"/>
    <n v="1680"/>
    <s v="Molière (Jean-Baptiste Poquelin dit)"/>
    <s v="École des femmes (L')"/>
    <s v="comédie"/>
    <n v="5"/>
    <s v="prose"/>
    <n v="0"/>
    <m/>
    <x v="9"/>
  </r>
  <r>
    <x v="188"/>
    <x v="1"/>
    <s v="451"/>
    <n v="11"/>
    <s v="samedi"/>
    <n v="1680"/>
    <s v="Scarron (Paul)"/>
    <s v="Don Japhet d'Arménie"/>
    <s v="comédie"/>
    <n v="5"/>
    <s v="vers"/>
    <n v="1"/>
    <m/>
    <x v="13"/>
  </r>
  <r>
    <x v="189"/>
    <x v="1"/>
    <s v="572"/>
    <n v="11"/>
    <s v="mercredi"/>
    <n v="1680"/>
    <s v="Hauteroche (Noël Lebreton, sieur de)"/>
    <s v="Crispin médecin"/>
    <s v="comédie"/>
    <n v="3"/>
    <s v="vers"/>
    <n v="0"/>
    <m/>
    <x v="38"/>
  </r>
  <r>
    <x v="190"/>
    <x v="1"/>
    <s v="488"/>
    <n v="11"/>
    <s v="samedi"/>
    <n v="1680"/>
    <s v="Corneille (Thomas)"/>
    <s v="Geôlier de soi-même ou Jodelet prince (Le)"/>
    <s v="comédie"/>
    <n v="5"/>
    <s v="vers"/>
    <n v="0"/>
    <m/>
    <x v="26"/>
  </r>
  <r>
    <x v="191"/>
    <x v="1"/>
    <s v="836"/>
    <n v="11"/>
    <s v="mardi"/>
    <n v="1680"/>
    <s v="La Tuillerie (Jean-François Juvenon de La Tuillerie, dit)"/>
    <s v="Hercule"/>
    <s v="tragédie"/>
    <n v="5"/>
    <s v="vers"/>
    <n v="0"/>
    <s v="1681-11-07"/>
    <x v="23"/>
  </r>
  <r>
    <x v="192"/>
    <x v="1"/>
    <s v="513"/>
    <n v="11"/>
    <s v="vendredi"/>
    <n v="1680"/>
    <s v="La Tuillerie (Jean-François Juvenon de La Tuillerie, dit)"/>
    <s v="Hercule"/>
    <s v="tragédie"/>
    <n v="5"/>
    <s v="vers"/>
    <n v="0"/>
    <s v="1681-11-07"/>
    <x v="23"/>
  </r>
  <r>
    <x v="193"/>
    <x v="1"/>
    <s v="989"/>
    <n v="12"/>
    <s v="mardi"/>
    <n v="1680"/>
    <s v="La Chapelle (Jean de)"/>
    <s v="Cléopâtre"/>
    <s v="tragédie"/>
    <n v="5"/>
    <s v="vers"/>
    <n v="0"/>
    <s v="1681-12-12"/>
    <x v="24"/>
  </r>
  <r>
    <x v="194"/>
    <x v="1"/>
    <s v="516"/>
    <n v="10"/>
    <s v="mercredi"/>
    <n v="1680"/>
    <s v="Poisson (Raymond)"/>
    <s v="Pipeurs ou les Femmes coquettes (Les) ou Fructus Belli "/>
    <s v="comédie"/>
    <n v="5"/>
    <s v="vers"/>
    <n v="0"/>
    <m/>
    <x v="21"/>
  </r>
  <r>
    <x v="195"/>
    <x v="1"/>
    <s v="826"/>
    <n v="11"/>
    <s v="mardi"/>
    <n v="1680"/>
    <s v="La Tuillerie (Jean-François Juvenon de La Tuillerie, dit)"/>
    <s v="Hercule"/>
    <s v="tragédie"/>
    <n v="5"/>
    <s v="vers"/>
    <n v="0"/>
    <s v="1681-11-07"/>
    <x v="23"/>
  </r>
  <r>
    <x v="196"/>
    <x v="1"/>
    <s v="404"/>
    <n v="11"/>
    <s v="samedi"/>
    <n v="1680"/>
    <s v="Molière (Jean-Baptiste Poquelin dit)"/>
    <s v="Misanthrope (Le)"/>
    <s v="comédie"/>
    <n v="5"/>
    <s v="vers"/>
    <n v="0"/>
    <m/>
    <x v="1"/>
  </r>
  <r>
    <x v="197"/>
    <x v="1"/>
    <s v="639"/>
    <n v="11"/>
    <s v="jeudi"/>
    <n v="1680"/>
    <s v="Corneille (Thomas)"/>
    <s v="Don Bertrand de Cigarral"/>
    <s v="comédie"/>
    <n v="5"/>
    <s v="vers"/>
    <n v="1"/>
    <m/>
    <x v="25"/>
  </r>
  <r>
    <x v="198"/>
    <x v="1"/>
    <s v="300"/>
    <n v="11"/>
    <s v="mardi"/>
    <n v="1680"/>
    <s v="Scarron (Paul)"/>
    <s v="Jodelet, ou le Maître valet"/>
    <s v="comédie"/>
    <n v="5"/>
    <s v="vers"/>
    <n v="0"/>
    <m/>
    <x v="33"/>
  </r>
  <r>
    <x v="199"/>
    <x v="1"/>
    <s v="373"/>
    <n v="10"/>
    <s v="jeudi"/>
    <n v="1680"/>
    <s v="Gillet de La Tessonerie"/>
    <s v="Campagnard (Le)"/>
    <s v="comédie"/>
    <n v="5"/>
    <s v="vers"/>
    <n v="0"/>
    <m/>
    <x v="34"/>
  </r>
  <r>
    <x v="200"/>
    <x v="1"/>
    <s v="448"/>
    <n v="10"/>
    <s v="samedi"/>
    <n v="1680"/>
    <s v="Molière (Jean-Baptiste Poquelin dit)"/>
    <s v="Étourdi ou les Contretemps (L')"/>
    <s v="comédie"/>
    <n v="5"/>
    <s v="vers"/>
    <n v="0"/>
    <m/>
    <x v="19"/>
  </r>
  <r>
    <x v="201"/>
    <x v="1"/>
    <s v="464"/>
    <n v="10"/>
    <s v="samedi"/>
    <n v="1680"/>
    <s v="Molière (Jean-Baptiste Poquelin dit)"/>
    <s v="Tartuffe ou l'Imposteur"/>
    <s v="comédie"/>
    <n v="5"/>
    <s v="vers"/>
    <n v="0"/>
    <m/>
    <x v="4"/>
  </r>
  <r>
    <x v="202"/>
    <x v="1"/>
    <s v="681"/>
    <n v="11"/>
    <s v="vendredi"/>
    <n v="1680"/>
    <s v="La Tuillerie (Jean-François Juvenon de La Tuillerie, dit)"/>
    <s v="Hercule"/>
    <s v="tragédie"/>
    <n v="5"/>
    <s v="vers"/>
    <n v="0"/>
    <s v="1681-11-07"/>
    <x v="23"/>
  </r>
  <r>
    <x v="203"/>
    <x v="1"/>
    <s v="655"/>
    <n v="10"/>
    <s v="vendredi"/>
    <n v="1680"/>
    <s v="Gilbert (Gabriel)"/>
    <s v="Amours de Diane et d'Endymion (Les) ou Endymion"/>
    <s v="tragédie"/>
    <n v="5"/>
    <s v="vers"/>
    <n v="1"/>
    <s v="1681-07-22"/>
    <x v="30"/>
  </r>
  <r>
    <x v="204"/>
    <x v="1"/>
    <s v="718"/>
    <n v="10"/>
    <s v="mardi"/>
    <n v="1680"/>
    <s v="Gilbert (Gabriel)"/>
    <s v="Amours de Diane et d'Endymion (Les) ou Endymion"/>
    <s v="tragédie"/>
    <n v="5"/>
    <s v="vers"/>
    <n v="1"/>
    <s v="1681-07-22"/>
    <x v="30"/>
  </r>
  <r>
    <x v="205"/>
    <x v="1"/>
    <s v="517"/>
    <n v="10"/>
    <s v="dimanche"/>
    <n v="1680"/>
    <s v="Boyer (Claude, abbé) ; Le Clerc (Michel)"/>
    <s v="Oreste"/>
    <s v="tragédie"/>
    <n v="5"/>
    <s v="vers"/>
    <n v="0"/>
    <s v="1681-10-10"/>
    <x v="31"/>
  </r>
  <r>
    <x v="206"/>
    <x v="1"/>
    <s v="481"/>
    <n v="10"/>
    <s v="lundi"/>
    <n v="1680"/>
    <s v="Molière (Jean-Baptiste Poquelin dit)"/>
    <s v="Amphitryon"/>
    <s v="comédie"/>
    <n v="3"/>
    <s v="vers libres"/>
    <n v="1"/>
    <m/>
    <x v="10"/>
  </r>
  <r>
    <x v="207"/>
    <x v="1"/>
    <s v="404"/>
    <n v="10"/>
    <s v="mercredi"/>
    <n v="1680"/>
    <s v="Scarron (Paul)"/>
    <s v="Don Japhet d'Arménie"/>
    <s v="comédie"/>
    <n v="5"/>
    <s v="vers"/>
    <n v="1"/>
    <m/>
    <x v="13"/>
  </r>
  <r>
    <x v="208"/>
    <x v="1"/>
    <s v="236"/>
    <n v="9"/>
    <s v="lundi"/>
    <n v="1680"/>
    <s v="Molière (Jean-Baptiste Poquelin dit)"/>
    <s v="Tartuffe ou l'Imposteur"/>
    <s v="comédie"/>
    <n v="5"/>
    <s v="vers"/>
    <n v="0"/>
    <m/>
    <x v="4"/>
  </r>
  <r>
    <x v="209"/>
    <x v="1"/>
    <s v="274"/>
    <n v="8"/>
    <s v="vendredi"/>
    <n v="1680"/>
    <s v="Molière (Jean-Baptiste Poquelin dit)"/>
    <s v="Avare (L')"/>
    <s v="comédie"/>
    <n v="5"/>
    <s v="prose"/>
    <n v="0"/>
    <m/>
    <x v="12"/>
  </r>
  <r>
    <x v="210"/>
    <x v="1"/>
    <s v="388"/>
    <n v="8"/>
    <s v="lundi"/>
    <n v="1680"/>
    <s v="Molière (Jean-Baptiste Poquelin dit)"/>
    <s v="Dépit amoureux (Le)"/>
    <s v="comédie"/>
    <n v="5"/>
    <s v="vers"/>
    <n v="0"/>
    <m/>
    <x v="39"/>
  </r>
  <r>
    <x v="211"/>
    <x v="1"/>
    <s v="170"/>
    <n v="8"/>
    <s v="dimanche"/>
    <n v="1680"/>
    <s v="Montauban (Jacques Pousset de)"/>
    <s v="Charmes de Félicie, tirés de la Diane de Montemayor (Les)"/>
    <s v="pastorale"/>
    <n v="5"/>
    <s v="vers"/>
    <n v="1"/>
    <m/>
    <x v="40"/>
  </r>
  <r>
    <x v="212"/>
    <x v="1"/>
    <s v="156"/>
    <n v="8"/>
    <s v="vendredi"/>
    <n v="1680"/>
    <s v="Montauban (Jacques Pousset de)"/>
    <s v="Charmes de Félicie, tirés de la Diane de Montemayor (Les)"/>
    <s v="pastorale"/>
    <n v="5"/>
    <s v="vers"/>
    <n v="1"/>
    <m/>
    <x v="40"/>
  </r>
  <r>
    <x v="213"/>
    <x v="1"/>
    <s v="195"/>
    <n v="8"/>
    <s v="mardi"/>
    <n v="1680"/>
    <s v="Molière (Jean-Baptiste Poquelin dit)"/>
    <s v="Dépit amoureux (Le)"/>
    <s v="comédie"/>
    <n v="5"/>
    <s v="vers"/>
    <n v="0"/>
    <m/>
    <x v="39"/>
  </r>
  <r>
    <x v="214"/>
    <x v="1"/>
    <s v="537"/>
    <n v="8"/>
    <s v="samedi"/>
    <n v="1680"/>
    <s v="Quinault (Philippe)"/>
    <s v="Coups de l'amour et de la fortune (Les)"/>
    <s v="tragi-comédie"/>
    <n v="5"/>
    <s v="vers"/>
    <n v="0"/>
    <m/>
    <x v="41"/>
  </r>
  <r>
    <x v="215"/>
    <x v="1"/>
    <s v="480"/>
    <n v="8"/>
    <s v="dimanche"/>
    <n v="1680"/>
    <s v="Molière (Jean-Baptiste Poquelin dit)"/>
    <s v="Amphitryon"/>
    <s v="comédie"/>
    <n v="3"/>
    <s v="vers libres"/>
    <n v="1"/>
    <m/>
    <x v="10"/>
  </r>
  <r>
    <x v="216"/>
    <x v="1"/>
    <s v="284"/>
    <n v="8"/>
    <s v="vendredi"/>
    <n v="1680"/>
    <s v="Molière (Jean-Baptiste Poquelin dit)"/>
    <s v="Amphitryon"/>
    <s v="comédie"/>
    <n v="3"/>
    <s v="vers libres"/>
    <n v="1"/>
    <m/>
    <x v="10"/>
  </r>
  <r>
    <x v="217"/>
    <x v="1"/>
    <s v="572"/>
    <n v="8"/>
    <s v="dimanche"/>
    <n v="1680"/>
    <s v="Molière (Jean-Baptiste Poquelin dit)"/>
    <s v="Malade imaginaire (Le)"/>
    <s v="comédie-ballet"/>
    <n v="3"/>
    <s v="vers"/>
    <n v="1"/>
    <m/>
    <x v="17"/>
  </r>
  <r>
    <x v="218"/>
    <x v="1"/>
    <s v="375"/>
    <n v="7"/>
    <s v="mercredi"/>
    <n v="1680"/>
    <s v="Molière (Jean-Baptiste Poquelin dit)"/>
    <s v="Étourdi ou les Contretemps (L')"/>
    <s v="comédie"/>
    <n v="5"/>
    <s v="vers"/>
    <n v="0"/>
    <m/>
    <x v="19"/>
  </r>
  <r>
    <x v="219"/>
    <x v="1"/>
    <s v="366"/>
    <n v="7"/>
    <s v="mardi"/>
    <n v="1680"/>
    <s v="Corneille (Thomas)"/>
    <s v="Don Bertrand de Cigarral"/>
    <s v="comédie"/>
    <n v="5"/>
    <s v="vers"/>
    <n v="1"/>
    <m/>
    <x v="25"/>
  </r>
  <r>
    <x v="220"/>
    <x v="1"/>
    <s v="540"/>
    <n v="7"/>
    <s v="mercredi"/>
    <n v="1680"/>
    <s v="Hauteroche (Noël Lebreton, sieur de)"/>
    <s v="Crispin musicien"/>
    <s v="comédie"/>
    <n v="5"/>
    <s v="vers"/>
    <n v="1"/>
    <m/>
    <x v="2"/>
  </r>
  <r>
    <x v="221"/>
    <x v="1"/>
    <s v="979"/>
    <n v="7"/>
    <s v="dimanche"/>
    <n v="1680"/>
    <s v="Poisson (Raymond)"/>
    <s v="Fous divertissants (Les)"/>
    <s v="comédie"/>
    <n v="3"/>
    <s v="vers"/>
    <n v="1"/>
    <s v="1680-11-14"/>
    <x v="7"/>
  </r>
  <r>
    <x v="222"/>
    <x v="1"/>
    <s v="347"/>
    <n v="7"/>
    <s v="samedi"/>
    <n v="1680"/>
    <s v="Boisrobert (François Le Métel de)"/>
    <s v="Jalouse d'elle-même (La)"/>
    <s v="comédie"/>
    <n v="5"/>
    <s v="vers"/>
    <n v="0"/>
    <m/>
    <x v="27"/>
  </r>
  <r>
    <x v="223"/>
    <x v="1"/>
    <s v="574"/>
    <n v="7"/>
    <s v="jeudi"/>
    <n v="1680"/>
    <s v="Boisrobert (François Le Métel de)"/>
    <s v="Jalouse d'elle-même (La)"/>
    <s v="comédie"/>
    <n v="5"/>
    <s v="vers"/>
    <n v="0"/>
    <m/>
    <x v="27"/>
  </r>
  <r>
    <x v="224"/>
    <x v="1"/>
    <s v="319"/>
    <n v="8"/>
    <s v="sam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225"/>
    <x v="1"/>
    <s v="215"/>
    <n v="6"/>
    <s v="jeudi"/>
    <n v="1680"/>
    <s v="Quinault (Philippe)"/>
    <s v="Mère coquette ou les Amants brouillés (La)"/>
    <s v="comédie"/>
    <n v="5"/>
    <s v="vers"/>
    <n v="0"/>
    <m/>
    <x v="32"/>
  </r>
  <r>
    <x v="226"/>
    <x v="1"/>
    <s v="873"/>
    <n v="6"/>
    <s v="mardi"/>
    <n v="1680"/>
    <s v="Hauteroche (Noël Lebreton, sieur de)"/>
    <s v="Crispin musicien"/>
    <s v="comédie"/>
    <n v="5"/>
    <s v="vers"/>
    <n v="1"/>
    <m/>
    <x v="2"/>
  </r>
  <r>
    <x v="227"/>
    <x v="1"/>
    <s v="279"/>
    <n v="5"/>
    <s v="vendredi"/>
    <n v="1680"/>
    <s v="Gillet de La Tessonerie"/>
    <s v="Campagnard (Le)"/>
    <s v="comédie"/>
    <n v="5"/>
    <s v="vers"/>
    <n v="0"/>
    <m/>
    <x v="34"/>
  </r>
  <r>
    <x v="228"/>
    <x v="1"/>
    <s v="622"/>
    <n v="5"/>
    <s v="mardi"/>
    <n v="1680"/>
    <s v="Molière (Jean-Baptiste Poquelin dit)"/>
    <s v="Malade imaginaire (Le)"/>
    <s v="comédie-ballet"/>
    <n v="3"/>
    <s v="vers"/>
    <n v="1"/>
    <m/>
    <x v="17"/>
  </r>
  <r>
    <x v="229"/>
    <x v="1"/>
    <s v="239"/>
    <n v="4"/>
    <s v="samedi"/>
    <n v="1680"/>
    <s v="Molière (Jean-Baptiste Poquelin dit)"/>
    <s v="Avare (L')"/>
    <s v="comédie"/>
    <n v="5"/>
    <s v="prose"/>
    <n v="0"/>
    <m/>
    <x v="12"/>
  </r>
  <r>
    <x v="230"/>
    <x v="1"/>
    <s v="1477"/>
    <n v="7"/>
    <s v="dimanche"/>
    <n v="1680"/>
    <s v="Gilbert (Gabriel)"/>
    <s v="Amours de Diane et d'Endymion (Les) ou Endymion"/>
    <s v="tragédie"/>
    <n v="5"/>
    <s v="vers"/>
    <n v="1"/>
    <s v="1681-07-22"/>
    <x v="30"/>
  </r>
  <r>
    <x v="231"/>
    <x v="1"/>
    <s v="187"/>
    <n v="5"/>
    <s v="samedi"/>
    <n v="1680"/>
    <s v="Corneille (Pierre)"/>
    <s v="Œdipe"/>
    <s v="tragédie"/>
    <n v="5"/>
    <s v="vers"/>
    <n v="0"/>
    <m/>
    <x v="42"/>
  </r>
  <r>
    <x v="232"/>
    <x v="1"/>
    <s v="501"/>
    <n v="5"/>
    <s v="dimanche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233"/>
    <x v="1"/>
    <s v="364"/>
    <n v="6"/>
    <s v="vendredi"/>
    <n v="1680"/>
    <s v="Molière (Jean-Baptiste Poquelin dit)"/>
    <s v="Bourgeois gentilhomme (Le)"/>
    <s v="comédie-ballet"/>
    <n v="5"/>
    <s v="prose"/>
    <n v="1"/>
    <m/>
    <x v="11"/>
  </r>
  <r>
    <x v="234"/>
    <x v="1"/>
    <s v="1155"/>
    <n v="5"/>
    <s v="mardi"/>
    <n v="1680"/>
    <s v="Corneille (Thomas), Donneau de Visé (Jean)"/>
    <s v="Inconnu (L')"/>
    <s v="comédie"/>
    <n v="5"/>
    <s v="vers"/>
    <n v="1"/>
    <s v="1675-11-17"/>
    <x v="6"/>
  </r>
  <r>
    <x v="235"/>
    <x v="1"/>
    <s v="423"/>
    <n v="7"/>
    <s v="mardi"/>
    <n v="1680"/>
    <s v="Boisrobert (François Le Métel de)"/>
    <s v="Jalouse d'elle-même (La)"/>
    <s v="comédie"/>
    <n v="5"/>
    <s v="vers"/>
    <n v="0"/>
    <m/>
    <x v="27"/>
  </r>
  <r>
    <x v="236"/>
    <x v="1"/>
    <s v="222"/>
    <n v="6"/>
    <s v="mercredi"/>
    <n v="1680"/>
    <s v="Scarron (Paul)"/>
    <s v="Héritier ridicule ou la Dame intéressée (L')"/>
    <s v="comédie"/>
    <n v="5"/>
    <s v="vers"/>
    <n v="0"/>
    <m/>
    <x v="20"/>
  </r>
  <r>
    <x v="237"/>
    <x v="1"/>
    <s v="144"/>
    <n v="6"/>
    <s v="mardi"/>
    <n v="1680"/>
    <s v="Desmarets de Saint-Sorlin (Jean)"/>
    <s v="Visionnaires (Les)"/>
    <s v="comédie"/>
    <n v="5"/>
    <s v="vers"/>
    <n v="0"/>
    <m/>
    <x v="15"/>
  </r>
  <r>
    <x v="238"/>
    <x v="1"/>
    <s v="254"/>
    <n v="5"/>
    <s v="vendredi"/>
    <n v="1680"/>
    <s v="Tristan L'Hermite"/>
    <s v="Parasite (Le)"/>
    <s v="comédie"/>
    <n v="5"/>
    <s v="vers"/>
    <n v="0"/>
    <m/>
    <x v="29"/>
  </r>
  <r>
    <x v="239"/>
    <x v="1"/>
    <s v="429"/>
    <n v="5"/>
    <s v="vendredi"/>
    <n v="1680"/>
    <s v="Molière (Jean-Baptiste Poquelin dit)"/>
    <s v="Étourdi ou les Contretemps (L')"/>
    <s v="comédie"/>
    <n v="5"/>
    <s v="vers"/>
    <n v="0"/>
    <m/>
    <x v="19"/>
  </r>
  <r>
    <x v="240"/>
    <x v="1"/>
    <s v="782"/>
    <n v="4"/>
    <s v="dimanche"/>
    <n v="1680"/>
    <s v="Tristan L'Hermite"/>
    <s v="Parasite (Le)"/>
    <s v="comédie"/>
    <n v="5"/>
    <s v="vers"/>
    <n v="0"/>
    <m/>
    <x v="29"/>
  </r>
  <r>
    <x v="241"/>
    <x v="1"/>
    <s v="248"/>
    <n v="4"/>
    <s v="lundi"/>
    <n v="1680"/>
    <s v="Molière (Jean-Baptiste Poquelin dit)"/>
    <s v="Tartuffe ou l'Imposteur"/>
    <s v="comédie"/>
    <n v="5"/>
    <s v="vers"/>
    <n v="0"/>
    <m/>
    <x v="4"/>
  </r>
  <r>
    <x v="242"/>
    <x v="1"/>
    <s v="438"/>
    <n v="6"/>
    <s v="mercredi"/>
    <n v="1680"/>
    <s v="Scarron (Paul)"/>
    <s v="Jodelet, ou le Maître valet"/>
    <s v="comédie"/>
    <n v="5"/>
    <s v="vers"/>
    <n v="0"/>
    <m/>
    <x v="33"/>
  </r>
  <r>
    <x v="243"/>
    <x v="1"/>
    <s v="583"/>
    <n v="5"/>
    <s v="lundi"/>
    <n v="1680"/>
    <s v="Molière (Jean-Baptiste Poquelin dit)"/>
    <s v="Femmes savantes (Les)"/>
    <s v="comédie"/>
    <n v="5"/>
    <s v="vers"/>
    <n v="0"/>
    <m/>
    <x v="16"/>
  </r>
  <r>
    <x v="244"/>
    <x v="1"/>
    <s v="766"/>
    <n v="5"/>
    <s v="jeudi"/>
    <n v="1680"/>
    <s v="Hauteroche (Noël Lebreton, sieur de)"/>
    <s v="Crispin musicien"/>
    <s v="comédie"/>
    <n v="5"/>
    <s v="vers"/>
    <n v="1"/>
    <m/>
    <x v="2"/>
  </r>
  <r>
    <x v="245"/>
    <x v="1"/>
    <s v="177"/>
    <n v="8"/>
    <s v="jeu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246"/>
    <x v="1"/>
    <s v="155"/>
    <n v="8"/>
    <s v="lundi"/>
    <n v="1680"/>
    <s v="Quinault (Philippe)"/>
    <s v="Coups de l'amour et de la fortune (Les)"/>
    <s v="tragi-comédie"/>
    <n v="5"/>
    <s v="vers"/>
    <n v="0"/>
    <m/>
    <x v="41"/>
  </r>
  <r>
    <x v="247"/>
    <x v="1"/>
    <s v="705"/>
    <n v="7"/>
    <s v="jeu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248"/>
    <x v="1"/>
    <s v="1101"/>
    <n v="3"/>
    <s v="samedi"/>
    <n v="1680"/>
    <s v="Corneille (Pierre)"/>
    <s v="Polyeucte, martyr "/>
    <s v="tragédie"/>
    <n v="5"/>
    <s v="vers"/>
    <n v="0"/>
    <m/>
    <x v="28"/>
  </r>
  <r>
    <x v="249"/>
    <x v="1"/>
    <s v="482"/>
    <n v="3"/>
    <s v="mercredi"/>
    <n v="1680"/>
    <s v="Scarron (Paul)"/>
    <s v="Jodelet, ou le Maître valet"/>
    <s v="comédie"/>
    <n v="5"/>
    <s v="vers"/>
    <n v="0"/>
    <m/>
    <x v="33"/>
  </r>
  <r>
    <x v="250"/>
    <x v="1"/>
    <s v="1083"/>
    <n v="3"/>
    <s v="dimanche"/>
    <n v="1680"/>
    <s v="Molière (Jean-Baptiste Poquelin dit)"/>
    <s v="Malade imaginaire (Le)"/>
    <s v="comédie-ballet"/>
    <n v="3"/>
    <s v="vers"/>
    <n v="1"/>
    <m/>
    <x v="17"/>
  </r>
  <r>
    <x v="251"/>
    <x v="1"/>
    <s v="398"/>
    <n v="2"/>
    <s v="mardi"/>
    <n v="1680"/>
    <s v="Corneille (Thomas) ; Donneau de Visé (Jean)"/>
    <s v="Pierre Philosophale (La)"/>
    <s v="comédie"/>
    <n v="5"/>
    <m/>
    <n v="1"/>
    <s v="1681-02-23"/>
    <x v="35"/>
  </r>
  <r>
    <x v="252"/>
    <x v="1"/>
    <s v="830"/>
    <n v="2"/>
    <s v="vendredi"/>
    <n v="1680"/>
    <s v="Molière (Jean-Baptiste Poquelin dit)"/>
    <s v="Avare (L')"/>
    <s v="comédie"/>
    <n v="5"/>
    <s v="prose"/>
    <n v="0"/>
    <m/>
    <x v="12"/>
  </r>
  <r>
    <x v="253"/>
    <x v="1"/>
    <s v="572"/>
    <n v="2"/>
    <s v="mercredi"/>
    <n v="1680"/>
    <s v="Corneille (Thomas)"/>
    <s v="Geôlier de soi-même ou Jodelet prince (Le)"/>
    <s v="comédie"/>
    <n v="5"/>
    <s v="vers"/>
    <n v="0"/>
    <m/>
    <x v="26"/>
  </r>
  <r>
    <x v="254"/>
    <x v="1"/>
    <s v="624"/>
    <n v="2"/>
    <s v="sam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255"/>
    <x v="1"/>
    <s v="399"/>
    <n v="2"/>
    <s v="mercredi"/>
    <n v="1680"/>
    <s v="Quinault (Philippe)"/>
    <s v="Mère coquette ou les Amants brouillés (La)"/>
    <s v="comédie"/>
    <n v="5"/>
    <s v="vers"/>
    <n v="0"/>
    <m/>
    <x v="32"/>
  </r>
  <r>
    <x v="256"/>
    <x v="1"/>
    <s v="315"/>
    <n v="1"/>
    <s v="samedi"/>
    <n v="1680"/>
    <s v="Montfleury (Antoine Jacob dit)"/>
    <s v="Femme juge et partie (La) / Femme juge (La) (titre alt.)"/>
    <s v="comédie"/>
    <n v="5"/>
    <s v="vers"/>
    <n v="0"/>
    <m/>
    <x v="36"/>
  </r>
  <r>
    <x v="257"/>
    <x v="1"/>
    <s v="1524"/>
    <n v="1"/>
    <s v="dimanche"/>
    <n v="1680"/>
    <s v="Quinault (Philippe)"/>
    <s v="Mère coquette ou les Amants brouillés (La)"/>
    <s v="comédie"/>
    <n v="5"/>
    <s v="vers"/>
    <n v="0"/>
    <m/>
    <x v="32"/>
  </r>
  <r>
    <x v="258"/>
    <x v="1"/>
    <s v="812"/>
    <n v="1"/>
    <s v="jeudi"/>
    <n v="1680"/>
    <s v="Quinault (Philippe)"/>
    <s v="Mère coquette ou les Amants brouillés (La)"/>
    <s v="comédie"/>
    <n v="5"/>
    <s v="vers"/>
    <n v="0"/>
    <m/>
    <x v="32"/>
  </r>
  <r>
    <x v="259"/>
    <x v="1"/>
    <s v="544"/>
    <n v="1"/>
    <s v="samedi"/>
    <n v="1680"/>
    <s v="Quinault (Philippe)"/>
    <s v="Mère coquette ou les Amants brouillés (La)"/>
    <s v="comédie"/>
    <n v="5"/>
    <s v="vers"/>
    <n v="0"/>
    <m/>
    <x v="32"/>
  </r>
  <r>
    <x v="260"/>
    <x v="1"/>
    <s v="369"/>
    <n v="1"/>
    <s v="samedi"/>
    <n v="1680"/>
    <s v="Montfleury (Antoine Jacob dit)"/>
    <s v="Femme juge et partie (La) / Femme juge (La) (titre alt.)"/>
    <s v="comédie"/>
    <n v="5"/>
    <s v="vers"/>
    <n v="0"/>
    <m/>
    <x v="36"/>
  </r>
  <r>
    <x v="261"/>
    <x v="1"/>
    <s v="606"/>
    <n v="1"/>
    <s v="lundi"/>
    <n v="1680"/>
    <s v="Molière (Jean-Baptiste Poquelin dit)"/>
    <s v="Femmes savantes (Les)"/>
    <s v="comédie"/>
    <n v="5"/>
    <s v="vers"/>
    <n v="0"/>
    <m/>
    <x v="16"/>
  </r>
  <r>
    <x v="262"/>
    <x v="1"/>
    <s v="466"/>
    <n v="1"/>
    <s v="mardi"/>
    <n v="1680"/>
    <s v="Corneille (Pierre)"/>
    <s v="Menteur (Le)"/>
    <s v="comédie"/>
    <n v="5"/>
    <s v="vers"/>
    <n v="0"/>
    <m/>
    <x v="14"/>
  </r>
  <r>
    <x v="263"/>
    <x v="1"/>
    <s v="806"/>
    <n v="1"/>
    <s v="dimanche"/>
    <n v="1680"/>
    <s v="Molière (Jean-Baptiste Poquelin dit)"/>
    <s v="Malade imaginaire (Le)"/>
    <s v="comédie-ballet"/>
    <n v="3"/>
    <s v="vers"/>
    <n v="1"/>
    <m/>
    <x v="17"/>
  </r>
  <r>
    <x v="264"/>
    <x v="1"/>
    <s v="622"/>
    <n v="1"/>
    <s v="vendr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265"/>
    <x v="1"/>
    <s v="872"/>
    <n v="1"/>
    <s v="vendredi"/>
    <n v="1680"/>
    <s v="La Chapelle (Jean de)"/>
    <s v="Zaïde"/>
    <s v="tragédie"/>
    <n v="5"/>
    <s v="vers"/>
    <n v="0"/>
    <s v="1681-01-26"/>
    <x v="37"/>
  </r>
  <r>
    <x v="266"/>
    <x v="1"/>
    <s v="460"/>
    <n v="2"/>
    <s v="lundi"/>
    <n v="1680"/>
    <s v="La Chapelle (Jean de)"/>
    <s v="Zaïde"/>
    <s v="tragédie"/>
    <n v="5"/>
    <s v="vers"/>
    <n v="0"/>
    <s v="1681-01-26"/>
    <x v="37"/>
  </r>
  <r>
    <x v="267"/>
    <x v="1"/>
    <s v="844"/>
    <n v="7"/>
    <s v="jeudi"/>
    <n v="1680"/>
    <s v="Gilbert (Gabriel)"/>
    <s v="Amours de Diane et d'Endymion (Les) ou Endymion"/>
    <s v="tragédie"/>
    <n v="5"/>
    <s v="vers"/>
    <n v="1"/>
    <s v="1681-07-22"/>
    <x v="30"/>
  </r>
  <r>
    <x v="268"/>
    <x v="2"/>
    <s v="433"/>
    <n v="3"/>
    <s v="lundi"/>
    <n v="1680"/>
    <s v="Quinault (Philippe)"/>
    <s v="Mère coquette ou les Amants brouillés (La)"/>
    <s v="comédie"/>
    <n v="5"/>
    <s v="vers"/>
    <n v="0"/>
    <m/>
    <x v="32"/>
  </r>
  <r>
    <x v="269"/>
    <x v="2"/>
    <s v="503"/>
    <n v="3"/>
    <s v="samedi"/>
    <n v="1680"/>
    <s v="Molière (Jean-Baptiste Poquelin dit)"/>
    <s v="Amphitryon"/>
    <s v="comédie"/>
    <n v="3"/>
    <s v="vers libres"/>
    <n v="1"/>
    <m/>
    <x v="10"/>
  </r>
  <r>
    <x v="270"/>
    <x v="2"/>
    <s v="981"/>
    <n v="3"/>
    <s v="dimanche"/>
    <n v="1680"/>
    <s v="Corneille (Thomas)"/>
    <s v="Baron d'Albikrac (Le)"/>
    <s v="comédie"/>
    <n v="5"/>
    <s v="vers"/>
    <n v="0"/>
    <m/>
    <x v="43"/>
  </r>
  <r>
    <x v="271"/>
    <x v="2"/>
    <s v="619"/>
    <n v="2"/>
    <s v="jeudi"/>
    <n v="1680"/>
    <s v="Champmeslé (Charles Chevillet dit)"/>
    <s v="Parisien (Le)"/>
    <s v="comédie"/>
    <n v="5"/>
    <s v="vers"/>
    <n v="0"/>
    <m/>
    <x v="44"/>
  </r>
  <r>
    <x v="272"/>
    <x v="2"/>
    <s v="1049"/>
    <n v="2"/>
    <s v="dimanche"/>
    <n v="1680"/>
    <s v="Champmeslé (Charles Chevillet dit)"/>
    <s v="Parisien (Le)"/>
    <s v="comédie"/>
    <n v="5"/>
    <s v="vers"/>
    <n v="0"/>
    <m/>
    <x v="44"/>
  </r>
  <r>
    <x v="273"/>
    <x v="2"/>
    <s v="987"/>
    <n v="2"/>
    <s v="vendredi"/>
    <n v="1680"/>
    <s v="Genest (Charles-Claude)"/>
    <s v="Zélonide, princesse de Sparte"/>
    <s v="tragédie"/>
    <n v="5"/>
    <s v="vers"/>
    <n v="0"/>
    <m/>
    <x v="45"/>
  </r>
  <r>
    <x v="274"/>
    <x v="2"/>
    <s v="628"/>
    <n v="3"/>
    <s v="jeudi"/>
    <n v="1680"/>
    <s v="Molière (Jean-Baptiste Poquelin dit)"/>
    <s v="Avare (L')"/>
    <s v="comédie"/>
    <n v="5"/>
    <s v="prose"/>
    <n v="0"/>
    <m/>
    <x v="12"/>
  </r>
  <r>
    <x v="275"/>
    <x v="2"/>
    <s v="595"/>
    <n v="3"/>
    <s v="vendredi"/>
    <n v="1680"/>
    <s v="Corneille (Thomas)"/>
    <s v="Baron d'Albikrac (Le)"/>
    <s v="comédie"/>
    <n v="5"/>
    <s v="vers"/>
    <n v="0"/>
    <m/>
    <x v="43"/>
  </r>
  <r>
    <x v="276"/>
    <x v="2"/>
    <s v="820"/>
    <n v="2"/>
    <s v="vendredi"/>
    <n v="1680"/>
    <s v="Champmeslé (Charles Chevillet dit)"/>
    <s v="Parisien (Le)"/>
    <s v="comédie"/>
    <n v="5"/>
    <s v="vers"/>
    <n v="0"/>
    <m/>
    <x v="44"/>
  </r>
  <r>
    <x v="277"/>
    <x v="2"/>
    <s v="738"/>
    <n v="2"/>
    <s v="dimanche"/>
    <n v="1680"/>
    <s v="Genest (Charles-Claude)"/>
    <s v="Zélonide, princesse de Sparte"/>
    <s v="tragédie"/>
    <n v="5"/>
    <s v="vers"/>
    <n v="0"/>
    <m/>
    <x v="45"/>
  </r>
  <r>
    <x v="278"/>
    <x v="2"/>
    <s v="227"/>
    <n v="2"/>
    <s v="mercredi"/>
    <n v="1680"/>
    <s v="Corneille (Thomas)"/>
    <s v="Don Bertrand de Cigarral"/>
    <s v="comédie"/>
    <n v="5"/>
    <s v="vers"/>
    <n v="1"/>
    <m/>
    <x v="25"/>
  </r>
  <r>
    <x v="279"/>
    <x v="2"/>
    <s v="1951"/>
    <n v="2"/>
    <s v="dimanche"/>
    <n v="1680"/>
    <s v="Genest (Charles-Claude)"/>
    <s v="Zélonide, princesse de Sparte"/>
    <s v="tragédie"/>
    <n v="5"/>
    <s v="vers"/>
    <n v="0"/>
    <m/>
    <x v="45"/>
  </r>
  <r>
    <x v="280"/>
    <x v="2"/>
    <s v="1506"/>
    <n v="2"/>
    <s v="samedi"/>
    <n v="1680"/>
    <s v="Champmeslé (Charles Chevillet dit)"/>
    <s v="Parisien (Le)"/>
    <s v="comédie"/>
    <n v="5"/>
    <s v="vers"/>
    <n v="0"/>
    <m/>
    <x v="44"/>
  </r>
  <r>
    <x v="281"/>
    <x v="2"/>
    <s v="1591"/>
    <n v="2"/>
    <s v="vendredi"/>
    <n v="1680"/>
    <s v="Genest (Charles-Claude)"/>
    <s v="Zélonide, princesse de Sparte"/>
    <s v="tragédie"/>
    <n v="5"/>
    <s v="vers"/>
    <n v="0"/>
    <m/>
    <x v="45"/>
  </r>
  <r>
    <x v="282"/>
    <x v="2"/>
    <s v="564"/>
    <n v="2"/>
    <s v="mardi"/>
    <n v="1680"/>
    <s v="Molière (Jean-Baptiste Poquelin dit)"/>
    <s v="Tartuffe ou l'Imposteur"/>
    <s v="comédie"/>
    <n v="5"/>
    <s v="vers"/>
    <n v="0"/>
    <m/>
    <x v="4"/>
  </r>
  <r>
    <x v="283"/>
    <x v="2"/>
    <s v="687"/>
    <n v="1"/>
    <s v="mardi"/>
    <n v="1680"/>
    <s v="Molière (Jean-Baptiste Poquelin dit)"/>
    <s v="Amphitryon"/>
    <s v="comédie"/>
    <n v="3"/>
    <s v="vers libres"/>
    <n v="1"/>
    <m/>
    <x v="10"/>
  </r>
  <r>
    <x v="284"/>
    <x v="2"/>
    <s v="875"/>
    <n v="1"/>
    <s v="jeudi"/>
    <n v="1680"/>
    <s v="Corneille (Thomas)"/>
    <s v="Baron d'Albikrac (Le)"/>
    <s v="comédie"/>
    <n v="5"/>
    <s v="vers"/>
    <n v="0"/>
    <m/>
    <x v="43"/>
  </r>
  <r>
    <x v="285"/>
    <x v="2"/>
    <s v="686"/>
    <n v="1"/>
    <s v="lun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286"/>
    <x v="2"/>
    <s v="842"/>
    <n v="1"/>
    <s v="lundi"/>
    <n v="1680"/>
    <s v="Corneille (Thomas)"/>
    <s v="Baron d'Albikrac (Le)"/>
    <s v="comédie"/>
    <n v="5"/>
    <s v="vers"/>
    <n v="0"/>
    <m/>
    <x v="43"/>
  </r>
  <r>
    <x v="287"/>
    <x v="2"/>
    <s v="869"/>
    <n v="1"/>
    <s v="dimanche"/>
    <n v="1680"/>
    <s v="Pradon (Nicolas)"/>
    <s v="Tarquin"/>
    <s v="tragédie"/>
    <n v="5"/>
    <s v="vers"/>
    <n v="0"/>
    <m/>
    <x v="46"/>
  </r>
  <r>
    <x v="288"/>
    <x v="2"/>
    <s v="826"/>
    <n v="1"/>
    <s v="mardi"/>
    <n v="1680"/>
    <s v="Pradon (Nicolas)"/>
    <s v="Tarquin"/>
    <s v="tragédie"/>
    <n v="5"/>
    <s v="vers"/>
    <n v="0"/>
    <m/>
    <x v="46"/>
  </r>
  <r>
    <x v="289"/>
    <x v="2"/>
    <s v="1230"/>
    <n v="1"/>
    <s v="vendredi"/>
    <n v="1680"/>
    <s v="Pradon (Nicolas)"/>
    <s v="Tarquin"/>
    <s v="tragédie"/>
    <n v="5"/>
    <s v="vers"/>
    <n v="0"/>
    <m/>
    <x v="46"/>
  </r>
  <r>
    <x v="290"/>
    <x v="2"/>
    <s v="864"/>
    <n v="1"/>
    <s v="mercredi"/>
    <n v="1680"/>
    <s v="Corneille (Thomas)"/>
    <s v="Baron d'Albikrac (Le)"/>
    <s v="comédie"/>
    <n v="5"/>
    <s v="vers"/>
    <n v="0"/>
    <m/>
    <x v="43"/>
  </r>
  <r>
    <x v="291"/>
    <x v="2"/>
    <s v="455"/>
    <n v="4"/>
    <s v="samedi"/>
    <n v="1680"/>
    <s v="Scarron (Paul)"/>
    <s v="Jodelet, ou le Maître valet"/>
    <s v="comédie"/>
    <n v="5"/>
    <s v="vers"/>
    <n v="0"/>
    <m/>
    <x v="33"/>
  </r>
  <r>
    <x v="292"/>
    <x v="2"/>
    <s v="357"/>
    <n v="4"/>
    <s v="jeudi"/>
    <n v="1680"/>
    <s v="Corneille (Thomas)"/>
    <s v="Geôlier de soi-même ou Jodelet prince (Le)"/>
    <s v="comédie"/>
    <n v="5"/>
    <s v="vers"/>
    <n v="0"/>
    <m/>
    <x v="26"/>
  </r>
  <r>
    <x v="293"/>
    <x v="2"/>
    <s v="454"/>
    <n v="4"/>
    <s v="lundi"/>
    <n v="1680"/>
    <s v="Corneille (Thomas)"/>
    <s v="Don Bertrand de Cigarral"/>
    <s v="comédie"/>
    <n v="5"/>
    <s v="vers"/>
    <n v="1"/>
    <m/>
    <x v="25"/>
  </r>
  <r>
    <x v="294"/>
    <x v="2"/>
    <s v="270"/>
    <n v="4"/>
    <s v="lundi"/>
    <n v="1680"/>
    <s v="Scarron (Paul)"/>
    <s v="Don Japhet d'Arménie"/>
    <s v="comédie"/>
    <n v="5"/>
    <s v="vers"/>
    <n v="1"/>
    <m/>
    <x v="13"/>
  </r>
  <r>
    <x v="295"/>
    <x v="2"/>
    <s v="386"/>
    <n v="5"/>
    <s v="mercredi"/>
    <n v="1680"/>
    <s v="Corneille (Pierre)"/>
    <s v="Menteur (Le)"/>
    <s v="comédie"/>
    <n v="5"/>
    <s v="vers"/>
    <n v="0"/>
    <m/>
    <x v="14"/>
  </r>
  <r>
    <x v="296"/>
    <x v="2"/>
    <s v="919"/>
    <n v="5"/>
    <s v="vendredi"/>
    <n v="1680"/>
    <s v="Corneille (Thomas) ; Donneau de Vizé (Jean)"/>
    <s v="Devineresse ou les Faux enchantements  (La)"/>
    <s v="comédie"/>
    <n v="5"/>
    <s v="prose"/>
    <n v="1"/>
    <m/>
    <x v="3"/>
  </r>
  <r>
    <x v="297"/>
    <x v="2"/>
    <s v="348"/>
    <n v="5"/>
    <s v="vendredi"/>
    <n v="1680"/>
    <s v="Corneille (Thomas) ; Donneau de Vizé (Jean)"/>
    <s v="Devineresse ou les Faux enchantements  (La)"/>
    <s v="comédie"/>
    <n v="5"/>
    <s v="prose"/>
    <n v="1"/>
    <m/>
    <x v="3"/>
  </r>
  <r>
    <x v="298"/>
    <x v="2"/>
    <s v="248"/>
    <n v="6"/>
    <s v="mardi"/>
    <n v="1680"/>
    <s v="Tristan L'Hermite"/>
    <s v="Parasite (Le)"/>
    <s v="comédie"/>
    <n v="5"/>
    <s v="vers"/>
    <n v="0"/>
    <m/>
    <x v="29"/>
  </r>
  <r>
    <x v="299"/>
    <x v="2"/>
    <s v="307"/>
    <n v="6"/>
    <s v="dimanche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300"/>
    <x v="2"/>
    <s v="167"/>
    <n v="6"/>
    <s v="vendredi"/>
    <n v="1680"/>
    <s v="Boisrobert (François Le Métel de)"/>
    <s v="Jalouse d'elle-même (La)"/>
    <s v="comédie"/>
    <n v="5"/>
    <s v="vers"/>
    <n v="0"/>
    <m/>
    <x v="27"/>
  </r>
  <r>
    <x v="301"/>
    <x v="2"/>
    <s v="222"/>
    <n v="7"/>
    <s v="mercredi"/>
    <n v="1680"/>
    <s v="Molière (Jean-Baptiste Poquelin dit)"/>
    <s v="Femmes savantes (Les)"/>
    <s v="comédie"/>
    <n v="5"/>
    <s v="vers"/>
    <n v="0"/>
    <m/>
    <x v="16"/>
  </r>
  <r>
    <x v="302"/>
    <x v="2"/>
    <s v="538"/>
    <n v="7"/>
    <s v="lundi"/>
    <n v="1680"/>
    <s v="Scarron (Paul)"/>
    <s v="Don Japhet d'Arménie"/>
    <s v="comédie"/>
    <n v="5"/>
    <s v="vers"/>
    <n v="1"/>
    <m/>
    <x v="13"/>
  </r>
  <r>
    <x v="303"/>
    <x v="2"/>
    <s v="684"/>
    <n v="7"/>
    <s v="dimanche"/>
    <n v="1680"/>
    <s v="Molière (Jean-Baptiste Poquelin dit)"/>
    <s v="Bourgeois gentilhomme (Le)"/>
    <s v="comédie-ballet"/>
    <n v="5"/>
    <s v="prose"/>
    <n v="1"/>
    <m/>
    <x v="11"/>
  </r>
  <r>
    <x v="304"/>
    <x v="2"/>
    <s v="490"/>
    <n v="7"/>
    <s v="vendredi"/>
    <n v="1680"/>
    <s v="Molière (Jean-Baptiste Poquelin dit)"/>
    <s v="Étourdi ou les Contretemps (L')"/>
    <s v="comédie"/>
    <n v="5"/>
    <s v="vers"/>
    <n v="0"/>
    <m/>
    <x v="19"/>
  </r>
  <r>
    <x v="305"/>
    <x v="2"/>
    <s v="496"/>
    <n v="6"/>
    <s v="jeudi"/>
    <n v="1680"/>
    <s v="Molière (Jean-Baptiste Poquelin dit)"/>
    <s v="École des femmes (L')"/>
    <s v="comédie"/>
    <n v="5"/>
    <s v="prose"/>
    <n v="0"/>
    <m/>
    <x v="9"/>
  </r>
  <r>
    <x v="306"/>
    <x v="2"/>
    <s v="920"/>
    <n v="6"/>
    <s v="mercredi"/>
    <n v="1680"/>
    <s v="Champmeslé (Charles Chevillet dit)"/>
    <s v="Parisien (Le)"/>
    <s v="comédie"/>
    <n v="5"/>
    <s v="vers"/>
    <n v="0"/>
    <m/>
    <x v="44"/>
  </r>
  <r>
    <x v="307"/>
    <x v="2"/>
    <s v="253"/>
    <n v="6"/>
    <s v="lundi"/>
    <n v="1680"/>
    <s v="Corneille (Thomas)"/>
    <s v="Don Bertrand de Cigarral"/>
    <s v="comédie"/>
    <n v="5"/>
    <s v="vers"/>
    <n v="1"/>
    <m/>
    <x v="25"/>
  </r>
  <r>
    <x v="308"/>
    <x v="2"/>
    <s v="177"/>
    <n v="7"/>
    <s v="lundi"/>
    <n v="1680"/>
    <s v="Molière (Jean-Baptiste Poquelin dit)"/>
    <s v="École des femmes (L')"/>
    <s v="comédie"/>
    <n v="5"/>
    <s v="prose"/>
    <n v="0"/>
    <m/>
    <x v="9"/>
  </r>
  <r>
    <x v="309"/>
    <x v="2"/>
    <s v="303"/>
    <n v="7"/>
    <s v="mercredi"/>
    <n v="1680"/>
    <s v="Corneille (Pierre)"/>
    <s v="Menteur (Le)"/>
    <s v="comédie"/>
    <n v="5"/>
    <s v="vers"/>
    <n v="0"/>
    <m/>
    <x v="14"/>
  </r>
  <r>
    <x v="310"/>
    <x v="2"/>
    <s v="1341"/>
    <n v="8"/>
    <s v="dimanche"/>
    <n v="1680"/>
    <s v="Corneille (Pierre)"/>
    <s v="Andromède"/>
    <s v="tragédie"/>
    <n v="5"/>
    <s v="vers"/>
    <n v="1"/>
    <m/>
    <x v="47"/>
  </r>
  <r>
    <x v="311"/>
    <x v="2"/>
    <s v="272"/>
    <n v="7"/>
    <s v="samedi"/>
    <n v="1680"/>
    <s v="Hauteroche (Noël Lebreton, sieur de)"/>
    <s v="Crispin musicien"/>
    <s v="comédie"/>
    <n v="5"/>
    <s v="vers"/>
    <n v="1"/>
    <m/>
    <x v="2"/>
  </r>
  <r>
    <x v="312"/>
    <x v="2"/>
    <s v="1584"/>
    <n v="7"/>
    <s v="mardi"/>
    <n v="1680"/>
    <s v="Corneille (Pierre)"/>
    <s v="Andromède"/>
    <s v="tragédie"/>
    <n v="5"/>
    <s v="vers"/>
    <n v="1"/>
    <m/>
    <x v="47"/>
  </r>
  <r>
    <x v="313"/>
    <x v="2"/>
    <s v="201"/>
    <n v="7"/>
    <s v="jeudi"/>
    <n v="1680"/>
    <s v="Molière (Jean-Baptiste Poquelin dit)"/>
    <s v="Misanthrope (Le)"/>
    <s v="comédie"/>
    <n v="5"/>
    <s v="vers"/>
    <n v="0"/>
    <m/>
    <x v="1"/>
  </r>
  <r>
    <x v="314"/>
    <x v="2"/>
    <s v="2191"/>
    <n v="7"/>
    <s v="mardi"/>
    <n v="1680"/>
    <s v="Corneille (Pierre)"/>
    <s v="Andromède"/>
    <s v="tragédie"/>
    <n v="5"/>
    <s v="vers"/>
    <n v="1"/>
    <m/>
    <x v="47"/>
  </r>
  <r>
    <x v="315"/>
    <x v="2"/>
    <s v="1882"/>
    <n v="7"/>
    <s v="dimanche"/>
    <n v="1680"/>
    <s v="Corneille (Pierre)"/>
    <s v="Andromède"/>
    <s v="tragédie"/>
    <n v="5"/>
    <s v="vers"/>
    <n v="1"/>
    <m/>
    <x v="47"/>
  </r>
  <r>
    <x v="316"/>
    <x v="2"/>
    <s v="562"/>
    <n v="8"/>
    <s v="lun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317"/>
    <x v="2"/>
    <s v="660"/>
    <n v="8"/>
    <s v="dimanche"/>
    <n v="1680"/>
    <s v="Corneille (Pierre)"/>
    <s v="Andromède"/>
    <s v="tragédie"/>
    <n v="5"/>
    <s v="vers"/>
    <n v="1"/>
    <m/>
    <x v="47"/>
  </r>
  <r>
    <x v="318"/>
    <x v="2"/>
    <s v="245"/>
    <n v="8"/>
    <s v="samedi"/>
    <n v="1680"/>
    <s v="Champmeslé (Charles Chevillet dit)"/>
    <s v="Parisien (Le)"/>
    <s v="comédie"/>
    <n v="5"/>
    <s v="vers"/>
    <n v="0"/>
    <m/>
    <x v="44"/>
  </r>
  <r>
    <x v="319"/>
    <x v="2"/>
    <s v="1390"/>
    <n v="8"/>
    <s v="mardi"/>
    <n v="1680"/>
    <s v="Corneille (Pierre)"/>
    <s v="Andromède"/>
    <s v="tragédie"/>
    <n v="5"/>
    <s v="vers"/>
    <n v="1"/>
    <m/>
    <x v="47"/>
  </r>
  <r>
    <x v="320"/>
    <x v="2"/>
    <s v="1118"/>
    <n v="9"/>
    <s v="dimanche"/>
    <n v="1680"/>
    <s v="Corneille (Pierre)"/>
    <s v="Andromède"/>
    <s v="tragédie"/>
    <n v="5"/>
    <s v="vers"/>
    <n v="1"/>
    <m/>
    <x v="47"/>
  </r>
  <r>
    <x v="321"/>
    <x v="2"/>
    <s v="329"/>
    <n v="9"/>
    <s v="lundi"/>
    <n v="1680"/>
    <s v="Montfleury (Antoine Jacob, dit)"/>
    <s v="Comédien poète (Le)"/>
    <s v="comédie"/>
    <n v="5"/>
    <s v="vers"/>
    <n v="1"/>
    <m/>
    <x v="48"/>
  </r>
  <r>
    <x v="322"/>
    <x v="2"/>
    <s v="1026"/>
    <n v="9"/>
    <s v="vendredi"/>
    <n v="1680"/>
    <s v="Corneille (Pierre)"/>
    <s v="Andromède"/>
    <s v="tragédie"/>
    <n v="5"/>
    <s v="vers"/>
    <n v="1"/>
    <m/>
    <x v="47"/>
  </r>
  <r>
    <x v="323"/>
    <x v="2"/>
    <s v="356"/>
    <n v="9"/>
    <s v="mardi"/>
    <n v="1680"/>
    <s v="Corneille (Pierre)"/>
    <s v="Andromède"/>
    <s v="tragédie"/>
    <n v="5"/>
    <s v="vers"/>
    <n v="1"/>
    <m/>
    <x v="47"/>
  </r>
  <r>
    <x v="324"/>
    <x v="2"/>
    <s v="691"/>
    <n v="9"/>
    <s v="lundi"/>
    <n v="1680"/>
    <s v="Molière (Jean-Baptiste Poquelin dit)"/>
    <s v="Amphitryon"/>
    <s v="comédie"/>
    <n v="3"/>
    <s v="vers libres"/>
    <n v="1"/>
    <m/>
    <x v="10"/>
  </r>
  <r>
    <x v="325"/>
    <x v="2"/>
    <s v="158"/>
    <n v="8"/>
    <s v="lundi"/>
    <n v="1680"/>
    <s v="Corneille (Thomas)"/>
    <s v="Geôlier de soi-même ou Jodelet prince (Le)"/>
    <s v="comédie"/>
    <n v="5"/>
    <s v="vers"/>
    <n v="0"/>
    <m/>
    <x v="26"/>
  </r>
  <r>
    <x v="326"/>
    <x v="2"/>
    <s v="271"/>
    <n v="8"/>
    <s v="samedi"/>
    <n v="1680"/>
    <s v="Gillet de La Tessonerie"/>
    <s v="Campagnard (Le)"/>
    <s v="comédie"/>
    <n v="5"/>
    <s v="vers"/>
    <n v="0"/>
    <m/>
    <x v="34"/>
  </r>
  <r>
    <x v="327"/>
    <x v="2"/>
    <s v="203"/>
    <n v="9"/>
    <s v="jeudi"/>
    <n v="1680"/>
    <s v="Montfleury (Antoine Jacob, dit)"/>
    <s v="Comédien poète (Le)"/>
    <s v="comédie"/>
    <n v="5"/>
    <s v="vers"/>
    <n v="1"/>
    <m/>
    <x v="48"/>
  </r>
  <r>
    <x v="328"/>
    <x v="2"/>
    <s v="1131"/>
    <n v="9"/>
    <s v="dimanche"/>
    <n v="1680"/>
    <s v="Corneille (Pierre)"/>
    <s v="Andromède"/>
    <s v="tragédie"/>
    <n v="5"/>
    <s v="vers"/>
    <n v="1"/>
    <m/>
    <x v="47"/>
  </r>
  <r>
    <x v="329"/>
    <x v="2"/>
    <s v="962"/>
    <n v="9"/>
    <s v="vendredi"/>
    <n v="1680"/>
    <s v="Corneille (Pierre)"/>
    <s v="Andromède"/>
    <s v="tragédie"/>
    <n v="5"/>
    <s v="vers"/>
    <n v="1"/>
    <m/>
    <x v="47"/>
  </r>
  <r>
    <x v="330"/>
    <x v="2"/>
    <s v="1634"/>
    <n v="8"/>
    <s v="dimanche"/>
    <n v="1680"/>
    <s v="Corneille (Pierre)"/>
    <s v="Andromède"/>
    <s v="tragédie"/>
    <n v="5"/>
    <s v="vers"/>
    <n v="1"/>
    <m/>
    <x v="47"/>
  </r>
  <r>
    <x v="331"/>
    <x v="2"/>
    <s v="763"/>
    <n v="9"/>
    <s v="dimanche"/>
    <n v="1680"/>
    <s v="Corneille (Pierre)"/>
    <s v="Andromède"/>
    <s v="tragédie"/>
    <n v="5"/>
    <s v="vers"/>
    <n v="1"/>
    <m/>
    <x v="47"/>
  </r>
  <r>
    <x v="332"/>
    <x v="2"/>
    <s v="849"/>
    <n v="9"/>
    <s v="dimanche"/>
    <n v="1680"/>
    <s v="Corneille (Pierre)"/>
    <s v="Andromède"/>
    <s v="tragédie"/>
    <n v="5"/>
    <s v="vers"/>
    <n v="1"/>
    <m/>
    <x v="47"/>
  </r>
  <r>
    <x v="333"/>
    <x v="2"/>
    <s v="450"/>
    <n v="10"/>
    <s v="jeudi"/>
    <n v="1680"/>
    <s v="Molière (Jean-Baptiste Poquelin dit)"/>
    <s v="Misanthrope (Le)"/>
    <s v="comédie"/>
    <n v="5"/>
    <s v="vers"/>
    <n v="0"/>
    <m/>
    <x v="1"/>
  </r>
  <r>
    <x v="334"/>
    <x v="2"/>
    <s v="349"/>
    <n v="10"/>
    <s v="samedi"/>
    <n v="1680"/>
    <s v="Molière (Jean-Baptiste Poquelin dit)"/>
    <s v="Étourdi ou les Contretemps (L')"/>
    <s v="comédie"/>
    <n v="5"/>
    <s v="vers"/>
    <n v="0"/>
    <m/>
    <x v="19"/>
  </r>
  <r>
    <x v="335"/>
    <x v="2"/>
    <s v="452"/>
    <n v="10"/>
    <s v="lundi"/>
    <n v="1680"/>
    <s v="Corneille (Pierre)"/>
    <s v="Menteur (Le)"/>
    <s v="comédie"/>
    <n v="5"/>
    <s v="vers"/>
    <n v="0"/>
    <m/>
    <x v="14"/>
  </r>
  <r>
    <x v="336"/>
    <x v="2"/>
    <s v="499"/>
    <n v="10"/>
    <s v="mercredi"/>
    <n v="1680"/>
    <s v="Corneille (Thomas) ; Donneau de Vizé (Jean)"/>
    <s v="Devineresse ou les Faux enchantements  (La)"/>
    <s v="comédie"/>
    <n v="5"/>
    <s v="prose"/>
    <n v="1"/>
    <m/>
    <x v="3"/>
  </r>
  <r>
    <x v="337"/>
    <x v="2"/>
    <s v="487"/>
    <n v="10"/>
    <s v="vendredi"/>
    <n v="1680"/>
    <s v="Corneille (Thomas) ; Donneau de Vizé (Jean)"/>
    <s v="Devineresse ou les Faux enchantements  (La)"/>
    <s v="comédie"/>
    <n v="5"/>
    <s v="prose"/>
    <n v="1"/>
    <m/>
    <x v="3"/>
  </r>
  <r>
    <x v="338"/>
    <x v="2"/>
    <s v="381"/>
    <n v="10"/>
    <s v="dimanche"/>
    <n v="1680"/>
    <s v="Molière (Jean-Baptiste Poquelin dit)"/>
    <s v="Bourgeois gentilhomme (Le)"/>
    <s v="comédie-ballet"/>
    <n v="5"/>
    <s v="prose"/>
    <n v="1"/>
    <m/>
    <x v="11"/>
  </r>
  <r>
    <x v="339"/>
    <x v="2"/>
    <s v="446"/>
    <n v="11"/>
    <s v="mercredi"/>
    <n v="1680"/>
    <s v="Scarron (Paul)"/>
    <s v="Héritier ridicule ou la Dame intéressée (L')"/>
    <s v="comédie"/>
    <n v="5"/>
    <s v="vers"/>
    <n v="0"/>
    <m/>
    <x v="20"/>
  </r>
  <r>
    <x v="340"/>
    <x v="2"/>
    <s v="673"/>
    <n v="11"/>
    <s v="vendredi"/>
    <n v="1680"/>
    <s v="Corneille (Thomas), Donneau de Visé (Jean)"/>
    <s v="Inconnu (L')"/>
    <s v="comédie"/>
    <n v="5"/>
    <s v="vers"/>
    <n v="1"/>
    <s v="1675-11-17"/>
    <x v="6"/>
  </r>
  <r>
    <x v="341"/>
    <x v="2"/>
    <s v="435"/>
    <n v="11"/>
    <s v="samedi"/>
    <n v="1680"/>
    <s v="Molière (Jean-Baptiste Poquelin dit)"/>
    <s v="Avare (L')"/>
    <s v="comédie"/>
    <n v="5"/>
    <s v="prose"/>
    <n v="0"/>
    <m/>
    <x v="12"/>
  </r>
  <r>
    <x v="342"/>
    <x v="2"/>
    <s v="300"/>
    <n v="11"/>
    <s v="mardi"/>
    <n v="1680"/>
    <s v="Molière (Jean-Baptiste Poquelin dit)"/>
    <s v="Étourdi ou les Contretemps (L')"/>
    <s v="comédie"/>
    <n v="5"/>
    <s v="vers"/>
    <n v="0"/>
    <m/>
    <x v="19"/>
  </r>
  <r>
    <x v="343"/>
    <x v="2"/>
    <s v="361"/>
    <n v="10"/>
    <s v="vendredi"/>
    <n v="1680"/>
    <s v="Corneille (Pierre)"/>
    <s v="Andromède"/>
    <s v="tragédie"/>
    <n v="5"/>
    <s v="vers"/>
    <n v="1"/>
    <m/>
    <x v="47"/>
  </r>
  <r>
    <x v="344"/>
    <x v="2"/>
    <s v="1085"/>
    <n v="11"/>
    <s v="dimanche"/>
    <n v="1680"/>
    <s v="Boyer (Claude, abbé)"/>
    <s v="Artaxerce"/>
    <s v="tragédie"/>
    <n v="5"/>
    <s v="vers"/>
    <n v="0"/>
    <m/>
    <x v="49"/>
  </r>
  <r>
    <x v="345"/>
    <x v="2"/>
    <s v="593"/>
    <n v="11"/>
    <s v="jeudi"/>
    <n v="1680"/>
    <s v="Corneille (Thomas) ; Donneau de Vizé (Jean)"/>
    <s v="Devineresse ou les Faux enchantements  (La)"/>
    <s v="comédie"/>
    <n v="5"/>
    <s v="prose"/>
    <n v="1"/>
    <m/>
    <x v="3"/>
  </r>
  <r>
    <x v="346"/>
    <x v="2"/>
    <s v="669"/>
    <n v="11"/>
    <s v="vendredi"/>
    <n v="1680"/>
    <s v="Boyer (Claude, abbé)"/>
    <s v="Artaxerce"/>
    <s v="tragédie"/>
    <n v="5"/>
    <s v="vers"/>
    <n v="0"/>
    <m/>
    <x v="49"/>
  </r>
  <r>
    <x v="347"/>
    <x v="2"/>
    <s v="1812"/>
    <n v="12"/>
    <s v="vendredi"/>
    <n v="1680"/>
    <s v="Robbe, Jacques"/>
    <s v="Rapinière ou l'intéressé (La)"/>
    <s v="comédie"/>
    <n v="5"/>
    <s v="vers"/>
    <n v="0"/>
    <m/>
    <x v="50"/>
  </r>
  <r>
    <x v="348"/>
    <x v="2"/>
    <s v="778"/>
    <n v="12"/>
    <s v="mercredi"/>
    <n v="1680"/>
    <s v="Robbe, Jacques"/>
    <s v="Rapinière ou l'intéressé (La)"/>
    <s v="comédie"/>
    <n v="5"/>
    <s v="vers"/>
    <n v="0"/>
    <m/>
    <x v="50"/>
  </r>
  <r>
    <x v="349"/>
    <x v="2"/>
    <s v="326"/>
    <n v="11"/>
    <s v="mardi"/>
    <n v="1680"/>
    <s v="Corneille (Pierre)"/>
    <s v="Menteur (Le)"/>
    <s v="comédie"/>
    <n v="5"/>
    <s v="vers"/>
    <n v="0"/>
    <m/>
    <x v="14"/>
  </r>
  <r>
    <x v="350"/>
    <x v="2"/>
    <s v="581"/>
    <n v="11"/>
    <s v="jeudi"/>
    <n v="1680"/>
    <s v="Corneille (Thomas)"/>
    <s v="Baron d'Albikrac (Le)"/>
    <s v="comédie"/>
    <n v="5"/>
    <s v="vers"/>
    <n v="0"/>
    <m/>
    <x v="43"/>
  </r>
  <r>
    <x v="351"/>
    <x v="2"/>
    <s v="688"/>
    <n v="11"/>
    <s v="vendredi"/>
    <n v="1680"/>
    <s v="Corneille (Thomas), Donneau de Visé (Jean)"/>
    <s v="Inconnu (L')"/>
    <s v="comédie"/>
    <n v="5"/>
    <s v="vers"/>
    <n v="1"/>
    <s v="1675-11-17"/>
    <x v="6"/>
  </r>
  <r>
    <x v="352"/>
    <x v="2"/>
    <s v="472"/>
    <n v="12"/>
    <s v="mercredi"/>
    <n v="1680"/>
    <s v="Boyer (Claude, abbé)"/>
    <s v="Artaxerce"/>
    <s v="tragédie"/>
    <n v="5"/>
    <s v="vers"/>
    <n v="0"/>
    <m/>
    <x v="49"/>
  </r>
  <r>
    <x v="353"/>
    <x v="2"/>
    <s v="1235"/>
    <n v="12"/>
    <s v="dimanche"/>
    <n v="1680"/>
    <s v="Robbe, Jacques"/>
    <s v="Rapinière ou l'intéressé (La)"/>
    <s v="comédie"/>
    <n v="5"/>
    <s v="vers"/>
    <n v="0"/>
    <m/>
    <x v="50"/>
  </r>
  <r>
    <x v="354"/>
    <x v="2"/>
    <s v="465"/>
    <n v="11"/>
    <s v="samedi"/>
    <n v="1680"/>
    <s v="Scarron (Paul)"/>
    <s v="Don Japhet d'Arménie"/>
    <s v="comédie"/>
    <n v="5"/>
    <s v="vers"/>
    <n v="1"/>
    <m/>
    <x v="13"/>
  </r>
  <r>
    <x v="355"/>
    <x v="2"/>
    <s v="1037"/>
    <n v="12"/>
    <s v="mardi"/>
    <n v="1680"/>
    <s v="Robbe, Jacques"/>
    <s v="Rapinière ou l'intéressé (La)"/>
    <s v="comédie"/>
    <n v="5"/>
    <s v="vers"/>
    <n v="0"/>
    <m/>
    <x v="50"/>
  </r>
  <r>
    <x v="356"/>
    <x v="2"/>
    <s v="655"/>
    <n v="12"/>
    <s v="vendredi"/>
    <n v="1680"/>
    <s v="Robbe, Jacques"/>
    <s v="Rapinière ou l'intéressé (La)"/>
    <s v="comédie"/>
    <n v="5"/>
    <s v="vers"/>
    <n v="0"/>
    <m/>
    <x v="50"/>
  </r>
  <r>
    <x v="357"/>
    <x v="2"/>
    <s v="1235"/>
    <n v="12"/>
    <s v="dimanche"/>
    <n v="1680"/>
    <s v="Robbe, Jacques"/>
    <s v="Rapinière ou l'intéressé (La)"/>
    <s v="comédie"/>
    <n v="5"/>
    <s v="vers"/>
    <n v="0"/>
    <m/>
    <x v="50"/>
  </r>
  <r>
    <x v="358"/>
    <x v="2"/>
    <s v="662"/>
    <n v="12"/>
    <s v="jeudi"/>
    <n v="1680"/>
    <s v="Robbe, Jacques"/>
    <s v="Rapinière ou l'intéressé (La)"/>
    <s v="comédie"/>
    <n v="5"/>
    <s v="vers"/>
    <n v="0"/>
    <m/>
    <x v="50"/>
  </r>
  <r>
    <x v="359"/>
    <x v="2"/>
    <s v="409"/>
    <n v="12"/>
    <s v="mercredi"/>
    <n v="1680"/>
    <s v="La Chapelle (Jean de)"/>
    <s v="Téléphonte"/>
    <s v="tragédie"/>
    <n v="5"/>
    <s v="vers"/>
    <n v="0"/>
    <m/>
    <x v="51"/>
  </r>
  <r>
    <x v="360"/>
    <x v="2"/>
    <s v="1261"/>
    <n v="8"/>
    <s v="vendredi"/>
    <n v="1680"/>
    <s v="Corneille (Pierre)"/>
    <s v="Andromède"/>
    <s v="tragédie"/>
    <n v="5"/>
    <s v="vers"/>
    <n v="1"/>
    <m/>
    <x v="47"/>
  </r>
  <r>
    <x v="361"/>
    <x v="2"/>
    <s v="968"/>
    <n v="2"/>
    <s v="mardi"/>
    <n v="1680"/>
    <s v="Champmeslé (Charles Chevillet dit)"/>
    <s v="Parisien (Le)"/>
    <s v="comédie"/>
    <n v="5"/>
    <s v="vers"/>
    <n v="0"/>
    <m/>
    <x v="44"/>
  </r>
  <r>
    <x v="362"/>
    <x v="2"/>
    <s v="967"/>
    <n v="2"/>
    <s v="mardi"/>
    <n v="1680"/>
    <s v="Genest (Charles-Claude)"/>
    <s v="Zélonide, princesse de Sparte"/>
    <s v="tragédie"/>
    <n v="5"/>
    <s v="vers"/>
    <n v="0"/>
    <m/>
    <x v="45"/>
  </r>
  <r>
    <x v="363"/>
    <x v="2"/>
    <s v="901"/>
    <n v="2"/>
    <s v="mercredi"/>
    <n v="1680"/>
    <s v="Champmeslé (Charles Chevillet dit)"/>
    <s v="Parisien (Le)"/>
    <s v="comédie"/>
    <n v="5"/>
    <s v="vers"/>
    <n v="0"/>
    <m/>
    <x v="44"/>
  </r>
  <r>
    <x v="364"/>
    <x v="2"/>
    <s v="321"/>
    <n v="3"/>
    <s v="mercredi"/>
    <n v="1680"/>
    <s v="Champmeslé (Charles Chevillet dit)"/>
    <s v="Parisien (Le)"/>
    <s v="comédie"/>
    <n v="5"/>
    <s v="vers"/>
    <n v="0"/>
    <m/>
    <x v="44"/>
  </r>
  <r>
    <x v="365"/>
    <x v="2"/>
    <s v="563"/>
    <n v="3"/>
    <s v="lundi"/>
    <n v="1680"/>
    <s v="Champmeslé (Charles Chevillet dit)"/>
    <s v="Parisien (Le)"/>
    <s v="comédie"/>
    <n v="5"/>
    <s v="vers"/>
    <n v="0"/>
    <m/>
    <x v="44"/>
  </r>
  <r>
    <x v="366"/>
    <x v="2"/>
    <s v="598"/>
    <n v="2"/>
    <s v="samedi"/>
    <n v="1680"/>
    <s v="Champmeslé (Charles Chevillet dit)"/>
    <s v="Parisien (Le)"/>
    <s v="comédie"/>
    <n v="5"/>
    <s v="vers"/>
    <n v="0"/>
    <m/>
    <x v="44"/>
  </r>
  <r>
    <x v="367"/>
    <x v="2"/>
    <s v="397"/>
    <n v="2"/>
    <s v="samedi"/>
    <n v="1680"/>
    <s v="Genest (Charles-Claude)"/>
    <s v="Zélonide, princesse de Sparte"/>
    <s v="tragédie"/>
    <n v="5"/>
    <s v="vers"/>
    <n v="0"/>
    <m/>
    <x v="45"/>
  </r>
  <r>
    <x v="368"/>
    <x v="2"/>
    <s v="641"/>
    <n v="2"/>
    <s v="jeudi"/>
    <n v="1680"/>
    <s v="Genest (Charles-Claude)"/>
    <s v="Zélonide, princesse de Sparte"/>
    <s v="tragédie"/>
    <n v="5"/>
    <s v="vers"/>
    <n v="0"/>
    <m/>
    <x v="45"/>
  </r>
  <r>
    <x v="369"/>
    <x v="2"/>
    <s v="373"/>
    <n v="2"/>
    <s v="jeudi"/>
    <n v="1680"/>
    <s v="Champmeslé (Charles Chevillet dit)"/>
    <s v="Parisien (Le)"/>
    <s v="comédie"/>
    <n v="5"/>
    <s v="vers"/>
    <n v="0"/>
    <m/>
    <x v="44"/>
  </r>
  <r>
    <x v="370"/>
    <x v="2"/>
    <s v="749"/>
    <n v="2"/>
    <s v="lundi"/>
    <n v="1680"/>
    <s v="Champmeslé (Charles Chevillet dit)"/>
    <s v="Parisien (Le)"/>
    <s v="comédie"/>
    <n v="5"/>
    <s v="vers"/>
    <n v="0"/>
    <m/>
    <x v="44"/>
  </r>
  <r>
    <x v="371"/>
    <x v="2"/>
    <s v="445"/>
    <n v="2"/>
    <s v="samedi"/>
    <n v="1680"/>
    <s v="Champmeslé (Charles Chevillet dit)"/>
    <s v="Parisien (Le)"/>
    <s v="comédie"/>
    <n v="5"/>
    <s v="vers"/>
    <n v="0"/>
    <m/>
    <x v="44"/>
  </r>
  <r>
    <x v="372"/>
    <x v="2"/>
    <s v="1718"/>
    <n v="2"/>
    <s v="mardi"/>
    <n v="1680"/>
    <s v="Genest (Charles-Claude)"/>
    <s v="Zélonide, princesse de Sparte"/>
    <s v="tragédie"/>
    <n v="5"/>
    <s v="vers"/>
    <n v="0"/>
    <m/>
    <x v="45"/>
  </r>
  <r>
    <x v="373"/>
    <x v="2"/>
    <s v="1675"/>
    <n v="2"/>
    <s v="lundi"/>
    <n v="1680"/>
    <s v="Champmeslé (Charles Chevillet dit)"/>
    <s v="Parisien (Le)"/>
    <s v="comédie"/>
    <n v="5"/>
    <s v="vers"/>
    <n v="0"/>
    <m/>
    <x v="44"/>
  </r>
  <r>
    <x v="374"/>
    <x v="2"/>
    <s v="1714"/>
    <n v="2"/>
    <s v="mercredi"/>
    <n v="1680"/>
    <s v="Genest (Charles-Claude)"/>
    <s v="Zélonide, princesse de Sparte"/>
    <s v="tragédie"/>
    <n v="5"/>
    <s v="vers"/>
    <n v="0"/>
    <m/>
    <x v="45"/>
  </r>
  <r>
    <x v="375"/>
    <x v="2"/>
    <s v="658"/>
    <n v="1"/>
    <s v="jeudi"/>
    <n v="1680"/>
    <s v="Corneille (Thomas)"/>
    <s v="Baron d'Albikrac (Le)"/>
    <s v="comédie"/>
    <n v="5"/>
    <s v="vers"/>
    <n v="0"/>
    <m/>
    <x v="43"/>
  </r>
  <r>
    <x v="376"/>
    <x v="2"/>
    <s v="906"/>
    <n v="1"/>
    <s v="lundi"/>
    <n v="1680"/>
    <s v="Corneille (Thomas)"/>
    <s v="Baron d'Albikrac (Le)"/>
    <s v="comédie"/>
    <n v="5"/>
    <s v="vers"/>
    <n v="0"/>
    <m/>
    <x v="43"/>
  </r>
  <r>
    <x v="377"/>
    <x v="2"/>
    <s v="621"/>
    <n v="1"/>
    <s v="samedi"/>
    <n v="1680"/>
    <s v="Boisrobert (François Le Métel de)"/>
    <s v="Jalouse d'elle-même (La)"/>
    <s v="comédie"/>
    <n v="5"/>
    <s v="vers"/>
    <n v="0"/>
    <m/>
    <x v="27"/>
  </r>
  <r>
    <x v="378"/>
    <x v="2"/>
    <s v="447"/>
    <n v="1"/>
    <s v="mercredi"/>
    <n v="1680"/>
    <s v="Molière (Jean-Baptiste Poquelin dit)"/>
    <s v="Avare (L')"/>
    <s v="comédie"/>
    <n v="5"/>
    <s v="prose"/>
    <n v="0"/>
    <m/>
    <x v="12"/>
  </r>
  <r>
    <x v="379"/>
    <x v="2"/>
    <s v="948"/>
    <n v="1"/>
    <s v="samedi"/>
    <n v="1680"/>
    <s v="Corneille (Thomas)"/>
    <s v="Baron d'Albikrac (Le)"/>
    <s v="comédie"/>
    <n v="5"/>
    <s v="vers"/>
    <n v="0"/>
    <m/>
    <x v="43"/>
  </r>
  <r>
    <x v="380"/>
    <x v="2"/>
    <s v="410"/>
    <n v="1"/>
    <s v="jeudi"/>
    <n v="1680"/>
    <s v="Pradon (Nicolas)"/>
    <s v="Tarquin"/>
    <s v="tragédie"/>
    <n v="5"/>
    <s v="vers"/>
    <n v="0"/>
    <m/>
    <x v="46"/>
  </r>
  <r>
    <x v="381"/>
    <x v="2"/>
    <s v="960"/>
    <n v="1"/>
    <s v="samedi"/>
    <n v="1680"/>
    <s v="Corneille (Thomas)"/>
    <s v="Baron d'Albikrac (Le)"/>
    <s v="comédie"/>
    <n v="5"/>
    <s v="vers"/>
    <n v="0"/>
    <m/>
    <x v="43"/>
  </r>
  <r>
    <x v="382"/>
    <x v="2"/>
    <s v="1329"/>
    <n v="1"/>
    <s v="samedi"/>
    <n v="1680"/>
    <s v="Corneille (Thomas)"/>
    <s v="Baron d'Albikrac (Le)"/>
    <s v="comédie"/>
    <n v="5"/>
    <s v="vers"/>
    <n v="0"/>
    <m/>
    <x v="43"/>
  </r>
  <r>
    <x v="383"/>
    <x v="2"/>
    <s v="1185"/>
    <n v="1"/>
    <s v="mercredi"/>
    <n v="1680"/>
    <s v="Corneille (Thomas)"/>
    <s v="Baron d'Albikrac (Le)"/>
    <s v="comédie"/>
    <n v="5"/>
    <s v="vers"/>
    <n v="0"/>
    <m/>
    <x v="43"/>
  </r>
  <r>
    <x v="384"/>
    <x v="2"/>
    <s v="1180"/>
    <n v="1"/>
    <s v="jeudi"/>
    <n v="1680"/>
    <s v="Corneille (Thomas), Donneau de Visé (Jean)"/>
    <s v="Inconnu (L')"/>
    <s v="comédie"/>
    <n v="5"/>
    <s v="vers"/>
    <n v="1"/>
    <s v="1675-11-17"/>
    <x v="6"/>
  </r>
  <r>
    <x v="385"/>
    <x v="2"/>
    <s v="545"/>
    <n v="1"/>
    <s v="vendredi"/>
    <n v="1680"/>
    <s v="La Chapelle (Jean de)"/>
    <s v="Cléopâtre"/>
    <s v="tragédie"/>
    <n v="5"/>
    <s v="vers"/>
    <n v="0"/>
    <s v="1681-12-12"/>
    <x v="24"/>
  </r>
  <r>
    <x v="386"/>
    <x v="2"/>
    <s v="1308"/>
    <n v="1"/>
    <s v="dimanche"/>
    <n v="1680"/>
    <s v="La Chapelle (Jean de)"/>
    <s v="Cléopâtre"/>
    <s v="tragédie"/>
    <n v="5"/>
    <s v="vers"/>
    <n v="0"/>
    <s v="1681-12-12"/>
    <x v="24"/>
  </r>
  <r>
    <x v="387"/>
    <x v="2"/>
    <s v="621"/>
    <n v="4"/>
    <s v="vendredi"/>
    <n v="1680"/>
    <s v="Molière (Jean-Baptiste Poquelin dit)"/>
    <s v="Malade imaginaire (Le)"/>
    <s v="comédie-ballet"/>
    <n v="3"/>
    <s v="vers"/>
    <n v="1"/>
    <m/>
    <x v="17"/>
  </r>
  <r>
    <x v="388"/>
    <x v="2"/>
    <s v="553"/>
    <n v="4"/>
    <s v="dimanche"/>
    <n v="1680"/>
    <s v="Molière (Jean-Baptiste Poquelin dit)"/>
    <s v="Malade imaginaire (Le)"/>
    <s v="comédie-ballet"/>
    <n v="3"/>
    <s v="vers"/>
    <n v="1"/>
    <m/>
    <x v="17"/>
  </r>
  <r>
    <x v="389"/>
    <x v="2"/>
    <s v="380"/>
    <n v="4"/>
    <s v="mardi"/>
    <n v="1680"/>
    <s v="Molière (Jean-Baptiste Poquelin dit)"/>
    <s v="Étourdi ou les Contretemps (L')"/>
    <s v="comédie"/>
    <n v="5"/>
    <s v="vers"/>
    <n v="0"/>
    <m/>
    <x v="19"/>
  </r>
  <r>
    <x v="390"/>
    <x v="2"/>
    <s v="317"/>
    <n v="4"/>
    <s v="mercredi"/>
    <n v="1680"/>
    <s v="Molière (Jean-Baptiste Poquelin dit)"/>
    <s v="Dépit amoureux (Le)"/>
    <s v="comédie"/>
    <n v="5"/>
    <s v="vers"/>
    <n v="0"/>
    <m/>
    <x v="39"/>
  </r>
  <r>
    <x v="391"/>
    <x v="2"/>
    <s v="345"/>
    <n v="5"/>
    <s v="samedi"/>
    <n v="1680"/>
    <s v="Molière (Jean-Baptiste Poquelin dit)"/>
    <s v="Femmes savantes (Les)"/>
    <s v="comédie"/>
    <n v="5"/>
    <s v="vers"/>
    <n v="0"/>
    <m/>
    <x v="16"/>
  </r>
  <r>
    <x v="392"/>
    <x v="2"/>
    <s v="403"/>
    <n v="5"/>
    <s v="mercr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393"/>
    <x v="2"/>
    <s v="709"/>
    <n v="5"/>
    <s v="mercredi"/>
    <n v="1680"/>
    <s v="Corneille (Thomas) ; Donneau de Vizé (Jean)"/>
    <s v="Devineresse ou les Faux enchantements  (La)"/>
    <s v="comédie"/>
    <n v="5"/>
    <s v="prose"/>
    <n v="1"/>
    <m/>
    <x v="3"/>
  </r>
  <r>
    <x v="394"/>
    <x v="2"/>
    <s v="204"/>
    <n v="5"/>
    <s v="jeudi"/>
    <n v="1680"/>
    <s v="Molière (Jean-Baptiste Poquelin dit)"/>
    <s v="École des femmes (L')"/>
    <s v="comédie"/>
    <n v="5"/>
    <s v="prose"/>
    <n v="0"/>
    <m/>
    <x v="9"/>
  </r>
  <r>
    <x v="395"/>
    <x v="2"/>
    <s v="282"/>
    <n v="5"/>
    <s v="lundi"/>
    <n v="1680"/>
    <s v="Poisson (Raymond)"/>
    <s v="Pipeurs ou les Femmes coquettes (Les) ou Fructus Belli "/>
    <s v="comédie"/>
    <n v="5"/>
    <s v="vers"/>
    <n v="0"/>
    <m/>
    <x v="21"/>
  </r>
  <r>
    <x v="396"/>
    <x v="2"/>
    <s v="178"/>
    <n v="6"/>
    <s v="samedi"/>
    <n v="1680"/>
    <s v="Corneille (Thomas)"/>
    <s v="Geôlier de soi-même ou Jodelet prince (Le)"/>
    <s v="comédie"/>
    <n v="5"/>
    <s v="vers"/>
    <n v="0"/>
    <m/>
    <x v="26"/>
  </r>
  <r>
    <x v="397"/>
    <x v="2"/>
    <s v="207"/>
    <n v="5"/>
    <s v="samedi"/>
    <n v="1680"/>
    <s v="Scarron (Paul)"/>
    <s v="Héritier ridicule ou la Dame intéressée (L')"/>
    <s v="comédie"/>
    <n v="5"/>
    <s v="vers"/>
    <n v="0"/>
    <m/>
    <x v="20"/>
  </r>
  <r>
    <x v="398"/>
    <x v="2"/>
    <s v="82"/>
    <n v="5"/>
    <s v="mardi"/>
    <n v="1680"/>
    <s v="Molière (Jean-Baptiste Poquelin dit)"/>
    <s v="Avare (L')"/>
    <s v="comédie"/>
    <n v="5"/>
    <s v="prose"/>
    <n v="0"/>
    <m/>
    <x v="12"/>
  </r>
  <r>
    <x v="399"/>
    <x v="2"/>
    <s v="443"/>
    <n v="6"/>
    <s v="samedi"/>
    <n v="1680"/>
    <s v="Hauteroche (Noël Lebreton, sieur de)"/>
    <s v="Crispin musicien"/>
    <s v="comédie"/>
    <n v="5"/>
    <s v="vers"/>
    <n v="1"/>
    <m/>
    <x v="2"/>
  </r>
  <r>
    <x v="400"/>
    <x v="2"/>
    <s v="605"/>
    <n v="6"/>
    <s v="lundi"/>
    <n v="1680"/>
    <s v="Corneille (Thomas)"/>
    <s v="Baron d'Albikrac (Le)"/>
    <s v="comédie"/>
    <n v="5"/>
    <s v="vers"/>
    <n v="0"/>
    <m/>
    <x v="43"/>
  </r>
  <r>
    <x v="401"/>
    <x v="2"/>
    <s v="329"/>
    <n v="7"/>
    <s v="mardi"/>
    <n v="1680"/>
    <s v="Quinault (Philippe)"/>
    <s v="Mère coquette ou les Amants brouillés (La)"/>
    <s v="comédie"/>
    <n v="5"/>
    <s v="vers"/>
    <n v="0"/>
    <m/>
    <x v="32"/>
  </r>
  <r>
    <x v="402"/>
    <x v="2"/>
    <s v="879"/>
    <n v="7"/>
    <s v="samedi"/>
    <n v="1680"/>
    <s v="Molière (Jean-Baptiste Poquelin dit)"/>
    <s v="Bourgeois gentilhomme (Le)"/>
    <s v="comédie-ballet"/>
    <n v="5"/>
    <s v="prose"/>
    <n v="1"/>
    <m/>
    <x v="11"/>
  </r>
  <r>
    <x v="403"/>
    <x v="2"/>
    <s v="402"/>
    <n v="6"/>
    <s v="samedi"/>
    <n v="1680"/>
    <s v="Molière (Jean-Baptiste Poquelin dit)"/>
    <s v="Tartuffe ou l'Imposteur"/>
    <s v="comédie"/>
    <n v="5"/>
    <s v="vers"/>
    <n v="0"/>
    <m/>
    <x v="4"/>
  </r>
  <r>
    <x v="404"/>
    <x v="2"/>
    <s v="1342"/>
    <n v="7"/>
    <s v="dimanche"/>
    <n v="1680"/>
    <s v="Corneille (Pierre)"/>
    <s v="Andromède"/>
    <s v="tragédie"/>
    <n v="5"/>
    <s v="vers"/>
    <n v="1"/>
    <m/>
    <x v="47"/>
  </r>
  <r>
    <x v="405"/>
    <x v="2"/>
    <s v="335"/>
    <n v="8"/>
    <s v="mercredi"/>
    <n v="1680"/>
    <s v="Molière (Jean-Baptiste Poquelin dit)"/>
    <s v="Étourdi ou les Contretemps (L')"/>
    <s v="comédie"/>
    <n v="5"/>
    <s v="vers"/>
    <n v="0"/>
    <m/>
    <x v="19"/>
  </r>
  <r>
    <x v="406"/>
    <x v="2"/>
    <s v="319"/>
    <n v="7"/>
    <s v="jeudi"/>
    <n v="1680"/>
    <s v="Molière (Jean-Baptiste Poquelin dit)"/>
    <s v="Avare (L')"/>
    <s v="comédie"/>
    <n v="5"/>
    <s v="prose"/>
    <n v="0"/>
    <m/>
    <x v="12"/>
  </r>
  <r>
    <x v="407"/>
    <x v="2"/>
    <s v="1642"/>
    <n v="7"/>
    <s v="vendredi"/>
    <n v="1680"/>
    <s v="Corneille (Pierre)"/>
    <s v="Andromède"/>
    <s v="tragédie"/>
    <n v="5"/>
    <s v="vers"/>
    <n v="1"/>
    <m/>
    <x v="47"/>
  </r>
  <r>
    <x v="408"/>
    <x v="2"/>
    <s v="1337"/>
    <n v="8"/>
    <s v="mardi"/>
    <n v="1680"/>
    <s v="Corneille (Pierre)"/>
    <s v="Andromède"/>
    <s v="tragédie"/>
    <n v="5"/>
    <s v="vers"/>
    <n v="1"/>
    <m/>
    <x v="47"/>
  </r>
  <r>
    <x v="409"/>
    <x v="2"/>
    <s v="2055"/>
    <n v="7"/>
    <s v="vendredi"/>
    <n v="1680"/>
    <s v="Corneille (Pierre)"/>
    <s v="Andromède"/>
    <s v="tragédie"/>
    <n v="5"/>
    <s v="vers"/>
    <n v="1"/>
    <m/>
    <x v="47"/>
  </r>
  <r>
    <x v="410"/>
    <x v="2"/>
    <s v="787"/>
    <n v="8"/>
    <s v="dimanche"/>
    <n v="1680"/>
    <s v="Corneille (Pierre)"/>
    <s v="Andromède"/>
    <s v="tragédie"/>
    <n v="5"/>
    <s v="vers"/>
    <n v="1"/>
    <m/>
    <x v="47"/>
  </r>
  <r>
    <x v="411"/>
    <x v="2"/>
    <s v="796"/>
    <n v="8"/>
    <s v="vendredi"/>
    <n v="1680"/>
    <s v="Corneille (Pierre)"/>
    <s v="Andromède"/>
    <s v="tragédie"/>
    <n v="5"/>
    <s v="vers"/>
    <n v="1"/>
    <m/>
    <x v="47"/>
  </r>
  <r>
    <x v="412"/>
    <x v="2"/>
    <s v="1058"/>
    <n v="8"/>
    <s v="dimanche"/>
    <n v="1680"/>
    <s v="Corneille (Pierre)"/>
    <s v="Andromède"/>
    <s v="tragédie"/>
    <n v="5"/>
    <s v="vers"/>
    <n v="1"/>
    <m/>
    <x v="47"/>
  </r>
  <r>
    <x v="413"/>
    <x v="2"/>
    <s v="428"/>
    <n v="8"/>
    <s v="vendredi"/>
    <n v="1680"/>
    <s v="Corneille (Pierre)"/>
    <s v="Andromède"/>
    <s v="tragédie"/>
    <n v="5"/>
    <s v="vers"/>
    <n v="1"/>
    <m/>
    <x v="47"/>
  </r>
  <r>
    <x v="414"/>
    <x v="2"/>
    <s v="167"/>
    <n v="8"/>
    <s v="mercredi"/>
    <n v="1680"/>
    <s v="Scarron (Paul)"/>
    <s v="Jodelet, ou le Maître valet"/>
    <s v="comédie"/>
    <n v="5"/>
    <s v="vers"/>
    <n v="0"/>
    <m/>
    <x v="33"/>
  </r>
  <r>
    <x v="415"/>
    <x v="2"/>
    <s v="129"/>
    <n v="9"/>
    <s v="samedi"/>
    <n v="1680"/>
    <s v="Molière (Jean-Baptiste Poquelin dit)"/>
    <s v="Dépit amoureux (Le)"/>
    <s v="comédie"/>
    <n v="5"/>
    <s v="vers"/>
    <n v="0"/>
    <m/>
    <x v="39"/>
  </r>
  <r>
    <x v="416"/>
    <x v="2"/>
    <s v="858"/>
    <n v="9"/>
    <s v="vendredi"/>
    <n v="1680"/>
    <s v="Corneille (Pierre)"/>
    <s v="Andromède"/>
    <s v="tragédie"/>
    <n v="5"/>
    <s v="vers"/>
    <n v="1"/>
    <m/>
    <x v="47"/>
  </r>
  <r>
    <x v="417"/>
    <x v="2"/>
    <s v="1050"/>
    <n v="8"/>
    <s v="vendredi"/>
    <n v="1680"/>
    <s v="Corneille (Pierre)"/>
    <s v="Andromède"/>
    <s v="tragédie"/>
    <n v="5"/>
    <s v="vers"/>
    <n v="1"/>
    <m/>
    <x v="47"/>
  </r>
  <r>
    <x v="418"/>
    <x v="2"/>
    <s v="319"/>
    <n v="8"/>
    <s v="lun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419"/>
    <x v="2"/>
    <s v="157"/>
    <n v="8"/>
    <s v="lundi"/>
    <n v="1680"/>
    <s v="Corneille (Thomas)"/>
    <s v="Baron d'Albikrac (Le)"/>
    <s v="comédie"/>
    <n v="5"/>
    <s v="vers"/>
    <n v="0"/>
    <m/>
    <x v="43"/>
  </r>
  <r>
    <x v="420"/>
    <x v="2"/>
    <s v="271"/>
    <n v="9"/>
    <s v="samedi"/>
    <n v="1680"/>
    <s v="Molière (Jean-Baptiste Poquelin dit)"/>
    <s v="Tartuffe ou l'Imposteur"/>
    <s v="comédie"/>
    <n v="5"/>
    <s v="vers"/>
    <n v="0"/>
    <m/>
    <x v="4"/>
  </r>
  <r>
    <x v="421"/>
    <x v="2"/>
    <s v="972"/>
    <n v="8"/>
    <s v="mardi"/>
    <n v="1680"/>
    <s v="Corneille (Pierre)"/>
    <s v="Andromède"/>
    <s v="tragédie"/>
    <n v="5"/>
    <s v="vers"/>
    <n v="1"/>
    <m/>
    <x v="47"/>
  </r>
  <r>
    <x v="422"/>
    <x v="2"/>
    <s v="255"/>
    <n v="8"/>
    <s v="jeudi"/>
    <n v="1680"/>
    <s v="Scarron (Paul)"/>
    <s v="Don Japhet d'Arménie"/>
    <s v="comédie"/>
    <n v="5"/>
    <s v="vers"/>
    <n v="1"/>
    <m/>
    <x v="13"/>
  </r>
  <r>
    <x v="423"/>
    <x v="2"/>
    <s v="243"/>
    <n v="9"/>
    <s v="lundi"/>
    <n v="1680"/>
    <s v="Montfleury (Antoine Jacob, dit)"/>
    <s v="Comédien poète (Le)"/>
    <s v="comédie"/>
    <n v="5"/>
    <s v="vers"/>
    <n v="1"/>
    <m/>
    <x v="48"/>
  </r>
  <r>
    <x v="424"/>
    <x v="2"/>
    <s v="280"/>
    <n v="9"/>
    <s v="samedi"/>
    <n v="1680"/>
    <s v="Molière (Jean-Baptiste Poquelin dit)"/>
    <s v="Avare (L')"/>
    <s v="comédie"/>
    <n v="5"/>
    <s v="prose"/>
    <n v="0"/>
    <m/>
    <x v="12"/>
  </r>
  <r>
    <x v="425"/>
    <x v="2"/>
    <s v="866"/>
    <n v="9"/>
    <s v="mardi"/>
    <n v="1680"/>
    <s v="Corneille (Pierre)"/>
    <s v="Andromède"/>
    <s v="tragédie"/>
    <n v="5"/>
    <s v="vers"/>
    <n v="1"/>
    <m/>
    <x v="47"/>
  </r>
  <r>
    <x v="426"/>
    <x v="2"/>
    <s v="525"/>
    <n v="9"/>
    <s v="mercredi"/>
    <n v="1680"/>
    <s v="Corneille (Pierre)"/>
    <s v="Andromède"/>
    <s v="tragédie"/>
    <n v="5"/>
    <s v="vers"/>
    <n v="1"/>
    <m/>
    <x v="47"/>
  </r>
  <r>
    <x v="427"/>
    <x v="2"/>
    <s v="704"/>
    <n v="9"/>
    <s v="mardi"/>
    <n v="1680"/>
    <s v="Corneille (Pierre)"/>
    <s v="Andromède"/>
    <s v="tragédie"/>
    <n v="5"/>
    <s v="vers"/>
    <n v="1"/>
    <m/>
    <x v="47"/>
  </r>
  <r>
    <x v="428"/>
    <x v="2"/>
    <s v="749"/>
    <n v="9"/>
    <s v="vendredi"/>
    <n v="1680"/>
    <s v="Corneille (Pierre)"/>
    <s v="Andromède"/>
    <s v="tragédie"/>
    <n v="5"/>
    <s v="vers"/>
    <n v="1"/>
    <m/>
    <x v="47"/>
  </r>
  <r>
    <x v="429"/>
    <x v="2"/>
    <s v="337"/>
    <n v="10"/>
    <s v="samedi"/>
    <n v="1680"/>
    <s v="Boisrobert (François Le Métel de)"/>
    <s v="Jalouse d'elle-même (La)"/>
    <s v="comédie"/>
    <n v="5"/>
    <s v="vers"/>
    <n v="0"/>
    <m/>
    <x v="27"/>
  </r>
  <r>
    <x v="430"/>
    <x v="2"/>
    <s v="429"/>
    <n v="10"/>
    <s v="vendredi"/>
    <n v="1680"/>
    <s v="Molière (Jean-Baptiste Poquelin dit)"/>
    <s v="Bourgeois gentilhomme (Le)"/>
    <s v="comédie-ballet"/>
    <n v="5"/>
    <s v="prose"/>
    <n v="1"/>
    <m/>
    <x v="11"/>
  </r>
  <r>
    <x v="431"/>
    <x v="2"/>
    <s v="217"/>
    <n v="10"/>
    <s v="mardi"/>
    <n v="1680"/>
    <s v="Molière (Jean-Baptiste Poquelin dit)"/>
    <s v="Dépit amoureux (Le)"/>
    <s v="comédie"/>
    <n v="5"/>
    <s v="vers"/>
    <n v="0"/>
    <m/>
    <x v="39"/>
  </r>
  <r>
    <x v="432"/>
    <x v="2"/>
    <s v="418"/>
    <n v="10"/>
    <s v="vendredi"/>
    <n v="1680"/>
    <s v="Molière (Jean-Baptiste Poquelin dit)"/>
    <s v="Tartuffe ou l'Imposteur"/>
    <s v="comédie"/>
    <n v="5"/>
    <s v="vers"/>
    <n v="0"/>
    <m/>
    <x v="4"/>
  </r>
  <r>
    <x v="433"/>
    <x v="2"/>
    <s v="570"/>
    <n v="10"/>
    <s v="vendredi"/>
    <n v="1680"/>
    <s v="Molière (Jean-Baptiste Poquelin dit)"/>
    <s v="Malade imaginaire (Le)"/>
    <s v="comédie-ballet"/>
    <n v="3"/>
    <s v="vers"/>
    <n v="1"/>
    <m/>
    <x v="17"/>
  </r>
  <r>
    <x v="434"/>
    <x v="2"/>
    <s v="801"/>
    <n v="11"/>
    <s v="mardi"/>
    <n v="1680"/>
    <s v="Molière (Jean-Baptiste Poquelin dit)"/>
    <s v="Malade imaginaire (Le)"/>
    <s v="comédie-ballet"/>
    <n v="3"/>
    <s v="vers"/>
    <n v="1"/>
    <m/>
    <x v="17"/>
  </r>
  <r>
    <x v="435"/>
    <x v="2"/>
    <s v="710"/>
    <n v="11"/>
    <s v="dimanche"/>
    <n v="1680"/>
    <s v="Molière (Jean-Baptiste Poquelin dit)"/>
    <s v="Bourgeois gentilhomme (Le)"/>
    <s v="comédie-ballet"/>
    <n v="5"/>
    <s v="prose"/>
    <n v="1"/>
    <m/>
    <x v="11"/>
  </r>
  <r>
    <x v="436"/>
    <x v="2"/>
    <s v="703"/>
    <n v="11"/>
    <s v="lun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437"/>
    <x v="2"/>
    <s v="662"/>
    <n v="10"/>
    <s v="dimanche"/>
    <n v="1680"/>
    <s v="Corneille (Pierre)"/>
    <s v="Andromède"/>
    <s v="tragédie"/>
    <n v="5"/>
    <s v="vers"/>
    <n v="1"/>
    <m/>
    <x v="47"/>
  </r>
  <r>
    <x v="438"/>
    <x v="2"/>
    <s v="651"/>
    <n v="12"/>
    <s v="jeudi"/>
    <n v="1680"/>
    <s v="Corneille (Thomas)"/>
    <s v="Geôlier de soi-même ou Jodelet prince (Le)"/>
    <s v="comédie"/>
    <n v="5"/>
    <s v="vers"/>
    <n v="0"/>
    <m/>
    <x v="26"/>
  </r>
  <r>
    <x v="439"/>
    <x v="2"/>
    <s v="1141"/>
    <n v="12"/>
    <s v="vendredi"/>
    <n v="1680"/>
    <s v="Robbe, Jacques"/>
    <s v="Rapinière ou l'intéressé (La)"/>
    <s v="comédie"/>
    <n v="5"/>
    <s v="vers"/>
    <n v="0"/>
    <m/>
    <x v="50"/>
  </r>
  <r>
    <x v="440"/>
    <x v="2"/>
    <s v="1721"/>
    <n v="12"/>
    <s v="dimanche"/>
    <n v="1680"/>
    <s v="Robbe, Jacques"/>
    <s v="Rapinière ou l'intéressé (La)"/>
    <s v="comédie"/>
    <n v="5"/>
    <s v="vers"/>
    <n v="0"/>
    <m/>
    <x v="50"/>
  </r>
  <r>
    <x v="441"/>
    <x v="2"/>
    <s v="1632"/>
    <n v="12"/>
    <s v="samedi"/>
    <n v="1680"/>
    <s v="La Chapelle (Jean de)"/>
    <s v="Téléphonte"/>
    <s v="tragédie"/>
    <n v="5"/>
    <s v="vers"/>
    <n v="0"/>
    <m/>
    <x v="51"/>
  </r>
  <r>
    <x v="442"/>
    <x v="2"/>
    <s v="1521"/>
    <n v="12"/>
    <s v="mercredi"/>
    <n v="1680"/>
    <s v="Robbe, Jacques"/>
    <s v="Rapinière ou l'intéressé (La)"/>
    <s v="comédie"/>
    <n v="5"/>
    <s v="vers"/>
    <n v="0"/>
    <m/>
    <x v="50"/>
  </r>
  <r>
    <x v="443"/>
    <x v="2"/>
    <s v="1121"/>
    <n v="11"/>
    <s v="mercredi"/>
    <n v="1680"/>
    <s v="Corneille (Thomas), Donneau de Visé (Jean)"/>
    <s v="Inconnu (L')"/>
    <s v="comédie"/>
    <n v="5"/>
    <s v="vers"/>
    <n v="1"/>
    <s v="1675-11-17"/>
    <x v="6"/>
  </r>
  <r>
    <x v="444"/>
    <x v="2"/>
    <s v="1051"/>
    <n v="11"/>
    <s v="dimanche"/>
    <n v="1680"/>
    <s v="Corneille (Thomas), Donneau de Visé (Jean)"/>
    <s v="Inconnu (L')"/>
    <s v="comédie"/>
    <n v="5"/>
    <s v="vers"/>
    <n v="1"/>
    <s v="1675-11-17"/>
    <x v="6"/>
  </r>
  <r>
    <x v="445"/>
    <x v="2"/>
    <s v="630"/>
    <n v="11"/>
    <s v="lundi"/>
    <n v="1680"/>
    <s v="Boyer (Claude, abbé)"/>
    <s v="Artaxerce"/>
    <s v="tragédie"/>
    <n v="5"/>
    <s v="vers"/>
    <n v="0"/>
    <m/>
    <x v="49"/>
  </r>
  <r>
    <x v="446"/>
    <x v="2"/>
    <s v="387"/>
    <n v="12"/>
    <s v="mardi"/>
    <n v="1680"/>
    <s v="Quinault (Philippe)"/>
    <s v="Mère coquette ou les Amants brouillés (La)"/>
    <s v="comédie"/>
    <n v="5"/>
    <s v="vers"/>
    <n v="0"/>
    <m/>
    <x v="32"/>
  </r>
  <r>
    <x v="447"/>
    <x v="2"/>
    <s v="371"/>
    <n v="11"/>
    <s v="vendredi"/>
    <n v="1680"/>
    <s v="Molière (Jean-Baptiste Poquelin dit)"/>
    <s v="Tartuffe ou l'Imposteur"/>
    <s v="comédie"/>
    <n v="5"/>
    <s v="vers"/>
    <n v="0"/>
    <m/>
    <x v="4"/>
  </r>
  <r>
    <x v="448"/>
    <x v="2"/>
    <s v="448"/>
    <n v="11"/>
    <s v="lundi"/>
    <n v="1680"/>
    <s v="Champmeslé (Charles Chevillet dit)"/>
    <s v="Parisien (Le)"/>
    <s v="comédie"/>
    <n v="5"/>
    <s v="vers"/>
    <n v="0"/>
    <m/>
    <x v="44"/>
  </r>
  <r>
    <x v="449"/>
    <x v="2"/>
    <s v="625"/>
    <n v="11"/>
    <s v="mercredi"/>
    <n v="1680"/>
    <s v="Boyer (Claude, abbé)"/>
    <s v="Artaxerce"/>
    <s v="tragédie"/>
    <n v="5"/>
    <s v="vers"/>
    <n v="0"/>
    <m/>
    <x v="49"/>
  </r>
  <r>
    <x v="450"/>
    <x v="2"/>
    <s v="811"/>
    <n v="12"/>
    <s v="lundi"/>
    <n v="1680"/>
    <s v="La Chapelle (Jean de)"/>
    <s v="Téléphonte"/>
    <s v="tragédie"/>
    <n v="5"/>
    <s v="vers"/>
    <n v="0"/>
    <m/>
    <x v="51"/>
  </r>
  <r>
    <x v="451"/>
    <x v="2"/>
    <s v="884"/>
    <n v="12"/>
    <s v="mardi"/>
    <n v="1680"/>
    <s v="Robbe, Jacques"/>
    <s v="Rapinière ou l'intéressé (La)"/>
    <s v="comédie"/>
    <n v="5"/>
    <s v="vers"/>
    <n v="0"/>
    <m/>
    <x v="50"/>
  </r>
  <r>
    <x v="452"/>
    <x v="2"/>
    <s v="1244"/>
    <n v="12"/>
    <s v="dimanche"/>
    <n v="1680"/>
    <s v="Robbe, Jacques"/>
    <s v="Rapinière ou l'intéressé (La)"/>
    <s v="comédie"/>
    <n v="5"/>
    <s v="vers"/>
    <n v="0"/>
    <m/>
    <x v="50"/>
  </r>
  <r>
    <x v="453"/>
    <x v="2"/>
    <s v="500"/>
    <n v="9"/>
    <s v="mardi"/>
    <n v="1680"/>
    <s v="Corneille (Pierre)"/>
    <s v="Andromède"/>
    <s v="tragédie"/>
    <n v="5"/>
    <s v="vers"/>
    <n v="1"/>
    <m/>
    <x v="47"/>
  </r>
  <r>
    <x v="454"/>
    <x v="2"/>
    <s v="569"/>
    <n v="5"/>
    <s v="lundi"/>
    <n v="1680"/>
    <s v="Corneille (Thomas) ; Donneau de Vizé (Jean)"/>
    <s v="Devineresse ou les Faux enchantements  (La)"/>
    <s v="comédie"/>
    <n v="5"/>
    <s v="prose"/>
    <n v="1"/>
    <m/>
    <x v="3"/>
  </r>
  <r>
    <x v="455"/>
    <x v="2"/>
    <s v="283"/>
    <n v="4"/>
    <s v="jeudi"/>
    <n v="1680"/>
    <s v="Corneille (Thomas)"/>
    <s v="Baron d'Albikrac (Le)"/>
    <s v="comédie"/>
    <n v="5"/>
    <s v="vers"/>
    <n v="0"/>
    <m/>
    <x v="43"/>
  </r>
  <r>
    <x v="456"/>
    <x v="2"/>
    <s v="480"/>
    <n v="4"/>
    <s v="samedi"/>
    <n v="1680"/>
    <s v="Molière (Jean-Baptiste Poquelin dit)"/>
    <s v="Tartuffe ou l'Imposteur"/>
    <s v="comédie"/>
    <n v="5"/>
    <s v="vers"/>
    <n v="0"/>
    <m/>
    <x v="4"/>
  </r>
  <r>
    <x v="457"/>
    <x v="2"/>
    <s v="344"/>
    <n v="4"/>
    <s v="mercredi"/>
    <n v="1680"/>
    <s v="Molière (Jean-Baptiste Poquelin dit)"/>
    <s v="Avare (L')"/>
    <s v="comédie"/>
    <n v="5"/>
    <s v="prose"/>
    <n v="0"/>
    <m/>
    <x v="12"/>
  </r>
  <r>
    <x v="458"/>
    <x v="2"/>
    <s v="632"/>
    <n v="9"/>
    <s v="mercredi"/>
    <n v="1680"/>
    <s v="Racine (Jean)"/>
    <s v="Bajazet"/>
    <s v="tragédie"/>
    <n v="5"/>
    <s v="vers"/>
    <n v="0"/>
    <m/>
    <x v="52"/>
  </r>
  <r>
    <x v="459"/>
    <x v="2"/>
    <s v="330"/>
    <n v="7"/>
    <s v="jeudi"/>
    <n v="1680"/>
    <s v="Champmeslé (Charles Chevillet dit)"/>
    <s v="Parisien (Le)"/>
    <s v="comédie"/>
    <n v="5"/>
    <s v="vers"/>
    <n v="0"/>
    <m/>
    <x v="44"/>
  </r>
  <r>
    <x v="460"/>
    <x v="3"/>
    <s v="564"/>
    <n v="3"/>
    <s v="lundi"/>
    <n v="1680"/>
    <s v="Corneille (Thomas)"/>
    <s v="L'inconnu"/>
    <s v="comédie"/>
    <n v="5"/>
    <s v="vers"/>
    <n v="0"/>
    <m/>
    <x v="53"/>
  </r>
  <r>
    <x v="461"/>
    <x v="3"/>
    <s v="461"/>
    <n v="4"/>
    <s v="mardi"/>
    <n v="1680"/>
    <s v="Molière (Jean-Baptiste Poquelin dit)"/>
    <s v="Étourdi ou les Contretemps (L')"/>
    <s v="comédie"/>
    <n v="5"/>
    <s v="vers"/>
    <n v="0"/>
    <m/>
    <x v="19"/>
  </r>
  <r>
    <x v="462"/>
    <x v="3"/>
    <s v="610"/>
    <n v="5"/>
    <s v="sam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463"/>
    <x v="3"/>
    <s v="317"/>
    <n v="5"/>
    <s v="lundi"/>
    <n v="1680"/>
    <s v="Molière (Jean-Baptiste Poquelin dit)"/>
    <s v="Avare (L')"/>
    <s v="comédie"/>
    <n v="5"/>
    <s v="prose"/>
    <n v="0"/>
    <m/>
    <x v="12"/>
  </r>
  <r>
    <x v="464"/>
    <x v="3"/>
    <s v="886"/>
    <n v="5"/>
    <s v="merc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465"/>
    <x v="3"/>
    <s v="423"/>
    <n v="5"/>
    <s v="mar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466"/>
    <x v="3"/>
    <s v="302"/>
    <n v="5"/>
    <s v="jeu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467"/>
    <x v="3"/>
    <s v="285"/>
    <n v="5"/>
    <s v="lundi"/>
    <n v="1680"/>
    <s v="Corneille (Pierre)"/>
    <s v="Menteur (Le)"/>
    <s v="comédie"/>
    <n v="5"/>
    <s v="vers"/>
    <n v="0"/>
    <m/>
    <x v="14"/>
  </r>
  <r>
    <x v="468"/>
    <x v="3"/>
    <s v="257"/>
    <n v="5"/>
    <s v="mercredi"/>
    <n v="1680"/>
    <s v="Poisson (Raymond)"/>
    <s v="Pipeurs ou les Femmes coquettes (Les) ou Fructus Belli "/>
    <s v="comédie"/>
    <n v="5"/>
    <s v="vers"/>
    <n v="0"/>
    <m/>
    <x v="21"/>
  </r>
  <r>
    <x v="469"/>
    <x v="3"/>
    <s v="233"/>
    <n v="5"/>
    <s v="samedi"/>
    <n v="1680"/>
    <s v="Scarron (Paul)"/>
    <s v="Don Japhet d'Arménie"/>
    <s v="comédie"/>
    <n v="5"/>
    <s v="vers"/>
    <n v="1"/>
    <m/>
    <x v="13"/>
  </r>
  <r>
    <x v="470"/>
    <x v="3"/>
    <s v="161"/>
    <n v="5"/>
    <s v="lundi"/>
    <n v="1680"/>
    <s v="Desmarets de Saint-Sorlin (Jean)"/>
    <s v="Visionnaires (Les)"/>
    <s v="comédie"/>
    <n v="5"/>
    <s v="vers"/>
    <n v="0"/>
    <m/>
    <x v="15"/>
  </r>
  <r>
    <x v="471"/>
    <x v="3"/>
    <s v="128"/>
    <n v="6"/>
    <s v="samedi"/>
    <n v="1680"/>
    <s v="Montfleury (Antoine Jacob, dit)"/>
    <s v="Comédien poète (Le)"/>
    <s v="comédie"/>
    <n v="5"/>
    <s v="vers"/>
    <n v="1"/>
    <m/>
    <x v="48"/>
  </r>
  <r>
    <x v="472"/>
    <x v="3"/>
    <s v="130"/>
    <n v="6"/>
    <s v="lundi"/>
    <n v="1680"/>
    <s v="Molière (Jean-Baptiste Poquelin dit)"/>
    <s v="Dépit amoureux (Le)"/>
    <s v="comédie"/>
    <n v="5"/>
    <s v="vers"/>
    <n v="0"/>
    <m/>
    <x v="39"/>
  </r>
  <r>
    <x v="473"/>
    <x v="3"/>
    <s v="111"/>
    <n v="6"/>
    <s v="vendredi"/>
    <n v="1680"/>
    <s v="Corneille (Thomas)"/>
    <s v="Don Bertrand de Cigarral"/>
    <s v="comédie"/>
    <n v="5"/>
    <s v="vers"/>
    <n v="1"/>
    <m/>
    <x v="25"/>
  </r>
  <r>
    <x v="474"/>
    <x v="3"/>
    <s v="286"/>
    <n v="7"/>
    <s v="lundi"/>
    <n v="1680"/>
    <s v="Molière (Jean-Baptiste Poquelin dit)"/>
    <s v="Avare (L')"/>
    <s v="comédie"/>
    <n v="5"/>
    <s v="prose"/>
    <n v="0"/>
    <m/>
    <x v="12"/>
  </r>
  <r>
    <x v="475"/>
    <x v="3"/>
    <s v="166"/>
    <n v="7"/>
    <s v="samedi"/>
    <n v="1680"/>
    <s v="Molière (Jean-Baptiste Poquelin dit)"/>
    <s v="École des femmes (L')"/>
    <s v="comédie"/>
    <n v="5"/>
    <s v="prose"/>
    <n v="0"/>
    <m/>
    <x v="9"/>
  </r>
  <r>
    <x v="476"/>
    <x v="3"/>
    <s v="1187"/>
    <n v="7"/>
    <s v="dimanche"/>
    <n v="1680"/>
    <s v="Corneille (Pierre)"/>
    <s v="Toison d'or (La)"/>
    <s v="tragédie"/>
    <n v="5"/>
    <s v="vers"/>
    <n v="1"/>
    <m/>
    <x v="55"/>
  </r>
  <r>
    <x v="477"/>
    <x v="3"/>
    <s v="1225"/>
    <n v="7"/>
    <s v="mardi"/>
    <n v="1680"/>
    <s v="Corneille (Pierre)"/>
    <s v="Toison d'or (La)"/>
    <s v="tragédie"/>
    <n v="5"/>
    <s v="vers"/>
    <n v="1"/>
    <m/>
    <x v="55"/>
  </r>
  <r>
    <x v="478"/>
    <x v="3"/>
    <s v="181"/>
    <n v="7"/>
    <s v="mercredi"/>
    <n v="1680"/>
    <s v="Molière (Jean-Baptiste Poquelin dit)"/>
    <s v="Femmes savantes (Les)"/>
    <s v="comédie"/>
    <n v="5"/>
    <s v="vers"/>
    <n v="0"/>
    <m/>
    <x v="16"/>
  </r>
  <r>
    <x v="479"/>
    <x v="3"/>
    <s v="201"/>
    <n v="7"/>
    <s v="lundi"/>
    <n v="1680"/>
    <s v="Scarron (Paul)"/>
    <s v="Jodelet, ou le Maître valet"/>
    <s v="comédie"/>
    <n v="5"/>
    <s v="vers"/>
    <n v="0"/>
    <m/>
    <x v="33"/>
  </r>
  <r>
    <x v="480"/>
    <x v="3"/>
    <s v="141"/>
    <n v="7"/>
    <s v="mercredi"/>
    <n v="1680"/>
    <s v="Quinault (Philippe)"/>
    <s v="Mère coquette ou les Amants brouillés (La)"/>
    <s v="comédie"/>
    <n v="5"/>
    <s v="vers"/>
    <n v="0"/>
    <m/>
    <x v="32"/>
  </r>
  <r>
    <x v="481"/>
    <x v="3"/>
    <s v="508"/>
    <n v="8"/>
    <s v="lundi"/>
    <n v="1680"/>
    <s v="Molière (Jean-Baptiste Poquelin dit)"/>
    <s v="Tartuffe ou l'Imposteur"/>
    <s v="comédie"/>
    <n v="5"/>
    <s v="vers"/>
    <n v="0"/>
    <m/>
    <x v="4"/>
  </r>
  <r>
    <x v="482"/>
    <x v="3"/>
    <s v="897"/>
    <n v="7"/>
    <s v="vendredi"/>
    <n v="1680"/>
    <s v="Corneille (Pierre)"/>
    <s v="Toison d'or (La)"/>
    <s v="tragédie"/>
    <n v="5"/>
    <s v="vers"/>
    <n v="1"/>
    <m/>
    <x v="55"/>
  </r>
  <r>
    <x v="483"/>
    <x v="3"/>
    <s v="154"/>
    <n v="7"/>
    <s v="lundi"/>
    <n v="1680"/>
    <s v="Tristan L'Hermite"/>
    <s v="Parasite (Le)"/>
    <s v="comédie"/>
    <n v="5"/>
    <s v="vers"/>
    <n v="0"/>
    <m/>
    <x v="29"/>
  </r>
  <r>
    <x v="484"/>
    <x v="3"/>
    <s v="572"/>
    <n v="8"/>
    <s v="mercredi"/>
    <n v="1680"/>
    <s v="Molière (Jean-Baptiste Poquelin dit)"/>
    <s v="Bourgeois gentilhomme (Le)"/>
    <s v="comédie-ballet"/>
    <n v="5"/>
    <s v="prose"/>
    <n v="1"/>
    <m/>
    <x v="11"/>
  </r>
  <r>
    <x v="485"/>
    <x v="3"/>
    <s v="231"/>
    <n v="9"/>
    <s v="samedi"/>
    <n v="1680"/>
    <s v="Scarron (Paul)"/>
    <s v="Héritier ridicule ou la Dame intéressée (L')"/>
    <s v="comédie"/>
    <n v="5"/>
    <s v="vers"/>
    <n v="0"/>
    <m/>
    <x v="20"/>
  </r>
  <r>
    <x v="486"/>
    <x v="3"/>
    <s v="246"/>
    <n v="7"/>
    <s v="jeudi"/>
    <n v="1680"/>
    <s v="Gillet de La Tessonerie"/>
    <s v="Campagnard (Le)"/>
    <s v="comédie"/>
    <n v="5"/>
    <s v="vers"/>
    <n v="0"/>
    <m/>
    <x v="34"/>
  </r>
  <r>
    <x v="487"/>
    <x v="3"/>
    <s v="315"/>
    <n v="8"/>
    <s v="vendredi"/>
    <n v="1680"/>
    <s v="Molière (Jean-Baptiste Poquelin dit)"/>
    <s v="Malade imaginaire (Le)"/>
    <s v="comédie-ballet"/>
    <n v="3"/>
    <s v="vers"/>
    <n v="1"/>
    <m/>
    <x v="17"/>
  </r>
  <r>
    <x v="488"/>
    <x v="3"/>
    <s v="551"/>
    <n v="9"/>
    <s v="lundi"/>
    <n v="1680"/>
    <s v="Champmeslé (Charles Chevillet dit)"/>
    <s v="Divorce (Le)"/>
    <s v="comédie"/>
    <n v="5"/>
    <s v="vers"/>
    <n v="1"/>
    <s v="1683-09-06"/>
    <x v="56"/>
  </r>
  <r>
    <x v="489"/>
    <x v="3"/>
    <s v="607"/>
    <n v="9"/>
    <s v="dimanche"/>
    <n v="1680"/>
    <s v="Champmeslé (Charles Chevillet dit)"/>
    <s v="Divorce (Le)"/>
    <s v="comédie"/>
    <n v="5"/>
    <s v="vers"/>
    <n v="1"/>
    <s v="1683-09-06"/>
    <x v="56"/>
  </r>
  <r>
    <x v="490"/>
    <x v="3"/>
    <s v="549"/>
    <n v="9"/>
    <s v="mardi"/>
    <n v="1680"/>
    <s v="Champmeslé (Charles Chevillet dit)"/>
    <s v="Divorce (Le)"/>
    <s v="comédie"/>
    <n v="5"/>
    <s v="vers"/>
    <n v="1"/>
    <s v="1683-09-06"/>
    <x v="56"/>
  </r>
  <r>
    <x v="491"/>
    <x v="3"/>
    <s v="637"/>
    <n v="10"/>
    <s v="dimanche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492"/>
    <x v="3"/>
    <s v="488"/>
    <n v="10"/>
    <s v="vend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493"/>
    <x v="3"/>
    <s v="297"/>
    <n v="9"/>
    <s v="mercredi"/>
    <n v="1680"/>
    <s v="Corneille (Thomas)"/>
    <s v="Baron d'Albikrac (Le)"/>
    <s v="comédie"/>
    <n v="5"/>
    <s v="vers"/>
    <n v="0"/>
    <m/>
    <x v="43"/>
  </r>
  <r>
    <x v="494"/>
    <x v="3"/>
    <s v="601"/>
    <n v="10"/>
    <s v="samedi"/>
    <n v="1680"/>
    <s v="Hauteroche (Noël Lebreton, sieur de)"/>
    <s v="Crispin musicien"/>
    <s v="comédie"/>
    <n v="5"/>
    <s v="vers"/>
    <n v="1"/>
    <m/>
    <x v="2"/>
  </r>
  <r>
    <x v="495"/>
    <x v="3"/>
    <s v="941"/>
    <n v="10"/>
    <s v="dimanche"/>
    <n v="1680"/>
    <s v="Corneille (Pierre)"/>
    <s v="Toison d'or (La)"/>
    <s v="tragédie"/>
    <n v="5"/>
    <s v="vers"/>
    <n v="1"/>
    <m/>
    <x v="55"/>
  </r>
  <r>
    <x v="496"/>
    <x v="3"/>
    <s v="798"/>
    <n v="10"/>
    <s v="mardi"/>
    <n v="1680"/>
    <s v="Corneille (Pierre)"/>
    <s v="Toison d'or (La)"/>
    <s v="tragédie"/>
    <n v="5"/>
    <s v="vers"/>
    <n v="1"/>
    <m/>
    <x v="55"/>
  </r>
  <r>
    <x v="497"/>
    <x v="3"/>
    <s v="606"/>
    <n v="10"/>
    <s v="jeudi"/>
    <n v="1680"/>
    <s v="Pousset de Montauban (Jacques)"/>
    <s v="Panurge ou Les Aventures et le mariage de Panurge"/>
    <s v="comédie"/>
    <n v="5"/>
    <m/>
    <n v="1"/>
    <m/>
    <x v="57"/>
  </r>
  <r>
    <x v="498"/>
    <x v="3"/>
    <s v="675"/>
    <n v="10"/>
    <s v="vendredi"/>
    <n v="1680"/>
    <s v="Corneille (Pierre)"/>
    <s v="Toison d'or (La)"/>
    <s v="tragédie"/>
    <n v="5"/>
    <s v="vers"/>
    <n v="1"/>
    <m/>
    <x v="55"/>
  </r>
  <r>
    <x v="499"/>
    <x v="3"/>
    <s v="997"/>
    <n v="10"/>
    <s v="dimanche"/>
    <n v="1680"/>
    <s v="Corneille (Pierre)"/>
    <s v="Toison d'or (La)"/>
    <s v="tragédie"/>
    <n v="5"/>
    <s v="vers"/>
    <n v="1"/>
    <m/>
    <x v="55"/>
  </r>
  <r>
    <x v="500"/>
    <x v="3"/>
    <s v="1046"/>
    <n v="10"/>
    <s v="mardi"/>
    <n v="1680"/>
    <s v="Corneille (Pierre)"/>
    <s v="Toison d'or (La)"/>
    <s v="tragédie"/>
    <n v="5"/>
    <s v="vers"/>
    <n v="1"/>
    <m/>
    <x v="55"/>
  </r>
  <r>
    <x v="501"/>
    <x v="3"/>
    <s v="292"/>
    <n v="10"/>
    <s v="dimanche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502"/>
    <x v="3"/>
    <s v="934"/>
    <n v="11"/>
    <s v="mardi"/>
    <n v="1680"/>
    <s v="Corneille (Pierre)"/>
    <s v="Toison d'or (La)"/>
    <s v="tragédie"/>
    <n v="5"/>
    <s v="vers"/>
    <n v="1"/>
    <m/>
    <x v="55"/>
  </r>
  <r>
    <x v="503"/>
    <x v="3"/>
    <s v="307"/>
    <n v="11"/>
    <s v="vendredi"/>
    <n v="1680"/>
    <s v="Molière (Jean-Baptiste Poquelin dit)"/>
    <s v="Bourgeois gentilhomme (Le)"/>
    <s v="comédie-ballet"/>
    <n v="5"/>
    <s v="prose"/>
    <n v="1"/>
    <m/>
    <x v="11"/>
  </r>
  <r>
    <x v="504"/>
    <x v="3"/>
    <s v="1040"/>
    <n v="11"/>
    <s v="dimanche"/>
    <n v="1680"/>
    <s v="Corneille (Pierre)"/>
    <s v="Toison d'or (La)"/>
    <s v="tragédie"/>
    <n v="5"/>
    <s v="vers"/>
    <n v="1"/>
    <m/>
    <x v="55"/>
  </r>
  <r>
    <x v="505"/>
    <x v="3"/>
    <s v="930"/>
    <n v="11"/>
    <s v="dimanche"/>
    <n v="1680"/>
    <s v="Corneille (Pierre)"/>
    <s v="Toison d'or (La)"/>
    <s v="tragédie"/>
    <n v="5"/>
    <s v="vers"/>
    <n v="1"/>
    <m/>
    <x v="55"/>
  </r>
  <r>
    <x v="506"/>
    <x v="3"/>
    <s v="400"/>
    <n v="11"/>
    <s v="mercredi"/>
    <n v="1680"/>
    <s v="Poisson (Raymond)"/>
    <s v="Pipeurs ou les Femmes coquettes (Les) ou Fructus Belli "/>
    <s v="comédie"/>
    <n v="5"/>
    <s v="vers"/>
    <n v="0"/>
    <m/>
    <x v="21"/>
  </r>
  <r>
    <x v="507"/>
    <x v="3"/>
    <s v="1253"/>
    <n v="11"/>
    <s v="jeudi"/>
    <n v="1680"/>
    <s v="Corneille (Pierre)"/>
    <s v="Toison d'or (La)"/>
    <s v="tragédie"/>
    <n v="5"/>
    <s v="vers"/>
    <n v="1"/>
    <m/>
    <x v="55"/>
  </r>
  <r>
    <x v="508"/>
    <x v="3"/>
    <s v="1082"/>
    <n v="11"/>
    <s v="dimanche"/>
    <n v="1680"/>
    <s v="Corneille (Pierre)"/>
    <s v="Toison d'or (La)"/>
    <s v="tragédie"/>
    <n v="5"/>
    <s v="vers"/>
    <n v="1"/>
    <m/>
    <x v="55"/>
  </r>
  <r>
    <x v="509"/>
    <x v="3"/>
    <s v="449"/>
    <n v="11"/>
    <s v="mercredi"/>
    <n v="1680"/>
    <s v="Corneille (Thomas)"/>
    <s v="Baron d'Albikrac (Le)"/>
    <s v="comédie"/>
    <n v="5"/>
    <s v="vers"/>
    <n v="0"/>
    <m/>
    <x v="43"/>
  </r>
  <r>
    <x v="510"/>
    <x v="3"/>
    <s v="441"/>
    <n v="12"/>
    <s v="jeudi"/>
    <n v="1680"/>
    <s v="Molière (Jean-Baptiste Poquelin dit)"/>
    <s v="Malade imaginaire (Le)"/>
    <s v="comédie-ballet"/>
    <n v="3"/>
    <s v="vers"/>
    <n v="1"/>
    <m/>
    <x v="17"/>
  </r>
  <r>
    <x v="511"/>
    <x v="3"/>
    <s v="597"/>
    <n v="12"/>
    <s v="dimanche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12"/>
    <x v="3"/>
    <s v="388"/>
    <n v="12"/>
    <s v="jeudi"/>
    <n v="1680"/>
    <s v="Boursault (Edme)"/>
    <s v="Marie Stuart, reine d'Écosse "/>
    <s v="tragédie"/>
    <n v="5"/>
    <s v="vers"/>
    <n v="0"/>
    <s v="1683-12-17"/>
    <x v="58"/>
  </r>
  <r>
    <x v="513"/>
    <x v="3"/>
    <s v="334"/>
    <n v="10"/>
    <s v="mercredi"/>
    <n v="1680"/>
    <s v="Molière (Jean-Baptiste Poquelin dit)"/>
    <s v="Avare (L')"/>
    <s v="comédie"/>
    <n v="5"/>
    <s v="prose"/>
    <n v="0"/>
    <m/>
    <x v="12"/>
  </r>
  <r>
    <x v="514"/>
    <x v="3"/>
    <s v="795"/>
    <n v="1"/>
    <s v="vendredi"/>
    <n v="1680"/>
    <s v="La Chapelle (Jean de)"/>
    <s v="Téléphonte"/>
    <s v="tragédie"/>
    <n v="5"/>
    <s v="vers"/>
    <n v="0"/>
    <m/>
    <x v="51"/>
  </r>
  <r>
    <x v="515"/>
    <x v="3"/>
    <s v="528"/>
    <n v="1"/>
    <s v="samedi"/>
    <n v="1680"/>
    <s v="Robbe, Jacques"/>
    <s v="Rapinière ou l'intéressé (La)"/>
    <s v="comédie"/>
    <n v="5"/>
    <s v="vers"/>
    <n v="0"/>
    <m/>
    <x v="50"/>
  </r>
  <r>
    <x v="516"/>
    <x v="3"/>
    <s v="535"/>
    <n v="1"/>
    <s v="mardi"/>
    <n v="1680"/>
    <s v="Molière (Jean-Baptiste Poquelin dit)"/>
    <s v="Tartuffe ou l'Imposteur"/>
    <s v="comédie"/>
    <n v="5"/>
    <s v="vers"/>
    <n v="0"/>
    <m/>
    <x v="4"/>
  </r>
  <r>
    <x v="517"/>
    <x v="3"/>
    <s v="645"/>
    <n v="1"/>
    <s v="samedi"/>
    <n v="1680"/>
    <s v="Robbe, Jacques"/>
    <s v="Rapinière ou l'intéressé (La)"/>
    <s v="comédie"/>
    <n v="5"/>
    <s v="vers"/>
    <n v="0"/>
    <m/>
    <x v="50"/>
  </r>
  <r>
    <x v="518"/>
    <x v="3"/>
    <s v="599"/>
    <n v="1"/>
    <s v="mercredi"/>
    <n v="1680"/>
    <s v="Robbe, Jacques"/>
    <s v="Rapinière ou l'intéressé (La)"/>
    <s v="comédie"/>
    <n v="5"/>
    <s v="vers"/>
    <n v="0"/>
    <m/>
    <x v="50"/>
  </r>
  <r>
    <x v="519"/>
    <x v="3"/>
    <s v="627"/>
    <n v="1"/>
    <s v="samedi"/>
    <n v="1680"/>
    <s v="Molière (Jean-Baptiste Poquelin dit)"/>
    <s v="Amphitryon"/>
    <s v="comédie"/>
    <n v="3"/>
    <s v="vers libres"/>
    <n v="1"/>
    <m/>
    <x v="10"/>
  </r>
  <r>
    <x v="520"/>
    <x v="3"/>
    <s v="715"/>
    <n v="1"/>
    <s v="lundi"/>
    <n v="1680"/>
    <s v="Robbe, Jacques"/>
    <s v="Rapinière ou l'intéressé (La)"/>
    <s v="comédie"/>
    <n v="5"/>
    <s v="vers"/>
    <n v="0"/>
    <m/>
    <x v="50"/>
  </r>
  <r>
    <x v="521"/>
    <x v="3"/>
    <s v="551"/>
    <n v="1"/>
    <s v="lundi"/>
    <n v="1680"/>
    <s v="Corneille (Thomas)"/>
    <s v="Geôlier de soi-même ou Jodelet prince (Le)"/>
    <s v="comédie"/>
    <n v="5"/>
    <s v="vers"/>
    <n v="0"/>
    <m/>
    <x v="26"/>
  </r>
  <r>
    <x v="522"/>
    <x v="3"/>
    <s v="1446"/>
    <n v="1"/>
    <s v="dimanche"/>
    <n v="1680"/>
    <s v="Corneille (Pierre)"/>
    <s v="Andromède"/>
    <s v="tragédie"/>
    <n v="5"/>
    <s v="vers"/>
    <n v="1"/>
    <m/>
    <x v="47"/>
  </r>
  <r>
    <x v="523"/>
    <x v="3"/>
    <s v="509"/>
    <n v="1"/>
    <s v="jeudi"/>
    <n v="1680"/>
    <s v="Champmeslé (Charles Chevillet dit)"/>
    <s v="Parisien (Le)"/>
    <s v="comédie"/>
    <n v="5"/>
    <s v="vers"/>
    <n v="0"/>
    <m/>
    <x v="44"/>
  </r>
  <r>
    <x v="524"/>
    <x v="3"/>
    <s v="536"/>
    <n v="2"/>
    <s v="mercredi"/>
    <n v="1680"/>
    <s v="Corneille (Pierre)"/>
    <s v="Andromède"/>
    <s v="tragédie"/>
    <n v="5"/>
    <s v="vers"/>
    <n v="1"/>
    <m/>
    <x v="47"/>
  </r>
  <r>
    <x v="525"/>
    <x v="3"/>
    <s v="1002"/>
    <n v="2"/>
    <s v="dimanche"/>
    <n v="1680"/>
    <s v="Champmeslé (Charles Chevillet dit)"/>
    <s v="Joueurs (Les)"/>
    <s v="comédie"/>
    <n v="5"/>
    <s v="vers"/>
    <n v="0"/>
    <m/>
    <x v="59"/>
  </r>
  <r>
    <x v="526"/>
    <x v="3"/>
    <s v="1190"/>
    <n v="3"/>
    <s v="mardi"/>
    <n v="1680"/>
    <s v="Molière (Jean-Baptiste Poquelin dit)"/>
    <s v="Amphitryon"/>
    <s v="comédie"/>
    <n v="3"/>
    <s v="vers libres"/>
    <n v="1"/>
    <m/>
    <x v="10"/>
  </r>
  <r>
    <x v="527"/>
    <x v="3"/>
    <s v="555"/>
    <n v="4"/>
    <s v="vendredi"/>
    <n v="1680"/>
    <s v="Corneille (Pierre)"/>
    <s v="Andromède"/>
    <s v="tragédie"/>
    <n v="5"/>
    <s v="vers"/>
    <n v="1"/>
    <m/>
    <x v="47"/>
  </r>
  <r>
    <x v="528"/>
    <x v="3"/>
    <s v="1320"/>
    <n v="3"/>
    <s v="vend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29"/>
    <x v="3"/>
    <s v="640"/>
    <n v="3"/>
    <s v="merc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30"/>
    <x v="3"/>
    <s v="1155"/>
    <n v="3"/>
    <s v="dimanche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31"/>
    <x v="3"/>
    <s v="921"/>
    <n v="3"/>
    <s v="mar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32"/>
    <x v="3"/>
    <s v="601"/>
    <n v="4"/>
    <s v="merc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33"/>
    <x v="3"/>
    <s v="736"/>
    <n v="3"/>
    <s v="dimanche"/>
    <n v="1680"/>
    <s v="La Tuillerie (Jean-François Juvenon de La Tuillerie, dit)"/>
    <s v="Nitocris"/>
    <s v="tragédie"/>
    <n v="5"/>
    <s v="vers"/>
    <n v="0"/>
    <s v="1683-03-10"/>
    <x v="60"/>
  </r>
  <r>
    <x v="534"/>
    <x v="3"/>
    <s v="725"/>
    <n v="3"/>
    <s v="mercredi"/>
    <n v="1680"/>
    <s v="Corneille (Pierre)"/>
    <s v="Andromède"/>
    <s v="tragédie"/>
    <n v="5"/>
    <s v="vers"/>
    <n v="1"/>
    <m/>
    <x v="47"/>
  </r>
  <r>
    <x v="535"/>
    <x v="3"/>
    <s v="834"/>
    <n v="3"/>
    <s v="samedi"/>
    <n v="1680"/>
    <s v="Corneille (Pierre)"/>
    <s v="Andromède"/>
    <s v="tragédie"/>
    <n v="5"/>
    <s v="vers"/>
    <n v="1"/>
    <m/>
    <x v="47"/>
  </r>
  <r>
    <x v="536"/>
    <x v="3"/>
    <s v="1137"/>
    <n v="3"/>
    <s v="vend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37"/>
    <x v="3"/>
    <s v="618"/>
    <n v="3"/>
    <s v="vendredi"/>
    <n v="1680"/>
    <s v="La Tuillerie (Jean-François Juvenon de La Tuillerie, dit)"/>
    <s v="Nitocris"/>
    <s v="tragédie"/>
    <n v="5"/>
    <s v="vers"/>
    <n v="0"/>
    <s v="1683-03-10"/>
    <x v="60"/>
  </r>
  <r>
    <x v="538"/>
    <x v="3"/>
    <s v="1005"/>
    <n v="2"/>
    <s v="vendredi"/>
    <n v="1680"/>
    <s v="Champmeslé (Charles Chevillet dit)"/>
    <s v="Joueurs (Les)"/>
    <s v="comédie"/>
    <n v="5"/>
    <s v="vers"/>
    <n v="0"/>
    <m/>
    <x v="59"/>
  </r>
  <r>
    <x v="539"/>
    <x v="3"/>
    <s v="890"/>
    <n v="2"/>
    <s v="mercredi"/>
    <n v="1680"/>
    <s v="Champmeslé (Charles Chevillet dit)"/>
    <s v="Joueurs (Les)"/>
    <s v="comédie"/>
    <n v="5"/>
    <s v="vers"/>
    <n v="0"/>
    <m/>
    <x v="59"/>
  </r>
  <r>
    <x v="540"/>
    <x v="3"/>
    <s v="466"/>
    <n v="2"/>
    <s v="mardi"/>
    <n v="1680"/>
    <s v="Campistron (Jean Galbert de)"/>
    <s v="Virginie"/>
    <s v="tragédie"/>
    <n v="5"/>
    <s v="vers"/>
    <n v="0"/>
    <s v="1683-02-12"/>
    <x v="61"/>
  </r>
  <r>
    <x v="541"/>
    <x v="3"/>
    <s v="897"/>
    <n v="2"/>
    <s v="lundi"/>
    <n v="1680"/>
    <s v="Champmeslé (Charles Chevillet dit)"/>
    <s v="Joueurs (Les)"/>
    <s v="comédie"/>
    <n v="5"/>
    <s v="vers"/>
    <n v="0"/>
    <m/>
    <x v="59"/>
  </r>
  <r>
    <x v="542"/>
    <x v="3"/>
    <s v="488"/>
    <n v="2"/>
    <s v="jeudi"/>
    <n v="1680"/>
    <s v="Molière (Jean-Baptiste Poquelin dit)"/>
    <s v="Bourgeois gentilhomme (Le)"/>
    <s v="comédie-ballet"/>
    <n v="5"/>
    <s v="prose"/>
    <n v="1"/>
    <m/>
    <x v="11"/>
  </r>
  <r>
    <x v="543"/>
    <x v="3"/>
    <s v="866"/>
    <n v="4"/>
    <s v="jeu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44"/>
    <x v="3"/>
    <s v="510"/>
    <n v="4"/>
    <s v="vend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45"/>
    <x v="3"/>
    <s v="574"/>
    <n v="2"/>
    <s v="mercredi"/>
    <n v="1680"/>
    <s v="Champmeslé (Charles Chevillet dit)"/>
    <s v="Joueurs (Les)"/>
    <s v="comédie"/>
    <n v="5"/>
    <s v="vers"/>
    <n v="0"/>
    <m/>
    <x v="59"/>
  </r>
  <r>
    <x v="546"/>
    <x v="3"/>
    <s v="1123"/>
    <n v="3"/>
    <s v="dimanche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47"/>
    <x v="3"/>
    <s v="296"/>
    <n v="6"/>
    <s v="mercredi"/>
    <n v="1680"/>
    <s v="Brécourt (Guillaume Marcoureau, sieur de Brécourt, dit)"/>
    <s v="Cassette (La)"/>
    <s v="comédie"/>
    <n v="5"/>
    <s v="vers"/>
    <n v="1"/>
    <s v="1683-06-19"/>
    <x v="62"/>
  </r>
  <r>
    <x v="548"/>
    <x v="3"/>
    <s v="290"/>
    <n v="9"/>
    <s v="vendredi"/>
    <n v="1680"/>
    <s v="Champmeslé (Charles Chevillet dit)"/>
    <s v="Divorce (Le)"/>
    <s v="comédie"/>
    <n v="5"/>
    <s v="vers"/>
    <n v="1"/>
    <s v="1683-09-06"/>
    <x v="56"/>
  </r>
  <r>
    <x v="549"/>
    <x v="3"/>
    <s v="413"/>
    <n v="4"/>
    <s v="lun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50"/>
    <x v="3"/>
    <s v="382"/>
    <n v="5"/>
    <s v="lundi"/>
    <n v="1680"/>
    <s v="Corneille (Thomas)"/>
    <s v="Geôlier de soi-même ou Jodelet prince (Le)"/>
    <s v="comédie"/>
    <n v="5"/>
    <s v="vers"/>
    <n v="0"/>
    <m/>
    <x v="26"/>
  </r>
  <r>
    <x v="551"/>
    <x v="3"/>
    <s v="539"/>
    <n v="5"/>
    <s v="vend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52"/>
    <x v="3"/>
    <s v="295"/>
    <n v="5"/>
    <s v="samedi"/>
    <n v="1680"/>
    <s v="Scarron (Paul)"/>
    <s v="Héritier ridicule ou la Dame intéressée (L')"/>
    <s v="comédie"/>
    <n v="5"/>
    <s v="vers"/>
    <n v="0"/>
    <m/>
    <x v="20"/>
  </r>
  <r>
    <x v="553"/>
    <x v="3"/>
    <s v="549"/>
    <n v="5"/>
    <s v="dimanche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54"/>
    <x v="3"/>
    <s v="257"/>
    <n v="6"/>
    <s v="mercredi"/>
    <n v="1680"/>
    <s v="Molière (Jean-Baptiste Poquelin dit)"/>
    <s v="Étourdi ou les Contretemps (L')"/>
    <s v="comédie"/>
    <n v="5"/>
    <s v="vers"/>
    <n v="0"/>
    <m/>
    <x v="19"/>
  </r>
  <r>
    <x v="555"/>
    <x v="3"/>
    <s v="380"/>
    <n v="6"/>
    <s v="lundi"/>
    <n v="1680"/>
    <s v="Champmeslé (Charles Chevillet dit)"/>
    <s v="Parisien (Le)"/>
    <s v="comédie"/>
    <n v="5"/>
    <s v="vers"/>
    <n v="0"/>
    <m/>
    <x v="44"/>
  </r>
  <r>
    <x v="556"/>
    <x v="3"/>
    <s v="464"/>
    <n v="6"/>
    <s v="mardi"/>
    <n v="1680"/>
    <s v="Molière (Jean-Baptiste Poquelin dit)"/>
    <s v="Tartuffe ou l'Imposteur"/>
    <s v="comédie"/>
    <n v="5"/>
    <s v="vers"/>
    <n v="0"/>
    <m/>
    <x v="4"/>
  </r>
  <r>
    <x v="557"/>
    <x v="3"/>
    <s v="249"/>
    <n v="6"/>
    <s v="jeudi"/>
    <n v="1680"/>
    <s v="Corneille (Thomas)"/>
    <s v="Baron d'Albikrac (Le)"/>
    <s v="comédie"/>
    <n v="5"/>
    <s v="vers"/>
    <n v="0"/>
    <m/>
    <x v="43"/>
  </r>
  <r>
    <x v="558"/>
    <x v="3"/>
    <s v="348"/>
    <n v="6"/>
    <s v="merc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59"/>
    <x v="3"/>
    <s v="159"/>
    <n v="6"/>
    <s v="lundi"/>
    <n v="1680"/>
    <s v="Corneille (Thomas)"/>
    <s v="Geôlier de soi-même ou Jodelet prince (Le)"/>
    <s v="comédie"/>
    <n v="5"/>
    <s v="vers"/>
    <n v="0"/>
    <m/>
    <x v="26"/>
  </r>
  <r>
    <x v="560"/>
    <x v="3"/>
    <s v="573"/>
    <n v="6"/>
    <s v="mardi"/>
    <n v="1680"/>
    <s v="Molière (Jean-Baptiste Poquelin dit)"/>
    <s v="Bourgeois gentilhomme (Le)"/>
    <s v="comédie-ballet"/>
    <n v="5"/>
    <s v="prose"/>
    <n v="1"/>
    <m/>
    <x v="11"/>
  </r>
  <r>
    <x v="561"/>
    <x v="3"/>
    <s v="1158"/>
    <n v="7"/>
    <s v="vendredi"/>
    <n v="1680"/>
    <s v="Corneille (Pierre)"/>
    <s v="Toison d'or (La)"/>
    <s v="tragédie"/>
    <n v="5"/>
    <s v="vers"/>
    <n v="1"/>
    <m/>
    <x v="55"/>
  </r>
  <r>
    <x v="562"/>
    <x v="3"/>
    <s v="183"/>
    <n v="6"/>
    <s v="lundi"/>
    <n v="1680"/>
    <s v="Brécourt (Guillaume Marcoureau, sieur de Brécourt, dit)"/>
    <s v="Cassette (La)"/>
    <s v="comédie"/>
    <n v="5"/>
    <s v="vers"/>
    <n v="1"/>
    <s v="1683-06-19"/>
    <x v="62"/>
  </r>
  <r>
    <x v="563"/>
    <x v="3"/>
    <s v="175"/>
    <n v="7"/>
    <s v="lundi"/>
    <n v="1680"/>
    <s v="Scarron (Paul)"/>
    <s v="Don Japhet d'Arménie"/>
    <s v="comédie"/>
    <n v="5"/>
    <s v="vers"/>
    <n v="1"/>
    <m/>
    <x v="13"/>
  </r>
  <r>
    <x v="564"/>
    <x v="3"/>
    <s v="292"/>
    <n v="7"/>
    <s v="jeudi"/>
    <n v="1680"/>
    <s v="Corneille (Pierre)"/>
    <s v="Menteur (Le)"/>
    <s v="comédie"/>
    <n v="5"/>
    <s v="vers"/>
    <n v="0"/>
    <m/>
    <x v="14"/>
  </r>
  <r>
    <x v="565"/>
    <x v="3"/>
    <s v="1468"/>
    <n v="7"/>
    <s v="vendredi"/>
    <n v="1680"/>
    <s v="Corneille (Pierre)"/>
    <s v="Toison d'or (La)"/>
    <s v="tragédie"/>
    <n v="5"/>
    <s v="vers"/>
    <n v="1"/>
    <m/>
    <x v="55"/>
  </r>
  <r>
    <x v="566"/>
    <x v="3"/>
    <s v="197"/>
    <n v="7"/>
    <s v="samedi"/>
    <n v="1680"/>
    <s v="Corneille (Thomas)"/>
    <s v="Baron d'Albikrac (Le)"/>
    <s v="comédie"/>
    <n v="5"/>
    <s v="vers"/>
    <n v="0"/>
    <m/>
    <x v="43"/>
  </r>
  <r>
    <x v="567"/>
    <x v="3"/>
    <s v="1162"/>
    <n v="7"/>
    <s v="dimanche"/>
    <n v="1680"/>
    <s v="Corneille (Pierre)"/>
    <s v="Toison d'or (La)"/>
    <s v="tragédie"/>
    <n v="5"/>
    <s v="vers"/>
    <n v="1"/>
    <m/>
    <x v="55"/>
  </r>
  <r>
    <x v="568"/>
    <x v="3"/>
    <s v="228"/>
    <n v="7"/>
    <s v="jeudi"/>
    <n v="1680"/>
    <s v="Boisrobert (François Le Métel de)"/>
    <s v="Jalouse d'elle-même (La)"/>
    <s v="comédie"/>
    <n v="5"/>
    <s v="vers"/>
    <n v="0"/>
    <m/>
    <x v="27"/>
  </r>
  <r>
    <x v="569"/>
    <x v="3"/>
    <s v="174"/>
    <n v="7"/>
    <s v="samedi"/>
    <n v="1680"/>
    <s v="Champmeslé (Charles Chevillet dit)"/>
    <s v="Joueurs (Les)"/>
    <s v="comédie"/>
    <n v="5"/>
    <s v="vers"/>
    <n v="0"/>
    <m/>
    <x v="59"/>
  </r>
  <r>
    <x v="570"/>
    <x v="3"/>
    <s v="918"/>
    <n v="7"/>
    <s v="dimanche"/>
    <n v="1680"/>
    <s v="Corneille (Pierre)"/>
    <s v="Toison d'or (La)"/>
    <s v="tragédie"/>
    <n v="5"/>
    <s v="vers"/>
    <n v="1"/>
    <m/>
    <x v="55"/>
  </r>
  <r>
    <x v="571"/>
    <x v="3"/>
    <s v="499"/>
    <n v="7"/>
    <s v="mardi"/>
    <n v="1680"/>
    <s v="Corneille (Pierre)"/>
    <s v="Toison d'or (La)"/>
    <s v="tragédie"/>
    <n v="5"/>
    <s v="vers"/>
    <n v="1"/>
    <m/>
    <x v="55"/>
  </r>
  <r>
    <x v="572"/>
    <x v="3"/>
    <s v="247"/>
    <n v="9"/>
    <s v="jeudi"/>
    <n v="1680"/>
    <s v="Champmeslé (Charles Chevillet dit)"/>
    <s v="Parisien (Le)"/>
    <s v="comédie"/>
    <n v="5"/>
    <s v="vers"/>
    <n v="0"/>
    <m/>
    <x v="44"/>
  </r>
  <r>
    <x v="573"/>
    <x v="3"/>
    <s v="608"/>
    <n v="8"/>
    <s v="dimanche"/>
    <n v="1680"/>
    <s v="Molière (Jean-Baptiste Poquelin dit)"/>
    <s v="Malade imaginaire (Le)"/>
    <s v="comédie-ballet"/>
    <n v="3"/>
    <s v="vers"/>
    <n v="1"/>
    <m/>
    <x v="17"/>
  </r>
  <r>
    <x v="574"/>
    <x v="3"/>
    <s v="994"/>
    <n v="7"/>
    <s v="mardi"/>
    <n v="1680"/>
    <s v="Corneille (Pierre)"/>
    <s v="Toison d'or (La)"/>
    <s v="tragédie"/>
    <n v="5"/>
    <s v="vers"/>
    <n v="1"/>
    <m/>
    <x v="55"/>
  </r>
  <r>
    <x v="575"/>
    <x v="3"/>
    <s v="344"/>
    <n v="9"/>
    <s v="jeudi"/>
    <n v="1680"/>
    <s v="Champmeslé (Charles Chevillet dit)"/>
    <s v="Parisien (Le)"/>
    <s v="comédie"/>
    <n v="5"/>
    <s v="vers"/>
    <n v="0"/>
    <m/>
    <x v="44"/>
  </r>
  <r>
    <x v="576"/>
    <x v="3"/>
    <s v="307"/>
    <n v="9"/>
    <s v="mardi"/>
    <n v="1680"/>
    <s v="Corneille (Thomas)"/>
    <s v="Don Bertrand de Cigarral"/>
    <s v="comédie"/>
    <n v="5"/>
    <s v="vers"/>
    <n v="1"/>
    <m/>
    <x v="25"/>
  </r>
  <r>
    <x v="577"/>
    <x v="3"/>
    <s v="503"/>
    <n v="10"/>
    <s v="jeudi"/>
    <n v="1680"/>
    <s v="Hauteroche (Noël Lebreton, sieur de)"/>
    <s v="Crispin musicien"/>
    <s v="comédie"/>
    <n v="5"/>
    <s v="vers"/>
    <n v="1"/>
    <m/>
    <x v="2"/>
  </r>
  <r>
    <x v="578"/>
    <x v="3"/>
    <s v="333"/>
    <n v="9"/>
    <s v="samedi"/>
    <n v="1680"/>
    <s v="Champmeslé (Charles Chevillet dit)"/>
    <s v="Divorce (Le)"/>
    <s v="comédie"/>
    <n v="5"/>
    <s v="vers"/>
    <n v="1"/>
    <s v="1683-09-06"/>
    <x v="56"/>
  </r>
  <r>
    <x v="579"/>
    <x v="3"/>
    <s v="356"/>
    <n v="9"/>
    <s v="lundi"/>
    <n v="1680"/>
    <s v="Champmeslé (Charles Chevillet dit)"/>
    <s v="Divorce (Le)"/>
    <s v="comédie"/>
    <n v="5"/>
    <s v="vers"/>
    <n v="1"/>
    <s v="1683-09-06"/>
    <x v="56"/>
  </r>
  <r>
    <x v="580"/>
    <x v="3"/>
    <s v="1073"/>
    <n v="10"/>
    <s v="vendredi"/>
    <n v="1680"/>
    <s v="Corneille (Pierre)"/>
    <s v="Toison d'or (La)"/>
    <s v="tragédie"/>
    <n v="5"/>
    <s v="vers"/>
    <n v="1"/>
    <m/>
    <x v="55"/>
  </r>
  <r>
    <x v="581"/>
    <x v="3"/>
    <s v="171"/>
    <n v="10"/>
    <s v="lundi"/>
    <n v="1680"/>
    <s v="Molière (Jean-Baptiste Poquelin dit)"/>
    <s v="Étourdi ou les Contretemps (L')"/>
    <s v="comédie"/>
    <n v="5"/>
    <s v="vers"/>
    <n v="0"/>
    <m/>
    <x v="19"/>
  </r>
  <r>
    <x v="582"/>
    <x v="3"/>
    <s v="231"/>
    <n v="10"/>
    <s v="mercredi"/>
    <n v="1680"/>
    <s v="Corneille (Pierre)"/>
    <s v="Menteur (Le)"/>
    <s v="comédie"/>
    <n v="5"/>
    <s v="vers"/>
    <n v="0"/>
    <m/>
    <x v="14"/>
  </r>
  <r>
    <x v="583"/>
    <x v="3"/>
    <s v="264"/>
    <n v="10"/>
    <s v="samedi"/>
    <n v="1680"/>
    <s v="Pousset de Montauban (Jacques)"/>
    <s v="Panurge ou Les Aventures et le mariage de Panurge"/>
    <s v="comédie"/>
    <n v="5"/>
    <m/>
    <n v="1"/>
    <m/>
    <x v="57"/>
  </r>
  <r>
    <x v="584"/>
    <x v="3"/>
    <s v="204"/>
    <n v="10"/>
    <s v="lundi"/>
    <n v="1680"/>
    <s v="Quinault (Philippe)"/>
    <s v="Mère coquette ou les Amants brouillés (La)"/>
    <s v="comédie"/>
    <n v="5"/>
    <s v="vers"/>
    <n v="0"/>
    <m/>
    <x v="32"/>
  </r>
  <r>
    <x v="585"/>
    <x v="3"/>
    <s v="502"/>
    <n v="10"/>
    <s v="vendr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586"/>
    <x v="3"/>
    <s v="703"/>
    <n v="10"/>
    <s v="samedi"/>
    <n v="1680"/>
    <s v="Corneille (Pierre)"/>
    <s v="Toison d'or (La)"/>
    <s v="tragédie"/>
    <n v="5"/>
    <s v="vers"/>
    <n v="1"/>
    <m/>
    <x v="55"/>
  </r>
  <r>
    <x v="587"/>
    <x v="3"/>
    <s v="662"/>
    <n v="11"/>
    <s v="jeudi"/>
    <n v="1680"/>
    <s v="Corneille (Pierre)"/>
    <s v="Toison d'or (La)"/>
    <s v="tragédie"/>
    <n v="5"/>
    <s v="vers"/>
    <n v="1"/>
    <m/>
    <x v="55"/>
  </r>
  <r>
    <x v="588"/>
    <x v="3"/>
    <s v="802"/>
    <n v="11"/>
    <s v="samedi"/>
    <n v="1680"/>
    <s v="Corneille (Pierre)"/>
    <s v="Toison d'or (La)"/>
    <s v="tragédie"/>
    <n v="5"/>
    <s v="vers"/>
    <n v="1"/>
    <m/>
    <x v="55"/>
  </r>
  <r>
    <x v="589"/>
    <x v="3"/>
    <s v="468"/>
    <n v="11"/>
    <s v="merc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590"/>
    <x v="3"/>
    <s v="1314"/>
    <n v="11"/>
    <s v="jeudi"/>
    <n v="1680"/>
    <s v="Corneille (Pierre)"/>
    <s v="Toison d'or (La)"/>
    <s v="tragédie"/>
    <n v="5"/>
    <s v="vers"/>
    <n v="1"/>
    <m/>
    <x v="55"/>
  </r>
  <r>
    <x v="591"/>
    <x v="3"/>
    <s v="348"/>
    <n v="11"/>
    <s v="vendredi"/>
    <n v="1680"/>
    <s v="Hauteroche (Noël Lebreton, sieur de)"/>
    <s v="Crispin musicien"/>
    <s v="comédie"/>
    <n v="5"/>
    <s v="vers"/>
    <n v="1"/>
    <m/>
    <x v="2"/>
  </r>
  <r>
    <x v="592"/>
    <x v="3"/>
    <s v="936"/>
    <n v="11"/>
    <s v="samedi"/>
    <n v="1680"/>
    <s v="Corneille (Pierre)"/>
    <s v="Toison d'or (La)"/>
    <s v="tragédie"/>
    <n v="5"/>
    <s v="vers"/>
    <n v="1"/>
    <m/>
    <x v="55"/>
  </r>
  <r>
    <x v="593"/>
    <x v="3"/>
    <s v="278"/>
    <n v="11"/>
    <s v="lundi"/>
    <n v="1680"/>
    <s v="Corneille (Thomas)"/>
    <s v="Geôlier de soi-même ou Jodelet prince (Le)"/>
    <s v="comédie"/>
    <n v="5"/>
    <s v="vers"/>
    <n v="0"/>
    <m/>
    <x v="26"/>
  </r>
  <r>
    <x v="594"/>
    <x v="3"/>
    <s v="393"/>
    <n v="11"/>
    <s v="samedi"/>
    <n v="1680"/>
    <s v="Scarron (Paul)"/>
    <s v="Jodelet, ou le Maître valet"/>
    <s v="comédie"/>
    <n v="5"/>
    <s v="vers"/>
    <n v="0"/>
    <m/>
    <x v="33"/>
  </r>
  <r>
    <x v="595"/>
    <x v="3"/>
    <s v="1147"/>
    <n v="11"/>
    <s v="jeudi"/>
    <n v="1680"/>
    <s v="Corneille (Pierre)"/>
    <s v="Toison d'or (La)"/>
    <s v="tragédie"/>
    <n v="5"/>
    <s v="vers"/>
    <n v="1"/>
    <m/>
    <x v="55"/>
  </r>
  <r>
    <x v="596"/>
    <x v="3"/>
    <s v="317"/>
    <n v="11"/>
    <s v="samedi"/>
    <n v="1680"/>
    <s v="Boisrobert (François Le Métel de)"/>
    <s v="Jalouse d'elle-même (La)"/>
    <s v="comédie"/>
    <n v="5"/>
    <s v="vers"/>
    <n v="0"/>
    <m/>
    <x v="27"/>
  </r>
  <r>
    <x v="597"/>
    <x v="3"/>
    <s v="824"/>
    <n v="11"/>
    <s v="dimanche"/>
    <n v="1680"/>
    <s v="Corneille (Pierre)"/>
    <s v="Toison d'or (La)"/>
    <s v="tragédie"/>
    <n v="5"/>
    <s v="vers"/>
    <n v="1"/>
    <m/>
    <x v="55"/>
  </r>
  <r>
    <x v="598"/>
    <x v="3"/>
    <s v="431"/>
    <n v="11"/>
    <s v="lundi"/>
    <n v="1680"/>
    <s v="Champmeslé (Charles Chevillet dit)"/>
    <s v="Joueurs (Les)"/>
    <s v="comédie"/>
    <n v="5"/>
    <s v="vers"/>
    <n v="0"/>
    <m/>
    <x v="59"/>
  </r>
  <r>
    <x v="599"/>
    <x v="3"/>
    <s v="1014"/>
    <n v="11"/>
    <s v="mardi"/>
    <n v="1680"/>
    <s v="Corneille (Pierre)"/>
    <s v="Toison d'or (La)"/>
    <s v="tragédie"/>
    <n v="5"/>
    <s v="vers"/>
    <n v="1"/>
    <m/>
    <x v="55"/>
  </r>
  <r>
    <x v="600"/>
    <x v="3"/>
    <s v="571"/>
    <n v="12"/>
    <s v="jeudi"/>
    <n v="1680"/>
    <s v="Corneille (Pierre)"/>
    <s v="Toison d'or (La)"/>
    <s v="tragédie"/>
    <n v="5"/>
    <s v="vers"/>
    <n v="1"/>
    <m/>
    <x v="55"/>
  </r>
  <r>
    <x v="601"/>
    <x v="3"/>
    <s v="439"/>
    <n v="12"/>
    <s v="samedi"/>
    <n v="1680"/>
    <s v="Molière (Jean-Baptiste Poquelin dit)"/>
    <s v="Tartuffe ou l'Imposteur"/>
    <s v="comédie"/>
    <n v="5"/>
    <s v="vers"/>
    <n v="0"/>
    <m/>
    <x v="4"/>
  </r>
  <r>
    <x v="602"/>
    <x v="3"/>
    <s v="457"/>
    <n v="12"/>
    <s v="mardi"/>
    <n v="1680"/>
    <s v="Molière (Jean-Baptiste Poquelin dit)"/>
    <s v="Malade imaginaire (Le)"/>
    <s v="comédie-ballet"/>
    <n v="3"/>
    <s v="vers"/>
    <n v="1"/>
    <m/>
    <x v="17"/>
  </r>
  <r>
    <x v="603"/>
    <x v="3"/>
    <s v="473"/>
    <n v="12"/>
    <s v="vend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604"/>
    <x v="3"/>
    <s v="1021"/>
    <n v="1"/>
    <s v="dimanche"/>
    <n v="1680"/>
    <s v="La Chapelle (Jean de)"/>
    <s v="Téléphonte"/>
    <s v="tragédie"/>
    <n v="5"/>
    <s v="vers"/>
    <n v="0"/>
    <m/>
    <x v="51"/>
  </r>
  <r>
    <x v="605"/>
    <x v="3"/>
    <s v="599"/>
    <n v="1"/>
    <s v="lundi"/>
    <n v="1680"/>
    <s v="Robbe, Jacques"/>
    <s v="Rapinière ou l'intéressé (La)"/>
    <s v="comédie"/>
    <n v="5"/>
    <s v="vers"/>
    <n v="0"/>
    <m/>
    <x v="50"/>
  </r>
  <r>
    <x v="606"/>
    <x v="3"/>
    <s v="565"/>
    <n v="1"/>
    <s v="jeudi"/>
    <n v="1680"/>
    <s v="Molière (Jean-Baptiste Poquelin dit)"/>
    <s v="École des femmes (L')"/>
    <s v="comédie"/>
    <n v="5"/>
    <s v="prose"/>
    <n v="0"/>
    <m/>
    <x v="9"/>
  </r>
  <r>
    <x v="607"/>
    <x v="3"/>
    <s v="771"/>
    <n v="1"/>
    <s v="mercredi"/>
    <n v="1680"/>
    <s v="Robbe, Jacques"/>
    <s v="Rapinière ou l'intéressé (La)"/>
    <s v="comédie"/>
    <n v="5"/>
    <s v="vers"/>
    <n v="0"/>
    <m/>
    <x v="50"/>
  </r>
  <r>
    <x v="608"/>
    <x v="3"/>
    <s v="518"/>
    <n v="1"/>
    <s v="mercredi"/>
    <n v="1680"/>
    <s v="Molière (Jean-Baptiste Poquelin dit)"/>
    <s v="Étourdi ou les Contretemps (L')"/>
    <s v="comédie"/>
    <n v="5"/>
    <s v="vers"/>
    <n v="0"/>
    <m/>
    <x v="19"/>
  </r>
  <r>
    <x v="609"/>
    <x v="3"/>
    <s v="534"/>
    <n v="1"/>
    <s v="jeudi"/>
    <n v="1680"/>
    <s v="Molière (Jean-Baptiste Poquelin dit)"/>
    <s v="Avare (L')"/>
    <s v="comédie"/>
    <n v="5"/>
    <s v="prose"/>
    <n v="0"/>
    <m/>
    <x v="12"/>
  </r>
  <r>
    <x v="610"/>
    <x v="3"/>
    <s v="1101"/>
    <n v="2"/>
    <s v="vendredi"/>
    <n v="1680"/>
    <s v="Champmeslé (Charles Chevillet dit)"/>
    <s v="Joueurs (Les)"/>
    <s v="comédie"/>
    <n v="5"/>
    <s v="vers"/>
    <n v="0"/>
    <m/>
    <x v="59"/>
  </r>
  <r>
    <x v="611"/>
    <x v="3"/>
    <s v="1122"/>
    <n v="1"/>
    <s v="vendredi"/>
    <n v="1680"/>
    <s v="Corneille (Pierre)"/>
    <s v="Andromède"/>
    <s v="tragédie"/>
    <n v="5"/>
    <s v="vers"/>
    <n v="1"/>
    <m/>
    <x v="47"/>
  </r>
  <r>
    <x v="612"/>
    <x v="3"/>
    <s v="1388"/>
    <n v="1"/>
    <s v="vendredi"/>
    <n v="1680"/>
    <s v="Corneille (Pierre)"/>
    <s v="Andromède"/>
    <s v="tragédie"/>
    <n v="5"/>
    <s v="vers"/>
    <n v="1"/>
    <m/>
    <x v="47"/>
  </r>
  <r>
    <x v="613"/>
    <x v="3"/>
    <s v="1091"/>
    <n v="1"/>
    <s v="dimanche"/>
    <n v="1680"/>
    <s v="Corneille (Pierre)"/>
    <s v="Andromède"/>
    <s v="tragédie"/>
    <n v="5"/>
    <s v="vers"/>
    <n v="1"/>
    <m/>
    <x v="47"/>
  </r>
  <r>
    <x v="614"/>
    <x v="3"/>
    <s v="398"/>
    <n v="1"/>
    <s v="samedi"/>
    <n v="1680"/>
    <s v="Quinault (Philippe)"/>
    <s v="Mère coquette ou les Amants brouillés (La)"/>
    <s v="comédie"/>
    <n v="5"/>
    <s v="vers"/>
    <n v="0"/>
    <m/>
    <x v="32"/>
  </r>
  <r>
    <x v="615"/>
    <x v="3"/>
    <s v="353"/>
    <n v="2"/>
    <s v="lundi"/>
    <n v="1680"/>
    <s v="Scarron (Paul)"/>
    <s v="Don Japhet d'Arménie"/>
    <s v="comédie"/>
    <n v="5"/>
    <s v="vers"/>
    <n v="1"/>
    <m/>
    <x v="13"/>
  </r>
  <r>
    <x v="616"/>
    <x v="3"/>
    <s v="1546"/>
    <n v="3"/>
    <s v="lundi"/>
    <n v="1680"/>
    <s v="Molière (Jean-Baptiste Poquelin dit)"/>
    <s v="Malade imaginaire (Le)"/>
    <s v="comédie-ballet"/>
    <n v="3"/>
    <s v="vers"/>
    <n v="1"/>
    <m/>
    <x v="17"/>
  </r>
  <r>
    <x v="617"/>
    <x v="3"/>
    <s v="891"/>
    <n v="3"/>
    <s v="lundi"/>
    <n v="1680"/>
    <s v="Corneille (Pierre)"/>
    <s v="Andromède"/>
    <s v="tragédie"/>
    <n v="5"/>
    <s v="vers"/>
    <n v="1"/>
    <m/>
    <x v="47"/>
  </r>
  <r>
    <x v="618"/>
    <x v="3"/>
    <s v="1203"/>
    <n v="3"/>
    <s v="dimanche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619"/>
    <x v="3"/>
    <s v="1155"/>
    <n v="3"/>
    <s v="mar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620"/>
    <x v="3"/>
    <s v="608"/>
    <n v="4"/>
    <s v="dimanche"/>
    <n v="1680"/>
    <s v="Corneille (Pierre)"/>
    <s v="Andromède"/>
    <s v="tragédie"/>
    <n v="5"/>
    <s v="vers"/>
    <n v="1"/>
    <m/>
    <x v="47"/>
  </r>
  <r>
    <x v="621"/>
    <x v="3"/>
    <s v="795"/>
    <n v="3"/>
    <s v="lun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622"/>
    <x v="3"/>
    <s v="831"/>
    <n v="3"/>
    <s v="samedi"/>
    <n v="1680"/>
    <s v="Corneille (Pierre)"/>
    <s v="Andromède"/>
    <s v="tragédie"/>
    <n v="5"/>
    <s v="vers"/>
    <n v="1"/>
    <m/>
    <x v="47"/>
  </r>
  <r>
    <x v="623"/>
    <x v="3"/>
    <s v="804"/>
    <n v="3"/>
    <s v="sam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624"/>
    <x v="3"/>
    <s v="493"/>
    <n v="2"/>
    <s v="mardi"/>
    <n v="1680"/>
    <s v="Champmeslé (Charles Chevillet dit)"/>
    <s v="Joueurs (Les)"/>
    <s v="comédie"/>
    <n v="5"/>
    <s v="vers"/>
    <n v="0"/>
    <m/>
    <x v="59"/>
  </r>
  <r>
    <x v="625"/>
    <x v="3"/>
    <s v="807"/>
    <n v="2"/>
    <s v="samedi"/>
    <n v="1680"/>
    <s v="Hauteroche (Noël Lebreton, sieur de)"/>
    <s v="Crispin musicien"/>
    <s v="comédie"/>
    <n v="5"/>
    <s v="vers"/>
    <n v="1"/>
    <m/>
    <x v="2"/>
  </r>
  <r>
    <x v="626"/>
    <x v="3"/>
    <s v="1269"/>
    <n v="2"/>
    <s v="dimanche"/>
    <n v="1680"/>
    <s v="Champmeslé (Charles Chevillet dit)"/>
    <s v="Joueurs (Les)"/>
    <s v="comédie"/>
    <n v="5"/>
    <s v="vers"/>
    <n v="0"/>
    <m/>
    <x v="59"/>
  </r>
  <r>
    <x v="627"/>
    <x v="3"/>
    <s v="1101"/>
    <n v="2"/>
    <s v="dimanche"/>
    <n v="1680"/>
    <s v="Campistron (Jean Galbert de)"/>
    <s v="Virginie"/>
    <s v="tragédie"/>
    <n v="5"/>
    <s v="vers"/>
    <n v="0"/>
    <s v="1683-02-12"/>
    <x v="61"/>
  </r>
  <r>
    <x v="628"/>
    <x v="3"/>
    <s v="420"/>
    <n v="4"/>
    <s v="samedi"/>
    <n v="1680"/>
    <s v="Tristan L'Hermite"/>
    <s v="Marianne (La)"/>
    <s v="tragédie"/>
    <n v="5"/>
    <s v="vers"/>
    <n v="0"/>
    <m/>
    <x v="63"/>
  </r>
  <r>
    <x v="629"/>
    <x v="3"/>
    <s v="806"/>
    <n v="3"/>
    <s v="jeu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630"/>
    <x v="3"/>
    <s v="961"/>
    <n v="3"/>
    <s v="mar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631"/>
    <x v="3"/>
    <s v="1067"/>
    <n v="2"/>
    <s v="samedi"/>
    <n v="1680"/>
    <s v="Champmeslé (Charles Chevillet dit)"/>
    <s v="Joueurs (Les)"/>
    <s v="comédie"/>
    <n v="5"/>
    <s v="vers"/>
    <n v="0"/>
    <m/>
    <x v="59"/>
  </r>
  <r>
    <x v="632"/>
    <x v="3"/>
    <s v="930"/>
    <n v="2"/>
    <s v="vendredi"/>
    <n v="1680"/>
    <s v="Campistron (Jean Galbert de)"/>
    <s v="Virginie"/>
    <s v="tragédie"/>
    <n v="5"/>
    <s v="vers"/>
    <n v="0"/>
    <s v="1683-02-12"/>
    <x v="61"/>
  </r>
  <r>
    <x v="633"/>
    <x v="3"/>
    <s v="692"/>
    <n v="2"/>
    <s v="jeudi"/>
    <n v="1680"/>
    <s v="Campistron (Jean Galbert de)"/>
    <s v="Virginie"/>
    <s v="tragédie"/>
    <n v="5"/>
    <s v="vers"/>
    <n v="0"/>
    <s v="1683-02-12"/>
    <x v="61"/>
  </r>
  <r>
    <x v="634"/>
    <x v="3"/>
    <s v="1194"/>
    <n v="1"/>
    <s v="mercredi"/>
    <n v="1680"/>
    <s v="Corneille (Pierre)"/>
    <s v="Andromède"/>
    <s v="tragédie"/>
    <n v="5"/>
    <s v="vers"/>
    <n v="1"/>
    <m/>
    <x v="47"/>
  </r>
  <r>
    <x v="635"/>
    <x v="3"/>
    <s v="952"/>
    <n v="3"/>
    <s v="vend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636"/>
    <x v="3"/>
    <s v="495"/>
    <n v="9"/>
    <s v="jeudi"/>
    <n v="1680"/>
    <s v="Champmeslé (Charles Chevillet dit)"/>
    <s v="Divorce (Le)"/>
    <s v="comédie"/>
    <n v="5"/>
    <s v="vers"/>
    <n v="1"/>
    <s v="1683-09-06"/>
    <x v="56"/>
  </r>
  <r>
    <x v="637"/>
    <x v="3"/>
    <s v="650"/>
    <n v="4"/>
    <s v="sam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638"/>
    <x v="3"/>
    <s v="393"/>
    <n v="12"/>
    <s v="vendredi"/>
    <n v="1680"/>
    <s v="Boursault (Edme)"/>
    <s v="Marie Stuart, reine d'Écosse "/>
    <s v="tragédie"/>
    <n v="5"/>
    <s v="vers"/>
    <n v="0"/>
    <s v="1683-12-17"/>
    <x v="58"/>
  </r>
  <r>
    <x v="639"/>
    <x v="3"/>
    <s v="457"/>
    <n v="12"/>
    <s v="dimanche"/>
    <n v="1680"/>
    <s v="Boursault (Edme)"/>
    <s v="Marie Stuart, reine d'Écosse "/>
    <s v="tragédie"/>
    <n v="5"/>
    <s v="vers"/>
    <n v="0"/>
    <s v="1683-12-17"/>
    <x v="58"/>
  </r>
  <r>
    <x v="640"/>
    <x v="3"/>
    <s v="595"/>
    <n v="12"/>
    <s v="mardi"/>
    <n v="1680"/>
    <s v="Boursault (Edme)"/>
    <s v="Marie Stuart, reine d'Écosse "/>
    <s v="tragédie"/>
    <n v="5"/>
    <s v="vers"/>
    <n v="0"/>
    <s v="1683-12-17"/>
    <x v="58"/>
  </r>
  <r>
    <x v="641"/>
    <x v="3"/>
    <s v="476"/>
    <n v="3"/>
    <s v="mercredi"/>
    <n v="1680"/>
    <s v="La Tuillerie (Jean-François Juvenon de La Tuillerie, dit)"/>
    <s v="Nitocris"/>
    <s v="tragédie"/>
    <n v="5"/>
    <s v="vers"/>
    <n v="0"/>
    <s v="1683-03-10"/>
    <x v="60"/>
  </r>
  <r>
    <x v="642"/>
    <x v="4"/>
    <s v="343"/>
    <n v="1"/>
    <s v="jeudi"/>
    <n v="1680"/>
    <s v="Beauregard"/>
    <s v="Docteur extravagant (Le)"/>
    <s v="comédie"/>
    <n v="5"/>
    <s v="vers"/>
    <n v="0"/>
    <s v="1684-01-14"/>
    <x v="64"/>
  </r>
  <r>
    <x v="643"/>
    <x v="4"/>
    <s v="541"/>
    <n v="2"/>
    <s v="samedi"/>
    <n v="1680"/>
    <s v="Hauteroche (Noël Lebreton, sieur de)"/>
    <s v="Crispin musicien"/>
    <s v="comédie"/>
    <n v="5"/>
    <s v="vers"/>
    <n v="1"/>
    <m/>
    <x v="2"/>
  </r>
  <r>
    <x v="644"/>
    <x v="4"/>
    <s v="397"/>
    <n v="2"/>
    <s v="merc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645"/>
    <x v="4"/>
    <s v="722"/>
    <n v="2"/>
    <s v="dimanche"/>
    <n v="1680"/>
    <s v="Molière (Jean-Baptiste Poquelin dit)"/>
    <s v="Amphitryon"/>
    <s v="comédie"/>
    <n v="3"/>
    <s v="vers libres"/>
    <n v="1"/>
    <m/>
    <x v="10"/>
  </r>
  <r>
    <x v="646"/>
    <x v="4"/>
    <s v="643"/>
    <n v="2"/>
    <s v="lundi"/>
    <n v="1680"/>
    <s v="Campistron (Jean Galbert de)"/>
    <s v="Arminius"/>
    <s v="tragédie"/>
    <n v="5"/>
    <s v="vers"/>
    <n v="0"/>
    <s v="1684-02-19"/>
    <x v="65"/>
  </r>
  <r>
    <x v="647"/>
    <x v="4"/>
    <s v="550"/>
    <n v="2"/>
    <s v="samedi"/>
    <n v="1680"/>
    <s v="Hauteroche (Noël Lebreton, sieur de)"/>
    <s v="Esprit follet ou la Dame invisible (L')"/>
    <s v="comédie"/>
    <n v="5"/>
    <s v="vers"/>
    <n v="0"/>
    <s v="1684-02-22"/>
    <x v="66"/>
  </r>
  <r>
    <x v="648"/>
    <x v="4"/>
    <s v="1004"/>
    <n v="1"/>
    <s v="dimanche"/>
    <n v="1680"/>
    <s v="Champmeslé (Charles Chevillet dit)"/>
    <s v="Parisien (Le)"/>
    <s v="comédie"/>
    <n v="5"/>
    <s v="vers"/>
    <n v="0"/>
    <m/>
    <x v="44"/>
  </r>
  <r>
    <x v="649"/>
    <x v="4"/>
    <s v="279"/>
    <n v="2"/>
    <s v="samedi"/>
    <n v="1680"/>
    <s v="Corneille (Pierre)"/>
    <s v="Menteur (Le)"/>
    <s v="comédie"/>
    <n v="5"/>
    <s v="vers"/>
    <n v="0"/>
    <m/>
    <x v="14"/>
  </r>
  <r>
    <x v="650"/>
    <x v="4"/>
    <s v="1130"/>
    <n v="2"/>
    <s v="mardi"/>
    <n v="1680"/>
    <s v="Corneille (Thomas) ; Donneau de Vizé (Jean)"/>
    <s v="Devineresse ou les Faux enchantements  (La)"/>
    <s v="comédie"/>
    <n v="5"/>
    <s v="prose"/>
    <n v="1"/>
    <m/>
    <x v="3"/>
  </r>
  <r>
    <x v="651"/>
    <x v="4"/>
    <s v="376"/>
    <n v="1"/>
    <s v="mardi"/>
    <n v="1680"/>
    <s v="Corneille (Thomas)"/>
    <s v="Baron d'Albikrac (Le)"/>
    <s v="comédie"/>
    <n v="5"/>
    <s v="vers"/>
    <n v="0"/>
    <m/>
    <x v="43"/>
  </r>
  <r>
    <x v="652"/>
    <x v="4"/>
    <s v="391"/>
    <n v="1"/>
    <s v="jeu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653"/>
    <x v="4"/>
    <s v="743"/>
    <n v="2"/>
    <s v="mercredi"/>
    <n v="1680"/>
    <s v="Campistron (Jean Galbert de)"/>
    <s v="Arminius"/>
    <s v="tragédie"/>
    <n v="5"/>
    <s v="vers"/>
    <n v="0"/>
    <s v="1684-02-19"/>
    <x v="65"/>
  </r>
  <r>
    <x v="654"/>
    <x v="4"/>
    <s v="333"/>
    <n v="2"/>
    <s v="lundi"/>
    <n v="1680"/>
    <s v="Scarron (Paul)"/>
    <s v="Héritier ridicule ou la Dame intéressée (L')"/>
    <s v="comédie"/>
    <n v="5"/>
    <s v="vers"/>
    <n v="0"/>
    <m/>
    <x v="20"/>
  </r>
  <r>
    <x v="655"/>
    <x v="4"/>
    <s v="874"/>
    <n v="1"/>
    <s v="dimanche"/>
    <n v="1680"/>
    <s v="Genest (Charles-Claude)"/>
    <s v="Pénélope"/>
    <s v="tragédie"/>
    <n v="5"/>
    <s v="vers"/>
    <n v="0"/>
    <s v="1684-01-22"/>
    <x v="67"/>
  </r>
  <r>
    <x v="656"/>
    <x v="4"/>
    <s v="278"/>
    <n v="1"/>
    <s v="vendredi"/>
    <n v="1680"/>
    <s v="Molière (Jean-Baptiste Poquelin dit)"/>
    <s v="Tartuffe ou l'Imposteur"/>
    <s v="comédie"/>
    <n v="5"/>
    <s v="vers"/>
    <n v="0"/>
    <m/>
    <x v="4"/>
  </r>
  <r>
    <x v="657"/>
    <x v="4"/>
    <s v="352"/>
    <n v="2"/>
    <s v="mercredi"/>
    <n v="1680"/>
    <s v="Molière (Jean-Baptiste Poquelin dit)"/>
    <s v="Misanthrope (Le)"/>
    <s v="comédie"/>
    <n v="5"/>
    <s v="vers"/>
    <n v="0"/>
    <m/>
    <x v="1"/>
  </r>
  <r>
    <x v="658"/>
    <x v="4"/>
    <s v="669"/>
    <n v="2"/>
    <s v="vendredi"/>
    <n v="1680"/>
    <s v="Campistron (Jean Galbert de)"/>
    <s v="Arminius"/>
    <s v="tragédie"/>
    <n v="5"/>
    <s v="vers"/>
    <n v="0"/>
    <s v="1684-02-19"/>
    <x v="65"/>
  </r>
  <r>
    <x v="659"/>
    <x v="4"/>
    <s v="478"/>
    <n v="3"/>
    <s v="vendredi"/>
    <n v="1680"/>
    <s v="Hauteroche (Noël Lebreton, sieur de)"/>
    <s v="Esprit follet ou la Dame invisible (L')"/>
    <s v="comédie"/>
    <n v="5"/>
    <s v="vers"/>
    <n v="0"/>
    <s v="1684-02-22"/>
    <x v="66"/>
  </r>
  <r>
    <x v="660"/>
    <x v="4"/>
    <s v="648"/>
    <n v="3"/>
    <s v="samedi"/>
    <n v="1680"/>
    <s v="Campistron (Jean Galbert de)"/>
    <s v="Arminius"/>
    <s v="tragédie"/>
    <n v="5"/>
    <s v="vers"/>
    <n v="0"/>
    <s v="1684-02-19"/>
    <x v="65"/>
  </r>
  <r>
    <x v="661"/>
    <x v="4"/>
    <s v="604"/>
    <n v="3"/>
    <s v="samedi"/>
    <n v="1680"/>
    <s v="Corneille (Thomas)"/>
    <s v="L'inconnu"/>
    <s v="comédie"/>
    <n v="5"/>
    <s v="vers"/>
    <n v="0"/>
    <m/>
    <x v="53"/>
  </r>
  <r>
    <x v="662"/>
    <x v="4"/>
    <s v="931"/>
    <n v="3"/>
    <s v="vendredi"/>
    <n v="1680"/>
    <s v="Corneille (Pierre)"/>
    <s v="Toison d'or (La)"/>
    <s v="tragédie"/>
    <n v="5"/>
    <s v="vers"/>
    <n v="1"/>
    <m/>
    <x v="55"/>
  </r>
  <r>
    <x v="663"/>
    <x v="4"/>
    <s v="637"/>
    <n v="3"/>
    <s v="mercredi"/>
    <n v="1680"/>
    <s v="Molière (Jean-Baptiste Poquelin dit)"/>
    <s v="Tartuffe ou l'Imposteur"/>
    <s v="comédie"/>
    <n v="5"/>
    <s v="vers"/>
    <n v="0"/>
    <m/>
    <x v="4"/>
  </r>
  <r>
    <x v="664"/>
    <x v="4"/>
    <s v="616"/>
    <n v="2"/>
    <s v="mardi"/>
    <n v="1680"/>
    <s v="Campistron (Jean Galbert de)"/>
    <s v="Arminius"/>
    <s v="tragédie"/>
    <n v="5"/>
    <s v="vers"/>
    <n v="0"/>
    <s v="1684-02-19"/>
    <x v="65"/>
  </r>
  <r>
    <x v="665"/>
    <x v="4"/>
    <s v="313"/>
    <n v="4"/>
    <s v="mercredi"/>
    <n v="1680"/>
    <s v="Champmeslé (Charles Chevillet dit)"/>
    <s v="Parisien (Le)"/>
    <s v="comédie"/>
    <n v="5"/>
    <s v="vers"/>
    <n v="0"/>
    <m/>
    <x v="44"/>
  </r>
  <r>
    <x v="666"/>
    <x v="4"/>
    <s v="238"/>
    <n v="4"/>
    <s v="samedi"/>
    <n v="1680"/>
    <s v="Molière (Jean-Baptiste Poquelin dit)"/>
    <s v="Étourdi ou les Contretemps (L')"/>
    <s v="comédie"/>
    <n v="5"/>
    <s v="vers"/>
    <n v="0"/>
    <m/>
    <x v="19"/>
  </r>
  <r>
    <x v="667"/>
    <x v="4"/>
    <s v="198"/>
    <n v="4"/>
    <s v="lundi"/>
    <n v="1680"/>
    <s v="Beauregard"/>
    <s v="Docteur extravagant (Le)"/>
    <s v="comédie"/>
    <n v="5"/>
    <s v="vers"/>
    <n v="0"/>
    <s v="1684-01-14"/>
    <x v="64"/>
  </r>
  <r>
    <x v="668"/>
    <x v="4"/>
    <s v="261"/>
    <n v="4"/>
    <s v="mercredi"/>
    <n v="1680"/>
    <s v="Hauteroche (Noël Lebreton, sieur de)"/>
    <s v="Crispin musicien"/>
    <s v="comédie"/>
    <n v="5"/>
    <s v="vers"/>
    <n v="1"/>
    <m/>
    <x v="2"/>
  </r>
  <r>
    <x v="669"/>
    <x v="4"/>
    <s v="653"/>
    <n v="4"/>
    <s v="mardi"/>
    <n v="1680"/>
    <s v="La Fontaine (Jean de)"/>
    <s v="Ragotin ou le Roman comique"/>
    <s v="comédie"/>
    <n v="5"/>
    <s v="vers"/>
    <n v="0"/>
    <s v="1684-04-21"/>
    <x v="68"/>
  </r>
  <r>
    <x v="670"/>
    <x v="4"/>
    <s v="398"/>
    <n v="4"/>
    <s v="dimanche"/>
    <n v="1680"/>
    <s v="La Fontaine (Jean de)"/>
    <s v="Ragotin ou le Roman comique"/>
    <s v="comédie"/>
    <n v="5"/>
    <s v="vers"/>
    <n v="0"/>
    <s v="1684-04-21"/>
    <x v="68"/>
  </r>
  <r>
    <x v="671"/>
    <x v="4"/>
    <s v="199"/>
    <n v="5"/>
    <s v="samedi"/>
    <n v="1680"/>
    <s v="Corneille (Thomas)"/>
    <s v="Geôlier de soi-même ou Jodelet prince (Le)"/>
    <s v="comédie"/>
    <n v="5"/>
    <s v="vers"/>
    <n v="0"/>
    <m/>
    <x v="26"/>
  </r>
  <r>
    <x v="672"/>
    <x v="4"/>
    <s v="266"/>
    <n v="5"/>
    <s v="dimanche"/>
    <n v="1680"/>
    <s v="Louvet"/>
    <s v="Mort d'Alexandre (La)"/>
    <s v="tragédie"/>
    <n v="5"/>
    <s v="vers"/>
    <n v="0"/>
    <s v="1684-05-26"/>
    <x v="69"/>
  </r>
  <r>
    <x v="673"/>
    <x v="4"/>
    <s v="297"/>
    <n v="6"/>
    <s v="lundi"/>
    <n v="1680"/>
    <s v="Quinault (Philippe)"/>
    <s v="Amant indiscret ou le Maître étourdi (L')"/>
    <s v="comédie"/>
    <n v="5"/>
    <s v="vers"/>
    <n v="0"/>
    <m/>
    <x v="70"/>
  </r>
  <r>
    <x v="674"/>
    <x v="4"/>
    <s v="146"/>
    <n v="6"/>
    <s v="mercredi"/>
    <n v="1680"/>
    <s v="Quinault (Philippe)"/>
    <s v="Amant indiscret ou le Maître étourdi (L')"/>
    <s v="comédie"/>
    <n v="5"/>
    <s v="vers"/>
    <n v="0"/>
    <m/>
    <x v="70"/>
  </r>
  <r>
    <x v="675"/>
    <x v="4"/>
    <s v="239"/>
    <n v="6"/>
    <s v="samedi"/>
    <n v="1680"/>
    <s v="Montfleury (Antoine Jacob, dit)"/>
    <s v="Comédien poète (Le)"/>
    <s v="comédie"/>
    <n v="5"/>
    <s v="vers"/>
    <n v="1"/>
    <m/>
    <x v="48"/>
  </r>
  <r>
    <x v="676"/>
    <x v="4"/>
    <s v="182"/>
    <n v="6"/>
    <s v="jeudi"/>
    <n v="1680"/>
    <s v="Quinault (Philippe)"/>
    <s v="Mère coquette ou les Amants brouillés (La)"/>
    <s v="comédie"/>
    <n v="5"/>
    <s v="vers"/>
    <n v="0"/>
    <m/>
    <x v="32"/>
  </r>
  <r>
    <x v="677"/>
    <x v="4"/>
    <s v="394"/>
    <n v="5"/>
    <s v="lun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678"/>
    <x v="4"/>
    <s v="328"/>
    <n v="5"/>
    <s v="vendredi"/>
    <n v="1680"/>
    <s v="Louvet"/>
    <s v="Mort d'Alexandre (La)"/>
    <s v="tragédie"/>
    <n v="5"/>
    <s v="vers"/>
    <n v="0"/>
    <s v="1684-05-26"/>
    <x v="69"/>
  </r>
  <r>
    <x v="679"/>
    <x v="4"/>
    <s v="171"/>
    <n v="6"/>
    <s v="vendredi"/>
    <n v="1680"/>
    <s v="Champmeslé (Charles Chevillet dit)"/>
    <s v="Parisien (Le)"/>
    <s v="comédie"/>
    <n v="5"/>
    <s v="vers"/>
    <n v="0"/>
    <m/>
    <x v="44"/>
  </r>
  <r>
    <x v="680"/>
    <x v="4"/>
    <s v="394"/>
    <n v="6"/>
    <s v="dimanche"/>
    <n v="1680"/>
    <s v="Molière (Jean-Baptiste Poquelin dit)"/>
    <s v="Tartuffe ou l'Imposteur"/>
    <s v="comédie"/>
    <n v="5"/>
    <s v="vers"/>
    <n v="0"/>
    <m/>
    <x v="4"/>
  </r>
  <r>
    <x v="681"/>
    <x v="4"/>
    <s v="310"/>
    <n v="7"/>
    <s v="vend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682"/>
    <x v="4"/>
    <s v="258"/>
    <n v="7"/>
    <s v="vendredi"/>
    <n v="1680"/>
    <s v="La Fontaine (Jean de)"/>
    <s v="Ragotin ou le Roman comique"/>
    <s v="comédie"/>
    <n v="5"/>
    <s v="vers"/>
    <n v="0"/>
    <s v="1684-04-21"/>
    <x v="68"/>
  </r>
  <r>
    <x v="683"/>
    <x v="4"/>
    <s v="359"/>
    <n v="7"/>
    <s v="vendredi"/>
    <n v="1680"/>
    <s v="Molière (Jean-Baptiste Poquelin dit)"/>
    <s v="Bourgeois gentilhomme (Le)"/>
    <s v="comédie-ballet"/>
    <n v="5"/>
    <s v="prose"/>
    <n v="1"/>
    <m/>
    <x v="11"/>
  </r>
  <r>
    <x v="684"/>
    <x v="4"/>
    <s v="379"/>
    <n v="7"/>
    <s v="dimanche"/>
    <n v="1680"/>
    <s v="Molière (Jean-Baptiste Poquelin dit)"/>
    <s v="Bourgeois gentilhomme (Le)"/>
    <s v="comédie-ballet"/>
    <n v="5"/>
    <s v="prose"/>
    <n v="1"/>
    <m/>
    <x v="11"/>
  </r>
  <r>
    <x v="685"/>
    <x v="4"/>
    <s v="154"/>
    <n v="7"/>
    <s v="samedi"/>
    <n v="1680"/>
    <s v="Molière (Jean-Baptiste Poquelin dit)"/>
    <s v="Avare (L')"/>
    <s v="comédie"/>
    <n v="5"/>
    <s v="prose"/>
    <n v="0"/>
    <m/>
    <x v="12"/>
  </r>
  <r>
    <x v="686"/>
    <x v="4"/>
    <s v="539"/>
    <n v="6"/>
    <s v="jeudi"/>
    <n v="1680"/>
    <s v="Molière (Jean-Baptiste Poquelin dit)"/>
    <s v="Malade imaginaire (Le)"/>
    <s v="comédie-ballet"/>
    <n v="3"/>
    <s v="vers"/>
    <n v="1"/>
    <m/>
    <x v="17"/>
  </r>
  <r>
    <x v="687"/>
    <x v="4"/>
    <s v="560"/>
    <n v="8"/>
    <s v="vendredi"/>
    <n v="1680"/>
    <s v="Campistron (Jean Galbert de)"/>
    <s v="Amante amant (L')"/>
    <s v="comédie"/>
    <n v="5"/>
    <s v="prose"/>
    <n v="0"/>
    <s v="1684-08-02"/>
    <x v="71"/>
  </r>
  <r>
    <x v="688"/>
    <x v="4"/>
    <s v="762"/>
    <n v="8"/>
    <s v="dimanche"/>
    <n v="1680"/>
    <s v="Campistron (Jean Galbert de)"/>
    <s v="Amante amant (L')"/>
    <s v="comédie"/>
    <n v="5"/>
    <s v="prose"/>
    <n v="0"/>
    <s v="1684-08-02"/>
    <x v="71"/>
  </r>
  <r>
    <x v="689"/>
    <x v="4"/>
    <s v="587"/>
    <n v="8"/>
    <s v="samedi"/>
    <n v="1680"/>
    <s v="Campistron (Jean Galbert de)"/>
    <s v="Amante amant (L')"/>
    <s v="comédie"/>
    <n v="5"/>
    <s v="prose"/>
    <n v="0"/>
    <s v="1684-08-02"/>
    <x v="71"/>
  </r>
  <r>
    <x v="690"/>
    <x v="4"/>
    <s v="334"/>
    <n v="9"/>
    <s v="samedi"/>
    <n v="1680"/>
    <s v="Campistron (Jean Galbert de)"/>
    <s v="Amante amant (L')"/>
    <s v="comédie"/>
    <n v="5"/>
    <s v="prose"/>
    <n v="0"/>
    <s v="1684-08-02"/>
    <x v="71"/>
  </r>
  <r>
    <x v="691"/>
    <x v="4"/>
    <s v="495"/>
    <n v="9"/>
    <s v="jeudi"/>
    <n v="1680"/>
    <s v="Molière (Jean-Baptiste Poquelin dit)"/>
    <s v="Bourgeois gentilhomme (Le)"/>
    <s v="comédie-ballet"/>
    <n v="5"/>
    <s v="prose"/>
    <n v="1"/>
    <m/>
    <x v="11"/>
  </r>
  <r>
    <x v="692"/>
    <x v="4"/>
    <s v="368"/>
    <n v="9"/>
    <s v="jeudi"/>
    <n v="1680"/>
    <s v="Molière (Jean-Baptiste Poquelin dit)"/>
    <s v="École des femmes (L')"/>
    <s v="comédie"/>
    <n v="5"/>
    <s v="prose"/>
    <n v="0"/>
    <m/>
    <x v="9"/>
  </r>
  <r>
    <x v="693"/>
    <x v="4"/>
    <s v="265"/>
    <n v="9"/>
    <s v="samedi"/>
    <n v="1680"/>
    <s v="Corneille (Thomas)"/>
    <s v="Geôlier de soi-même ou Jodelet prince (Le)"/>
    <s v="comédie"/>
    <n v="5"/>
    <s v="vers"/>
    <n v="0"/>
    <m/>
    <x v="26"/>
  </r>
  <r>
    <x v="694"/>
    <x v="4"/>
    <s v="426"/>
    <n v="8"/>
    <s v="lundi"/>
    <n v="1680"/>
    <s v="Campistron (Jean Galbert de)"/>
    <s v="Amante amant (L')"/>
    <s v="comédie"/>
    <n v="5"/>
    <s v="prose"/>
    <n v="0"/>
    <s v="1684-08-02"/>
    <x v="71"/>
  </r>
  <r>
    <x v="695"/>
    <x v="4"/>
    <s v="955"/>
    <n v="10"/>
    <s v="dimanche"/>
    <n v="1680"/>
    <s v="Molière (Jean-Baptiste Poquelin dit)"/>
    <s v="Psyché"/>
    <s v="tragédie"/>
    <n v="5"/>
    <s v="vers"/>
    <n v="1"/>
    <m/>
    <x v="72"/>
  </r>
  <r>
    <x v="696"/>
    <x v="4"/>
    <s v="174"/>
    <n v="10"/>
    <s v="mardi"/>
    <n v="1680"/>
    <s v="Scarron (Paul)"/>
    <s v="Héritier ridicule ou la Dame intéressée (L')"/>
    <s v="comédie"/>
    <n v="5"/>
    <s v="vers"/>
    <n v="0"/>
    <m/>
    <x v="20"/>
  </r>
  <r>
    <x v="697"/>
    <x v="4"/>
    <s v="1030"/>
    <n v="10"/>
    <s v="jeudi"/>
    <n v="1680"/>
    <s v="Molière (Jean-Baptiste Poquelin dit)"/>
    <s v="Psyché"/>
    <s v="tragédie"/>
    <n v="5"/>
    <s v="vers"/>
    <n v="1"/>
    <m/>
    <x v="72"/>
  </r>
  <r>
    <x v="698"/>
    <x v="4"/>
    <s v="1066"/>
    <n v="10"/>
    <s v="mercredi"/>
    <n v="1680"/>
    <s v="Molière (Jean-Baptiste Poquelin dit)"/>
    <s v="Psyché"/>
    <s v="tragédie"/>
    <n v="5"/>
    <s v="vers"/>
    <n v="1"/>
    <m/>
    <x v="72"/>
  </r>
  <r>
    <x v="699"/>
    <x v="4"/>
    <s v="266"/>
    <n v="10"/>
    <s v="vendredi"/>
    <n v="1680"/>
    <s v="Molière (Jean-Baptiste Poquelin dit)"/>
    <s v="Tartuffe ou l'Imposteur"/>
    <s v="comédie"/>
    <n v="5"/>
    <s v="vers"/>
    <n v="0"/>
    <m/>
    <x v="4"/>
  </r>
  <r>
    <x v="700"/>
    <x v="4"/>
    <s v="225"/>
    <n v="10"/>
    <s v="mardi"/>
    <n v="1680"/>
    <s v="Scarron (Paul)"/>
    <s v="Don Japhet d'Arménie"/>
    <s v="comédie"/>
    <n v="5"/>
    <s v="vers"/>
    <n v="1"/>
    <m/>
    <x v="13"/>
  </r>
  <r>
    <x v="701"/>
    <x v="4"/>
    <s v="758"/>
    <n v="10"/>
    <s v="vendredi"/>
    <n v="1680"/>
    <s v="Molière (Jean-Baptiste Poquelin dit)"/>
    <s v="Psyché"/>
    <s v="tragédie"/>
    <n v="5"/>
    <s v="vers"/>
    <n v="1"/>
    <m/>
    <x v="72"/>
  </r>
  <r>
    <x v="702"/>
    <x v="4"/>
    <s v="316"/>
    <n v="10"/>
    <s v="lundi"/>
    <n v="1680"/>
    <s v="Molière (Jean-Baptiste Poquelin dit)"/>
    <s v="Avare (L')"/>
    <s v="comédie"/>
    <n v="5"/>
    <s v="prose"/>
    <n v="0"/>
    <m/>
    <x v="12"/>
  </r>
  <r>
    <x v="703"/>
    <x v="4"/>
    <s v="544"/>
    <n v="10"/>
    <s v="jeudi"/>
    <n v="1680"/>
    <s v="Molière (Jean-Baptiste Poquelin dit)"/>
    <s v="Bourgeois gentilhomme (Le)"/>
    <s v="comédie-ballet"/>
    <n v="5"/>
    <s v="prose"/>
    <n v="1"/>
    <m/>
    <x v="11"/>
  </r>
  <r>
    <x v="704"/>
    <x v="4"/>
    <s v="279"/>
    <n v="10"/>
    <s v="vendredi"/>
    <n v="1680"/>
    <s v="Molière (Jean-Baptiste Poquelin dit)"/>
    <s v="École des femmes (L')"/>
    <s v="comédie"/>
    <n v="5"/>
    <s v="prose"/>
    <n v="0"/>
    <m/>
    <x v="9"/>
  </r>
  <r>
    <x v="705"/>
    <x v="4"/>
    <s v="710"/>
    <n v="10"/>
    <s v="dimanche"/>
    <n v="1680"/>
    <s v="Molière (Jean-Baptiste Poquelin dit)"/>
    <s v="Bourgeois gentilhomme (Le)"/>
    <s v="comédie-ballet"/>
    <n v="5"/>
    <s v="prose"/>
    <n v="1"/>
    <m/>
    <x v="11"/>
  </r>
  <r>
    <x v="706"/>
    <x v="4"/>
    <s v="723"/>
    <n v="10"/>
    <s v="samedi"/>
    <n v="1680"/>
    <s v="Molière (Jean-Baptiste Poquelin dit)"/>
    <s v="Amphitryon"/>
    <s v="comédie"/>
    <n v="3"/>
    <s v="vers libres"/>
    <n v="1"/>
    <m/>
    <x v="10"/>
  </r>
  <r>
    <x v="707"/>
    <x v="4"/>
    <s v="302"/>
    <n v="11"/>
    <s v="mercredi"/>
    <n v="1680"/>
    <s v="Corneille (Pierre)"/>
    <s v="Menteur (Le)"/>
    <s v="comédie"/>
    <n v="5"/>
    <s v="vers"/>
    <n v="0"/>
    <m/>
    <x v="14"/>
  </r>
  <r>
    <x v="708"/>
    <x v="4"/>
    <s v="572"/>
    <n v="11"/>
    <s v="jeudi"/>
    <n v="1680"/>
    <s v="Molière (Jean-Baptiste Poquelin dit)"/>
    <s v="Bourgeois gentilhomme (Le)"/>
    <s v="comédie-ballet"/>
    <n v="5"/>
    <s v="prose"/>
    <n v="1"/>
    <m/>
    <x v="11"/>
  </r>
  <r>
    <x v="709"/>
    <x v="4"/>
    <s v="327"/>
    <n v="11"/>
    <s v="vendredi"/>
    <n v="1680"/>
    <s v="Molière (Jean-Baptiste Poquelin dit)"/>
    <s v="Malade imaginaire (Le)"/>
    <s v="comédie-ballet"/>
    <n v="3"/>
    <s v="vers"/>
    <n v="1"/>
    <m/>
    <x v="17"/>
  </r>
  <r>
    <x v="710"/>
    <x v="4"/>
    <s v="333"/>
    <n v="11"/>
    <s v="lundi"/>
    <n v="1680"/>
    <s v="Molière (Jean-Baptiste Poquelin dit)"/>
    <s v="Avare (L')"/>
    <s v="comédie"/>
    <n v="5"/>
    <s v="prose"/>
    <n v="0"/>
    <m/>
    <x v="12"/>
  </r>
  <r>
    <x v="711"/>
    <x v="4"/>
    <s v="1343"/>
    <n v="11"/>
    <s v="dimanche"/>
    <n v="1680"/>
    <s v="Molière (Jean-Baptiste Poquelin dit)"/>
    <s v="Psyché"/>
    <s v="tragédie"/>
    <n v="5"/>
    <s v="vers"/>
    <n v="1"/>
    <m/>
    <x v="72"/>
  </r>
  <r>
    <x v="712"/>
    <x v="4"/>
    <s v="965"/>
    <n v="11"/>
    <s v="mercredi"/>
    <n v="1680"/>
    <s v="Molière (Jean-Baptiste Poquelin dit)"/>
    <s v="Psyché"/>
    <s v="tragédie"/>
    <n v="5"/>
    <s v="vers"/>
    <n v="1"/>
    <m/>
    <x v="72"/>
  </r>
  <r>
    <x v="713"/>
    <x v="4"/>
    <s v="695"/>
    <n v="11"/>
    <s v="vendredi"/>
    <n v="1680"/>
    <s v="Molière (Jean-Baptiste Poquelin dit)"/>
    <s v="Psyché"/>
    <s v="tragédie"/>
    <n v="5"/>
    <s v="vers"/>
    <n v="1"/>
    <m/>
    <x v="72"/>
  </r>
  <r>
    <x v="714"/>
    <x v="4"/>
    <s v="496"/>
    <n v="11"/>
    <s v="samedi"/>
    <n v="1680"/>
    <s v="Campistron (Jean Galbert de)"/>
    <s v="Amante amant (L')"/>
    <s v="comédie"/>
    <n v="5"/>
    <s v="prose"/>
    <n v="0"/>
    <s v="1684-08-02"/>
    <x v="71"/>
  </r>
  <r>
    <x v="715"/>
    <x v="4"/>
    <s v="1219"/>
    <n v="11"/>
    <s v="dimanche"/>
    <n v="1680"/>
    <s v="Molière (Jean-Baptiste Poquelin dit)"/>
    <s v="Psyché"/>
    <s v="tragédie"/>
    <n v="5"/>
    <s v="vers"/>
    <n v="1"/>
    <m/>
    <x v="72"/>
  </r>
  <r>
    <x v="716"/>
    <x v="4"/>
    <s v="1063"/>
    <n v="11"/>
    <s v="jeudi"/>
    <n v="1680"/>
    <s v="Molière (Jean-Baptiste Poquelin dit)"/>
    <s v="Psyché"/>
    <s v="tragédie"/>
    <n v="5"/>
    <s v="vers"/>
    <n v="1"/>
    <m/>
    <x v="72"/>
  </r>
  <r>
    <x v="717"/>
    <x v="4"/>
    <s v="536"/>
    <n v="12"/>
    <s v="samedi"/>
    <n v="1680"/>
    <s v="Molière (Jean-Baptiste Poquelin dit)"/>
    <s v="Psyché"/>
    <s v="tragédie"/>
    <n v="5"/>
    <s v="vers"/>
    <n v="1"/>
    <m/>
    <x v="72"/>
  </r>
  <r>
    <x v="718"/>
    <x v="4"/>
    <s v="1020"/>
    <n v="12"/>
    <s v="dimanche"/>
    <n v="1680"/>
    <s v="Molière (Jean-Baptiste Poquelin dit)"/>
    <s v="Psyché"/>
    <s v="tragédie"/>
    <n v="5"/>
    <s v="vers"/>
    <n v="1"/>
    <m/>
    <x v="72"/>
  </r>
  <r>
    <x v="719"/>
    <x v="4"/>
    <s v="472"/>
    <n v="12"/>
    <s v="lundi"/>
    <n v="1680"/>
    <s v="Molière (Jean-Baptiste Poquelin dit)"/>
    <s v="Malade imaginaire (Le)"/>
    <s v="comédie-ballet"/>
    <n v="3"/>
    <s v="vers"/>
    <n v="1"/>
    <m/>
    <x v="17"/>
  </r>
  <r>
    <x v="720"/>
    <x v="4"/>
    <s v="1375"/>
    <n v="12"/>
    <s v="jeudi"/>
    <n v="1680"/>
    <s v="Molière (Jean-Baptiste Poquelin dit)"/>
    <s v="Psyché"/>
    <s v="tragédie"/>
    <n v="5"/>
    <s v="vers"/>
    <n v="1"/>
    <m/>
    <x v="72"/>
  </r>
  <r>
    <x v="721"/>
    <x v="4"/>
    <s v="1023"/>
    <n v="12"/>
    <s v="dimanche"/>
    <n v="1680"/>
    <s v="Molière (Jean-Baptiste Poquelin dit)"/>
    <s v="Psyché"/>
    <s v="tragédie"/>
    <n v="5"/>
    <s v="vers"/>
    <n v="1"/>
    <m/>
    <x v="72"/>
  </r>
  <r>
    <x v="722"/>
    <x v="4"/>
    <s v="1017"/>
    <n v="11"/>
    <s v="dimanche"/>
    <n v="1680"/>
    <s v="Molière (Jean-Baptiste Poquelin dit)"/>
    <s v="Malade imaginaire (Le)"/>
    <s v="comédie-ballet"/>
    <n v="3"/>
    <s v="vers"/>
    <n v="1"/>
    <m/>
    <x v="17"/>
  </r>
  <r>
    <x v="723"/>
    <x v="4"/>
    <s v="674"/>
    <n v="12"/>
    <s v="jeudi"/>
    <n v="1680"/>
    <s v="Molière (Jean-Baptiste Poquelin dit)"/>
    <s v="Psyché"/>
    <s v="tragédie"/>
    <n v="5"/>
    <s v="vers"/>
    <n v="1"/>
    <m/>
    <x v="72"/>
  </r>
  <r>
    <x v="724"/>
    <x v="4"/>
    <s v="276"/>
    <n v="12"/>
    <s v="vendr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725"/>
    <x v="4"/>
    <s v="1125"/>
    <n v="12"/>
    <s v="mercredi"/>
    <n v="1680"/>
    <s v="La Chapelle (Jean de)"/>
    <s v="Ajax"/>
    <s v="tragédie"/>
    <n v="5"/>
    <s v="vers"/>
    <n v="0"/>
    <s v="1684-12-27"/>
    <x v="73"/>
  </r>
  <r>
    <x v="726"/>
    <x v="4"/>
    <s v="498"/>
    <n v="11"/>
    <s v="jeudi"/>
    <n v="1680"/>
    <s v="Corneille (Pierre)"/>
    <s v="Cinna ou la Clémence d'Auguste"/>
    <s v="tragédie"/>
    <n v="5"/>
    <s v="vers"/>
    <n v="0"/>
    <m/>
    <x v="74"/>
  </r>
  <r>
    <x v="727"/>
    <x v="4"/>
    <s v="370"/>
    <n v="8"/>
    <s v="mardi"/>
    <n v="1680"/>
    <s v="Campistron (Jean Galbert de)"/>
    <s v="Amante amant (L')"/>
    <s v="comédie"/>
    <n v="5"/>
    <s v="prose"/>
    <n v="0"/>
    <s v="1684-08-02"/>
    <x v="71"/>
  </r>
  <r>
    <x v="728"/>
    <x v="4"/>
    <s v="455"/>
    <n v="1"/>
    <s v="vendredi"/>
    <n v="1680"/>
    <s v="Beauregard"/>
    <s v="Docteur extravagant (Le)"/>
    <s v="comédie"/>
    <n v="5"/>
    <s v="vers"/>
    <n v="0"/>
    <s v="1684-01-14"/>
    <x v="64"/>
  </r>
  <r>
    <x v="729"/>
    <x v="4"/>
    <s v="823"/>
    <n v="2"/>
    <s v="lundi"/>
    <n v="1680"/>
    <s v="Campistron (Jean Galbert de)"/>
    <s v="Arminius"/>
    <s v="tragédie"/>
    <n v="5"/>
    <s v="vers"/>
    <n v="0"/>
    <s v="1684-02-19"/>
    <x v="65"/>
  </r>
  <r>
    <x v="730"/>
    <x v="4"/>
    <s v="504"/>
    <n v="2"/>
    <s v="mardi"/>
    <n v="1680"/>
    <s v="Hauteroche (Noël Lebreton, sieur de)"/>
    <s v="Esprit follet ou la Dame invisible (L')"/>
    <s v="comédie"/>
    <n v="5"/>
    <s v="vers"/>
    <n v="0"/>
    <s v="1684-02-22"/>
    <x v="66"/>
  </r>
  <r>
    <x v="731"/>
    <x v="4"/>
    <s v="785"/>
    <n v="1"/>
    <s v="dimanche"/>
    <n v="1680"/>
    <s v="Beauregard"/>
    <s v="Docteur extravagant (Le)"/>
    <s v="comédie"/>
    <n v="5"/>
    <s v="vers"/>
    <n v="0"/>
    <s v="1684-01-14"/>
    <x v="64"/>
  </r>
  <r>
    <x v="732"/>
    <x v="4"/>
    <s v="629"/>
    <n v="2"/>
    <s v="jeudi"/>
    <n v="1680"/>
    <s v="Hauteroche (Noël Lebreton, sieur de)"/>
    <s v="Esprit follet ou la Dame invisible (L')"/>
    <s v="comédie"/>
    <n v="5"/>
    <s v="vers"/>
    <n v="0"/>
    <s v="1684-02-22"/>
    <x v="66"/>
  </r>
  <r>
    <x v="733"/>
    <x v="4"/>
    <s v="602"/>
    <n v="1"/>
    <s v="mercredi"/>
    <n v="1680"/>
    <s v="Genest (Charles-Claude)"/>
    <s v="Pénélope"/>
    <s v="tragédie"/>
    <n v="5"/>
    <s v="vers"/>
    <n v="0"/>
    <s v="1684-01-22"/>
    <x v="67"/>
  </r>
  <r>
    <x v="734"/>
    <x v="4"/>
    <s v="406"/>
    <n v="1"/>
    <s v="mardi"/>
    <n v="1680"/>
    <s v="Beauregard"/>
    <s v="Docteur extravagant (Le)"/>
    <s v="comédie"/>
    <n v="5"/>
    <s v="vers"/>
    <n v="0"/>
    <s v="1684-01-14"/>
    <x v="64"/>
  </r>
  <r>
    <x v="735"/>
    <x v="4"/>
    <s v="537"/>
    <n v="1"/>
    <s v="lundi"/>
    <n v="1680"/>
    <s v="Genest (Charles-Claude)"/>
    <s v="Pénélope"/>
    <s v="tragédie"/>
    <n v="5"/>
    <s v="vers"/>
    <n v="0"/>
    <s v="1684-01-22"/>
    <x v="67"/>
  </r>
  <r>
    <x v="736"/>
    <x v="4"/>
    <s v="255"/>
    <n v="2"/>
    <s v="jeudi"/>
    <n v="1680"/>
    <s v="Genest (Charles-Claude)"/>
    <s v="Pénélope"/>
    <s v="tragédie"/>
    <n v="5"/>
    <s v="vers"/>
    <n v="0"/>
    <s v="1684-01-22"/>
    <x v="67"/>
  </r>
  <r>
    <x v="737"/>
    <x v="4"/>
    <s v="804"/>
    <n v="1"/>
    <s v="lundi"/>
    <n v="1680"/>
    <s v="Molière (Jean-Baptiste Poquelin dit)"/>
    <s v="Avare (L')"/>
    <s v="comédie"/>
    <n v="5"/>
    <s v="prose"/>
    <n v="0"/>
    <m/>
    <x v="12"/>
  </r>
  <r>
    <x v="738"/>
    <x v="4"/>
    <s v="559"/>
    <n v="2"/>
    <s v="dimanche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739"/>
    <x v="4"/>
    <s v="647"/>
    <n v="2"/>
    <s v="dimanche"/>
    <n v="1680"/>
    <s v="Campistron (Jean Galbert de)"/>
    <s v="Arminius"/>
    <s v="tragédie"/>
    <n v="5"/>
    <s v="vers"/>
    <n v="0"/>
    <s v="1684-02-19"/>
    <x v="65"/>
  </r>
  <r>
    <x v="740"/>
    <x v="4"/>
    <s v="656"/>
    <n v="1"/>
    <s v="samedi"/>
    <n v="1680"/>
    <s v="Genest (Charles-Claude)"/>
    <s v="Pénélope"/>
    <s v="tragédie"/>
    <n v="5"/>
    <s v="vers"/>
    <n v="0"/>
    <s v="1684-01-22"/>
    <x v="67"/>
  </r>
  <r>
    <x v="741"/>
    <x v="4"/>
    <s v="269"/>
    <n v="2"/>
    <s v="mardi"/>
    <n v="1680"/>
    <s v="Genest (Charles-Claude)"/>
    <s v="Pénélope"/>
    <s v="tragédie"/>
    <n v="5"/>
    <s v="vers"/>
    <n v="0"/>
    <s v="1684-01-22"/>
    <x v="67"/>
  </r>
  <r>
    <x v="742"/>
    <x v="4"/>
    <s v="288"/>
    <n v="2"/>
    <s v="vendredi"/>
    <n v="1680"/>
    <s v="Champmeslé (Charles Chevillet dit)"/>
    <s v="Joueurs (Les)"/>
    <s v="comédie"/>
    <n v="5"/>
    <s v="vers"/>
    <n v="0"/>
    <m/>
    <x v="59"/>
  </r>
  <r>
    <x v="743"/>
    <x v="4"/>
    <s v="1031"/>
    <n v="2"/>
    <s v="vendredi"/>
    <n v="1680"/>
    <s v="Corneille (Thomas) ; Donneau de Vizé (Jean)"/>
    <s v="Devineresse ou les Faux enchantements  (La)"/>
    <s v="comédie"/>
    <n v="5"/>
    <s v="prose"/>
    <n v="1"/>
    <m/>
    <x v="3"/>
  </r>
  <r>
    <x v="744"/>
    <x v="4"/>
    <s v="1113"/>
    <n v="2"/>
    <s v="dimanche"/>
    <n v="1680"/>
    <s v="Corneille (Thomas) ; Donneau de Vizé (Jean)"/>
    <s v="Devineresse ou les Faux enchantements  (La)"/>
    <s v="comédie"/>
    <n v="5"/>
    <s v="prose"/>
    <n v="1"/>
    <m/>
    <x v="3"/>
  </r>
  <r>
    <x v="745"/>
    <x v="4"/>
    <s v="1415"/>
    <n v="2"/>
    <s v="lundi"/>
    <n v="1680"/>
    <s v="Molière (Jean-Baptiste Poquelin dit)"/>
    <s v="Malade imaginaire (Le)"/>
    <s v="comédie-ballet"/>
    <n v="3"/>
    <s v="vers"/>
    <n v="1"/>
    <m/>
    <x v="17"/>
  </r>
  <r>
    <x v="746"/>
    <x v="4"/>
    <s v="828"/>
    <n v="3"/>
    <s v="mercredi"/>
    <n v="1680"/>
    <s v="Hauteroche (Noël Lebreton, sieur de)"/>
    <s v="Esprit follet ou la Dame invisible (L')"/>
    <s v="comédie"/>
    <n v="5"/>
    <s v="vers"/>
    <n v="0"/>
    <s v="1684-02-22"/>
    <x v="66"/>
  </r>
  <r>
    <x v="747"/>
    <x v="4"/>
    <s v="930"/>
    <n v="3"/>
    <s v="jeudi"/>
    <n v="1680"/>
    <s v="Campistron (Jean Galbert de)"/>
    <s v="Arminius"/>
    <s v="tragédie"/>
    <n v="5"/>
    <s v="vers"/>
    <n v="0"/>
    <s v="1684-02-19"/>
    <x v="65"/>
  </r>
  <r>
    <x v="748"/>
    <x v="4"/>
    <s v="560"/>
    <n v="3"/>
    <s v="dimanche"/>
    <n v="1680"/>
    <s v="Hauteroche (Noël Lebreton, sieur de)"/>
    <s v="Esprit follet ou la Dame invisible (L')"/>
    <s v="comédie"/>
    <n v="5"/>
    <s v="vers"/>
    <n v="0"/>
    <s v="1684-02-22"/>
    <x v="66"/>
  </r>
  <r>
    <x v="749"/>
    <x v="4"/>
    <s v="196"/>
    <n v="3"/>
    <s v="mardi"/>
    <n v="1680"/>
    <s v="Hauteroche (Noël Lebreton, sieur de)"/>
    <s v="Esprit follet ou la Dame invisible (L')"/>
    <s v="comédie"/>
    <n v="5"/>
    <s v="vers"/>
    <n v="0"/>
    <s v="1684-02-22"/>
    <x v="66"/>
  </r>
  <r>
    <x v="750"/>
    <x v="4"/>
    <s v="489"/>
    <n v="3"/>
    <s v="lundi"/>
    <n v="1680"/>
    <s v="Corneille (Thomas)"/>
    <s v="L'inconnu"/>
    <s v="comédie"/>
    <n v="5"/>
    <s v="vers"/>
    <n v="0"/>
    <m/>
    <x v="53"/>
  </r>
  <r>
    <x v="751"/>
    <x v="4"/>
    <s v="958"/>
    <n v="3"/>
    <s v="mercredi"/>
    <n v="1680"/>
    <s v="Corneille (Pierre)"/>
    <s v="Toison d'or (La)"/>
    <s v="tragédie"/>
    <n v="5"/>
    <s v="vers"/>
    <n v="1"/>
    <m/>
    <x v="55"/>
  </r>
  <r>
    <x v="752"/>
    <x v="4"/>
    <s v="1149"/>
    <n v="3"/>
    <s v="dimanche"/>
    <n v="1680"/>
    <s v="Corneille (Pierre)"/>
    <s v="Toison d'or (La)"/>
    <s v="tragédie"/>
    <n v="5"/>
    <s v="vers"/>
    <n v="1"/>
    <m/>
    <x v="55"/>
  </r>
  <r>
    <x v="753"/>
    <x v="4"/>
    <s v="581"/>
    <n v="3"/>
    <s v="lundi"/>
    <n v="1680"/>
    <s v="Molière (Jean-Baptiste Poquelin dit)"/>
    <s v="Bourgeois gentilhomme (Le)"/>
    <s v="comédie-ballet"/>
    <n v="5"/>
    <s v="prose"/>
    <n v="1"/>
    <m/>
    <x v="11"/>
  </r>
  <r>
    <x v="754"/>
    <x v="4"/>
    <s v="715"/>
    <n v="3"/>
    <s v="mardi"/>
    <n v="1680"/>
    <s v="Corneille (Pierre)"/>
    <s v="Toison d'or (La)"/>
    <s v="tragédie"/>
    <n v="5"/>
    <s v="vers"/>
    <n v="1"/>
    <m/>
    <x v="55"/>
  </r>
  <r>
    <x v="755"/>
    <x v="4"/>
    <s v="592"/>
    <n v="2"/>
    <s v="samedi"/>
    <n v="1680"/>
    <s v="Campistron (Jean Galbert de)"/>
    <s v="Arminius"/>
    <s v="tragédie"/>
    <n v="5"/>
    <s v="vers"/>
    <n v="0"/>
    <s v="1684-02-19"/>
    <x v="65"/>
  </r>
  <r>
    <x v="756"/>
    <x v="4"/>
    <s v="472"/>
    <n v="1"/>
    <s v="vendredi"/>
    <n v="1680"/>
    <s v="Genest (Charles-Claude)"/>
    <s v="Pénélope"/>
    <s v="tragédie"/>
    <n v="5"/>
    <s v="vers"/>
    <n v="0"/>
    <s v="1684-01-22"/>
    <x v="67"/>
  </r>
  <r>
    <x v="757"/>
    <x v="4"/>
    <s v="389"/>
    <n v="4"/>
    <s v="lun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758"/>
    <x v="4"/>
    <s v="614"/>
    <n v="4"/>
    <s v="dimanche"/>
    <n v="1680"/>
    <s v="La Fontaine (Jean de)"/>
    <s v="Ragotin ou le Roman comique"/>
    <s v="comédie"/>
    <n v="5"/>
    <s v="vers"/>
    <n v="0"/>
    <s v="1684-04-21"/>
    <x v="68"/>
  </r>
  <r>
    <x v="759"/>
    <x v="4"/>
    <s v="1034"/>
    <n v="4"/>
    <s v="vendredi"/>
    <n v="1680"/>
    <s v="La Fontaine (Jean de)"/>
    <s v="Ragotin ou le Roman comique"/>
    <s v="comédie"/>
    <n v="5"/>
    <s v="vers"/>
    <n v="0"/>
    <s v="1684-04-21"/>
    <x v="68"/>
  </r>
  <r>
    <x v="760"/>
    <x v="4"/>
    <s v="459"/>
    <n v="4"/>
    <s v="samedi"/>
    <n v="1680"/>
    <s v="La Fontaine (Jean de)"/>
    <s v="Ragotin ou le Roman comique"/>
    <s v="comédie"/>
    <n v="5"/>
    <s v="vers"/>
    <n v="0"/>
    <s v="1684-04-21"/>
    <x v="68"/>
  </r>
  <r>
    <x v="761"/>
    <x v="4"/>
    <s v="333"/>
    <n v="5"/>
    <s v="mercredi"/>
    <n v="1680"/>
    <s v="La Fontaine (Jean de)"/>
    <s v="Ragotin ou le Roman comique"/>
    <s v="comédie"/>
    <n v="5"/>
    <s v="vers"/>
    <n v="0"/>
    <s v="1684-04-21"/>
    <x v="68"/>
  </r>
  <r>
    <x v="762"/>
    <x v="4"/>
    <s v="205"/>
    <n v="5"/>
    <s v="vendredi"/>
    <n v="1680"/>
    <s v="La Fontaine (Jean de)"/>
    <s v="Ragotin ou le Roman comique"/>
    <s v="comédie"/>
    <n v="5"/>
    <s v="vers"/>
    <n v="0"/>
    <s v="1684-04-21"/>
    <x v="68"/>
  </r>
  <r>
    <x v="763"/>
    <x v="4"/>
    <s v="270"/>
    <n v="5"/>
    <s v="dimanche"/>
    <n v="1680"/>
    <s v="Scarron (Paul)"/>
    <s v="Don Japhet d'Arménie"/>
    <s v="comédie"/>
    <n v="5"/>
    <s v="vers"/>
    <n v="1"/>
    <m/>
    <x v="13"/>
  </r>
  <r>
    <x v="764"/>
    <x v="4"/>
    <s v="181"/>
    <n v="5"/>
    <s v="lundi"/>
    <n v="1680"/>
    <s v="Scarron (Paul)"/>
    <s v="Jodelet, ou le Maître valet"/>
    <s v="comédie"/>
    <n v="5"/>
    <s v="vers"/>
    <n v="0"/>
    <m/>
    <x v="33"/>
  </r>
  <r>
    <x v="765"/>
    <x v="4"/>
    <s v="345"/>
    <n v="5"/>
    <s v="lundi"/>
    <n v="1680"/>
    <s v="La Fontaine (Jean de)"/>
    <s v="Ragotin ou le Roman comique"/>
    <s v="comédie"/>
    <n v="5"/>
    <s v="vers"/>
    <n v="0"/>
    <s v="1684-04-21"/>
    <x v="68"/>
  </r>
  <r>
    <x v="766"/>
    <x v="4"/>
    <s v="304"/>
    <n v="5"/>
    <s v="mercredi"/>
    <n v="1680"/>
    <s v="Molière (Jean-Baptiste Poquelin dit)"/>
    <s v="Avare (L')"/>
    <s v="comédie"/>
    <n v="5"/>
    <s v="prose"/>
    <n v="0"/>
    <m/>
    <x v="12"/>
  </r>
  <r>
    <x v="767"/>
    <x v="4"/>
    <s v="120"/>
    <n v="5"/>
    <s v="vendredi"/>
    <n v="1680"/>
    <s v="Hauteroche (Noël Lebreton, sieur de)"/>
    <s v="Esprit follet ou la Dame invisible (L')"/>
    <s v="comédie"/>
    <n v="5"/>
    <s v="vers"/>
    <n v="0"/>
    <s v="1684-02-22"/>
    <x v="66"/>
  </r>
  <r>
    <x v="768"/>
    <x v="4"/>
    <s v="184"/>
    <n v="5"/>
    <s v="mercredi"/>
    <n v="1680"/>
    <s v="Corneille (Pierre)"/>
    <s v="Menteur (Le)"/>
    <s v="comédie"/>
    <n v="5"/>
    <s v="vers"/>
    <n v="0"/>
    <m/>
    <x v="14"/>
  </r>
  <r>
    <x v="769"/>
    <x v="4"/>
    <s v="137"/>
    <n v="6"/>
    <s v="samedi"/>
    <n v="1680"/>
    <s v="Scarron (Paul)"/>
    <s v="Héritier ridicule ou la Dame intéressée (L')"/>
    <s v="comédie"/>
    <n v="5"/>
    <s v="vers"/>
    <n v="0"/>
    <m/>
    <x v="20"/>
  </r>
  <r>
    <x v="770"/>
    <x v="4"/>
    <s v="152"/>
    <n v="6"/>
    <s v="samedi"/>
    <n v="1680"/>
    <s v="Corneille (Thomas)"/>
    <s v="Baron d'Albikrac (Le)"/>
    <s v="comédie"/>
    <n v="5"/>
    <s v="vers"/>
    <n v="0"/>
    <m/>
    <x v="43"/>
  </r>
  <r>
    <x v="771"/>
    <x v="4"/>
    <s v="249"/>
    <n v="7"/>
    <s v="mercredi"/>
    <n v="1680"/>
    <s v="Scarron (Paul)"/>
    <s v="Don Japhet d'Arménie"/>
    <s v="comédie"/>
    <n v="5"/>
    <s v="vers"/>
    <n v="1"/>
    <m/>
    <x v="13"/>
  </r>
  <r>
    <x v="772"/>
    <x v="4"/>
    <s v="317"/>
    <n v="7"/>
    <s v="dimanche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773"/>
    <x v="4"/>
    <s v="949"/>
    <n v="7"/>
    <s v="mercredi"/>
    <n v="1680"/>
    <s v="Molière (Jean-Baptiste Poquelin dit)"/>
    <s v="Malade imaginaire (Le)"/>
    <s v="comédie-ballet"/>
    <n v="3"/>
    <s v="vers"/>
    <n v="1"/>
    <m/>
    <x v="17"/>
  </r>
  <r>
    <x v="774"/>
    <x v="4"/>
    <s v="355"/>
    <n v="7"/>
    <s v="dimanche"/>
    <n v="1680"/>
    <s v="La Fontaine (Jean de)"/>
    <s v="Ragotin ou le Roman comique"/>
    <s v="comédie"/>
    <n v="5"/>
    <s v="vers"/>
    <n v="0"/>
    <s v="1684-04-21"/>
    <x v="68"/>
  </r>
  <r>
    <x v="775"/>
    <x v="4"/>
    <s v="356"/>
    <n v="7"/>
    <s v="mardi"/>
    <n v="1680"/>
    <s v="Corneille (Thomas) ; Donneau de Vizé (Jean)"/>
    <s v="Devineresse ou les Faux enchantements  (La)"/>
    <s v="comédie"/>
    <n v="5"/>
    <s v="prose"/>
    <n v="1"/>
    <m/>
    <x v="3"/>
  </r>
  <r>
    <x v="776"/>
    <x v="4"/>
    <s v="751"/>
    <n v="7"/>
    <s v="jeudi"/>
    <n v="1680"/>
    <s v="Corneille (Thomas) ; Donneau de Vizé (Jean)"/>
    <s v="Devineresse ou les Faux enchantements  (La)"/>
    <s v="comédie"/>
    <n v="5"/>
    <s v="prose"/>
    <n v="1"/>
    <m/>
    <x v="3"/>
  </r>
  <r>
    <x v="777"/>
    <x v="4"/>
    <s v="669"/>
    <n v="7"/>
    <s v="lundi"/>
    <n v="1680"/>
    <s v="Molière (Jean-Baptiste Poquelin dit)"/>
    <s v="Amphitryon"/>
    <s v="comédie"/>
    <n v="3"/>
    <s v="vers libres"/>
    <n v="1"/>
    <m/>
    <x v="10"/>
  </r>
  <r>
    <x v="778"/>
    <x v="4"/>
    <s v="185"/>
    <n v="7"/>
    <s v="mercredi"/>
    <n v="1680"/>
    <s v="Quinault (Philippe)"/>
    <s v="Amant indiscret ou le Maître étourdi (L')"/>
    <s v="comédie"/>
    <n v="5"/>
    <s v="vers"/>
    <n v="0"/>
    <m/>
    <x v="70"/>
  </r>
  <r>
    <x v="779"/>
    <x v="4"/>
    <s v="736"/>
    <n v="8"/>
    <s v="mardi"/>
    <n v="1680"/>
    <s v="Campistron (Jean Galbert de)"/>
    <s v="Amante amant (L')"/>
    <s v="comédie"/>
    <n v="5"/>
    <s v="prose"/>
    <n v="0"/>
    <s v="1684-08-02"/>
    <x v="71"/>
  </r>
  <r>
    <x v="780"/>
    <x v="4"/>
    <s v="543"/>
    <n v="8"/>
    <s v="dimanche"/>
    <n v="1680"/>
    <s v="Campistron (Jean Galbert de)"/>
    <s v="Amante amant (L')"/>
    <s v="comédie"/>
    <n v="5"/>
    <s v="prose"/>
    <n v="0"/>
    <s v="1684-08-02"/>
    <x v="71"/>
  </r>
  <r>
    <x v="781"/>
    <x v="4"/>
    <s v="283"/>
    <n v="8"/>
    <s v="samedi"/>
    <n v="1680"/>
    <s v="Molière (Jean-Baptiste Poquelin dit)"/>
    <s v="Tartuffe ou l'Imposteur"/>
    <s v="comédie"/>
    <n v="5"/>
    <s v="vers"/>
    <n v="0"/>
    <m/>
    <x v="4"/>
  </r>
  <r>
    <x v="782"/>
    <x v="4"/>
    <s v="318"/>
    <n v="8"/>
    <s v="mercredi"/>
    <n v="1680"/>
    <s v="Molière (Jean-Baptiste Poquelin dit)"/>
    <s v="Avare (L')"/>
    <s v="comédie"/>
    <n v="5"/>
    <s v="prose"/>
    <n v="0"/>
    <m/>
    <x v="12"/>
  </r>
  <r>
    <x v="783"/>
    <x v="4"/>
    <s v="364"/>
    <n v="8"/>
    <s v="jeudi"/>
    <n v="1680"/>
    <s v="Campistron (Jean Galbert de)"/>
    <s v="Amante amant (L')"/>
    <s v="comédie"/>
    <n v="5"/>
    <s v="prose"/>
    <n v="0"/>
    <s v="1684-08-02"/>
    <x v="71"/>
  </r>
  <r>
    <x v="784"/>
    <x v="4"/>
    <s v="425"/>
    <n v="9"/>
    <s v="lundi"/>
    <n v="1680"/>
    <s v="Campistron (Jean Galbert de)"/>
    <s v="Amante amant (L')"/>
    <s v="comédie"/>
    <n v="5"/>
    <s v="prose"/>
    <n v="0"/>
    <s v="1684-08-02"/>
    <x v="71"/>
  </r>
  <r>
    <x v="785"/>
    <x v="4"/>
    <s v="496"/>
    <n v="9"/>
    <s v="mercredi"/>
    <n v="1680"/>
    <s v="Campistron (Jean Galbert de)"/>
    <s v="Amante amant (L')"/>
    <s v="comédie"/>
    <n v="5"/>
    <s v="prose"/>
    <n v="0"/>
    <s v="1684-08-02"/>
    <x v="71"/>
  </r>
  <r>
    <x v="786"/>
    <x v="4"/>
    <s v="323"/>
    <n v="9"/>
    <s v="mardi"/>
    <n v="1680"/>
    <s v="Molière (Jean-Baptiste Poquelin dit)"/>
    <s v="École des femmes (L')"/>
    <s v="comédie"/>
    <n v="5"/>
    <s v="prose"/>
    <n v="0"/>
    <m/>
    <x v="9"/>
  </r>
  <r>
    <x v="787"/>
    <x v="4"/>
    <s v="1337"/>
    <n v="8"/>
    <s v="jeudi"/>
    <n v="1680"/>
    <s v="Campistron (Jean Galbert de)"/>
    <s v="Amante amant (L')"/>
    <s v="comédie"/>
    <n v="5"/>
    <s v="prose"/>
    <n v="0"/>
    <s v="1684-08-02"/>
    <x v="71"/>
  </r>
  <r>
    <x v="788"/>
    <x v="4"/>
    <s v="206"/>
    <n v="8"/>
    <s v="lundi"/>
    <n v="1680"/>
    <s v="Scarron (Paul)"/>
    <s v="Don Japhet d'Arménie"/>
    <s v="comédie"/>
    <n v="5"/>
    <s v="vers"/>
    <n v="1"/>
    <m/>
    <x v="13"/>
  </r>
  <r>
    <x v="789"/>
    <x v="4"/>
    <s v="830"/>
    <n v="8"/>
    <s v="vendredi"/>
    <n v="1680"/>
    <s v="Campistron (Jean Galbert de)"/>
    <s v="Amante amant (L')"/>
    <s v="comédie"/>
    <n v="5"/>
    <s v="prose"/>
    <n v="0"/>
    <s v="1684-08-02"/>
    <x v="71"/>
  </r>
  <r>
    <x v="790"/>
    <x v="4"/>
    <s v="466"/>
    <n v="9"/>
    <s v="dimanche"/>
    <n v="1680"/>
    <s v="Campistron (Jean Galbert de)"/>
    <s v="Amante amant (L')"/>
    <s v="comédie"/>
    <n v="5"/>
    <s v="prose"/>
    <n v="0"/>
    <s v="1684-08-02"/>
    <x v="71"/>
  </r>
  <r>
    <x v="791"/>
    <x v="4"/>
    <s v="312"/>
    <n v="9"/>
    <s v="vendredi"/>
    <n v="1680"/>
    <s v="Molière (Jean-Baptiste Poquelin dit)"/>
    <s v="Amphitryon"/>
    <s v="comédie"/>
    <n v="3"/>
    <s v="vers libres"/>
    <n v="1"/>
    <m/>
    <x v="10"/>
  </r>
  <r>
    <x v="792"/>
    <x v="4"/>
    <s v="772"/>
    <n v="8"/>
    <s v="mercredi"/>
    <n v="1680"/>
    <s v="Campistron (Jean Galbert de)"/>
    <s v="Amante amant (L')"/>
    <s v="comédie"/>
    <n v="5"/>
    <s v="prose"/>
    <n v="0"/>
    <s v="1684-08-02"/>
    <x v="71"/>
  </r>
  <r>
    <x v="793"/>
    <x v="4"/>
    <s v="345"/>
    <n v="7"/>
    <s v="dimanche"/>
    <n v="1680"/>
    <s v="Molière (Jean-Baptiste Poquelin dit)"/>
    <s v="Amphitryon"/>
    <s v="comédie"/>
    <n v="3"/>
    <s v="vers libres"/>
    <n v="1"/>
    <m/>
    <x v="10"/>
  </r>
  <r>
    <x v="794"/>
    <x v="4"/>
    <s v="619"/>
    <n v="8"/>
    <s v="mercredi"/>
    <n v="1680"/>
    <s v="Campistron (Jean Galbert de)"/>
    <s v="Amante amant (L')"/>
    <s v="comédie"/>
    <n v="5"/>
    <s v="prose"/>
    <n v="0"/>
    <s v="1684-08-02"/>
    <x v="71"/>
  </r>
  <r>
    <x v="795"/>
    <x v="4"/>
    <s v="442"/>
    <n v="9"/>
    <s v="dimanche"/>
    <n v="1680"/>
    <s v="Molière (Jean-Baptiste Poquelin dit)"/>
    <s v="Amphitryon"/>
    <s v="comédie"/>
    <n v="3"/>
    <s v="vers libres"/>
    <n v="1"/>
    <m/>
    <x v="10"/>
  </r>
  <r>
    <x v="796"/>
    <x v="4"/>
    <s v="597"/>
    <n v="9"/>
    <s v="jeu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797"/>
    <x v="4"/>
    <s v="203"/>
    <n v="9"/>
    <s v="sam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798"/>
    <x v="4"/>
    <s v="572"/>
    <n v="10"/>
    <s v="vendredi"/>
    <n v="1680"/>
    <s v="Molière (Jean-Baptiste Poquelin dit)"/>
    <s v="Psyché"/>
    <s v="tragédie"/>
    <n v="5"/>
    <s v="vers"/>
    <n v="1"/>
    <m/>
    <x v="72"/>
  </r>
  <r>
    <x v="799"/>
    <x v="4"/>
    <s v="219"/>
    <n v="10"/>
    <s v="samedi"/>
    <n v="1680"/>
    <s v="Molière (Jean-Baptiste Poquelin dit)"/>
    <s v="Avare (L')"/>
    <s v="comédie"/>
    <n v="5"/>
    <s v="prose"/>
    <n v="0"/>
    <m/>
    <x v="12"/>
  </r>
  <r>
    <x v="800"/>
    <x v="4"/>
    <s v="1076"/>
    <n v="11"/>
    <s v="dimanche"/>
    <n v="1680"/>
    <s v="Molière (Jean-Baptiste Poquelin dit)"/>
    <s v="Monsieur de Pourceaugnac"/>
    <s v="comédie-ballet"/>
    <n v="3"/>
    <s v="prose"/>
    <n v="1"/>
    <m/>
    <x v="75"/>
  </r>
  <r>
    <x v="801"/>
    <x v="4"/>
    <s v="761"/>
    <n v="10"/>
    <s v="lundi"/>
    <n v="1680"/>
    <s v="Molière (Jean-Baptiste Poquelin dit)"/>
    <s v="Psyché"/>
    <s v="tragédie"/>
    <n v="5"/>
    <s v="vers"/>
    <n v="1"/>
    <m/>
    <x v="72"/>
  </r>
  <r>
    <x v="802"/>
    <x v="4"/>
    <s v="1314"/>
    <n v="10"/>
    <s v="jeudi"/>
    <n v="1680"/>
    <s v="Molière (Jean-Baptiste Poquelin dit)"/>
    <s v="Psyché"/>
    <s v="tragédie"/>
    <n v="5"/>
    <s v="vers"/>
    <n v="1"/>
    <m/>
    <x v="72"/>
  </r>
  <r>
    <x v="803"/>
    <x v="4"/>
    <s v="929"/>
    <n v="11"/>
    <s v="samedi"/>
    <n v="1680"/>
    <s v="Molière (Jean-Baptiste Poquelin dit)"/>
    <s v="Tartuffe ou l'Imposteur"/>
    <s v="comédie"/>
    <n v="5"/>
    <s v="vers"/>
    <n v="0"/>
    <m/>
    <x v="4"/>
  </r>
  <r>
    <x v="804"/>
    <x v="4"/>
    <s v="707"/>
    <n v="11"/>
    <s v="merc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805"/>
    <x v="4"/>
    <s v="1267"/>
    <n v="11"/>
    <s v="vendredi"/>
    <n v="1680"/>
    <s v="Molière (Jean-Baptiste Poquelin dit)"/>
    <s v="Psyché"/>
    <s v="tragédie"/>
    <n v="5"/>
    <s v="vers"/>
    <n v="1"/>
    <m/>
    <x v="72"/>
  </r>
  <r>
    <x v="806"/>
    <x v="4"/>
    <s v="836"/>
    <n v="11"/>
    <s v="mardi"/>
    <n v="1680"/>
    <s v="Molière (Jean-Baptiste Poquelin dit)"/>
    <s v="Psyché"/>
    <s v="tragédie"/>
    <n v="5"/>
    <s v="vers"/>
    <n v="1"/>
    <m/>
    <x v="72"/>
  </r>
  <r>
    <x v="807"/>
    <x v="4"/>
    <s v="812"/>
    <n v="12"/>
    <s v="dimanche"/>
    <n v="1680"/>
    <s v="Molière (Jean-Baptiste Poquelin dit)"/>
    <s v="Psyché"/>
    <s v="tragédie"/>
    <n v="5"/>
    <s v="vers"/>
    <n v="1"/>
    <m/>
    <x v="72"/>
  </r>
  <r>
    <x v="808"/>
    <x v="4"/>
    <s v="730"/>
    <n v="12"/>
    <s v="mercredi"/>
    <n v="1680"/>
    <s v="Molière (Jean-Baptiste Poquelin dit)"/>
    <s v="Psyché"/>
    <s v="tragédie"/>
    <n v="5"/>
    <s v="vers"/>
    <n v="1"/>
    <m/>
    <x v="72"/>
  </r>
  <r>
    <x v="809"/>
    <x v="4"/>
    <s v="899"/>
    <n v="12"/>
    <s v="mercredi"/>
    <n v="1680"/>
    <s v="Molière (Jean-Baptiste Poquelin dit)"/>
    <s v="Psyché"/>
    <s v="tragédie"/>
    <n v="5"/>
    <s v="vers"/>
    <n v="1"/>
    <m/>
    <x v="72"/>
  </r>
  <r>
    <x v="810"/>
    <x v="4"/>
    <s v="354"/>
    <n v="12"/>
    <s v="mardi"/>
    <n v="1680"/>
    <s v="Molière (Jean-Baptiste Poquelin dit)"/>
    <s v="École des femmes (L')"/>
    <s v="comédie"/>
    <n v="5"/>
    <s v="prose"/>
    <n v="0"/>
    <m/>
    <x v="9"/>
  </r>
  <r>
    <x v="811"/>
    <x v="4"/>
    <s v="503"/>
    <n v="12"/>
    <s v="lundi"/>
    <n v="1680"/>
    <s v="Hauteroche (Noël Lebreton, sieur de)"/>
    <s v="Crispin musicien"/>
    <s v="comédie"/>
    <n v="5"/>
    <s v="vers"/>
    <n v="1"/>
    <m/>
    <x v="2"/>
  </r>
  <r>
    <x v="812"/>
    <x v="4"/>
    <s v="367"/>
    <n v="11"/>
    <s v="lundi"/>
    <n v="1680"/>
    <s v="Campistron (Jean Galbert de)"/>
    <s v="Amante amant (L')"/>
    <s v="comédie"/>
    <n v="5"/>
    <s v="prose"/>
    <n v="0"/>
    <s v="1684-08-02"/>
    <x v="71"/>
  </r>
  <r>
    <x v="813"/>
    <x v="4"/>
    <s v="324"/>
    <n v="11"/>
    <s v="mardi"/>
    <n v="1680"/>
    <s v="Molière (Jean-Baptiste Poquelin dit)"/>
    <s v="Tartuffe ou l'Imposteur"/>
    <s v="comédie"/>
    <n v="5"/>
    <s v="vers"/>
    <n v="0"/>
    <m/>
    <x v="4"/>
  </r>
  <r>
    <x v="814"/>
    <x v="4"/>
    <s v="263"/>
    <n v="11"/>
    <s v="lun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815"/>
    <x v="4"/>
    <s v="1053"/>
    <n v="11"/>
    <s v="jeudi"/>
    <n v="1680"/>
    <s v="Molière (Jean-Baptiste Poquelin dit)"/>
    <s v="Amphitryon"/>
    <s v="comédie"/>
    <n v="3"/>
    <s v="vers libres"/>
    <n v="1"/>
    <m/>
    <x v="10"/>
  </r>
  <r>
    <x v="816"/>
    <x v="4"/>
    <s v="267"/>
    <n v="12"/>
    <s v="samedi"/>
    <n v="1680"/>
    <s v="Quinault (Philippe)"/>
    <s v="Mère coquette ou les Amants brouillés (La)"/>
    <s v="comédie"/>
    <n v="5"/>
    <s v="vers"/>
    <n v="0"/>
    <m/>
    <x v="32"/>
  </r>
  <r>
    <x v="817"/>
    <x v="4"/>
    <s v="1040"/>
    <n v="12"/>
    <s v="dimanche"/>
    <n v="1680"/>
    <s v="La Chapelle (Jean de)"/>
    <s v="Ajax"/>
    <s v="tragédie"/>
    <n v="5"/>
    <s v="vers"/>
    <n v="0"/>
    <s v="1684-12-27"/>
    <x v="73"/>
  </r>
  <r>
    <x v="818"/>
    <x v="4"/>
    <s v="946"/>
    <n v="12"/>
    <s v="mardi"/>
    <n v="1680"/>
    <s v="Molière (Jean-Baptiste Poquelin dit)"/>
    <s v="Psyché"/>
    <s v="tragédie"/>
    <n v="5"/>
    <s v="vers"/>
    <n v="1"/>
    <m/>
    <x v="72"/>
  </r>
  <r>
    <x v="819"/>
    <x v="4"/>
    <s v="236"/>
    <n v="9"/>
    <s v="mercredi"/>
    <n v="1680"/>
    <s v="Molière (Jean-Baptiste Poquelin dit)"/>
    <s v="Tartuffe ou l'Imposteur"/>
    <s v="comédie"/>
    <n v="5"/>
    <s v="vers"/>
    <n v="0"/>
    <m/>
    <x v="4"/>
  </r>
  <r>
    <x v="820"/>
    <x v="4"/>
    <s v="229"/>
    <n v="5"/>
    <s v="mardi"/>
    <n v="1680"/>
    <s v="Corneille (Thomas)"/>
    <s v="Don Bertrand de Cigarral"/>
    <s v="comédie"/>
    <n v="5"/>
    <s v="vers"/>
    <n v="1"/>
    <m/>
    <x v="25"/>
  </r>
  <r>
    <x v="821"/>
    <x v="5"/>
    <s v="322"/>
    <n v="3"/>
    <s v="jeudi"/>
    <n v="1680"/>
    <s v="Molière (Jean-Baptiste Poquelin dit)"/>
    <s v="Malade imaginaire (Le)"/>
    <s v="comédie-ballet"/>
    <n v="3"/>
    <s v="vers"/>
    <n v="1"/>
    <m/>
    <x v="17"/>
  </r>
  <r>
    <x v="822"/>
    <x v="5"/>
    <s v="607"/>
    <n v="1"/>
    <s v="vendredi"/>
    <n v="1680"/>
    <s v="Montfleury (Antoine Jacob dit)"/>
    <s v="Fille capitaine (La)"/>
    <s v="comédie"/>
    <n v="5"/>
    <s v="vers"/>
    <n v="0"/>
    <m/>
    <x v="76"/>
  </r>
  <r>
    <x v="823"/>
    <x v="5"/>
    <s v="182"/>
    <n v="5"/>
    <s v="mardi"/>
    <n v="1680"/>
    <s v="Molière (Jean-Baptiste Poquelin dit)"/>
    <s v="Amphitryon"/>
    <s v="comédie"/>
    <n v="3"/>
    <s v="vers libres"/>
    <n v="1"/>
    <m/>
    <x v="10"/>
  </r>
  <r>
    <x v="824"/>
    <x v="5"/>
    <s v="182"/>
    <n v="5"/>
    <s v="jeudi"/>
    <n v="1680"/>
    <s v="Molière (Jean-Baptiste Poquelin dit)"/>
    <s v="Tartuffe ou l'Imposteur"/>
    <s v="comédie"/>
    <n v="5"/>
    <s v="vers"/>
    <n v="0"/>
    <m/>
    <x v="4"/>
  </r>
  <r>
    <x v="825"/>
    <x v="5"/>
    <s v="147"/>
    <n v="5"/>
    <s v="samedi"/>
    <n v="1680"/>
    <s v="Molière (Jean-Baptiste Poquelin dit)"/>
    <s v="Avare (L')"/>
    <s v="comédie"/>
    <n v="5"/>
    <s v="prose"/>
    <n v="0"/>
    <m/>
    <x v="12"/>
  </r>
  <r>
    <x v="826"/>
    <x v="5"/>
    <s v="602"/>
    <n v="5"/>
    <s v="jeudi"/>
    <n v="1680"/>
    <s v="Corneille (Thomas)"/>
    <s v="Geôlier de soi-même ou Jodelet prince (Le)"/>
    <s v="comédie"/>
    <n v="5"/>
    <s v="vers"/>
    <n v="0"/>
    <m/>
    <x v="26"/>
  </r>
  <r>
    <x v="827"/>
    <x v="5"/>
    <s v="402"/>
    <n v="5"/>
    <s v="samedi"/>
    <n v="1680"/>
    <s v="Montfleury (Antoine Jacob dit)"/>
    <s v="Femme juge et partie (La) / Femme juge (La) (titre alt.)"/>
    <s v="comédie"/>
    <n v="5"/>
    <s v="vers"/>
    <n v="0"/>
    <m/>
    <x v="36"/>
  </r>
  <r>
    <x v="828"/>
    <x v="5"/>
    <s v="226"/>
    <n v="5"/>
    <s v="lundi"/>
    <n v="1680"/>
    <s v="Montfleury (Antoine Jacob dit)"/>
    <s v="Femme juge et partie (La) / Femme juge (La) (titre alt.)"/>
    <s v="comédie"/>
    <n v="5"/>
    <s v="vers"/>
    <n v="0"/>
    <m/>
    <x v="36"/>
  </r>
  <r>
    <x v="829"/>
    <x v="5"/>
    <s v="185"/>
    <n v="5"/>
    <s v="mercredi"/>
    <n v="1680"/>
    <s v="Molière (Jean-Baptiste Poquelin dit)"/>
    <s v="École des femmes (L')"/>
    <s v="comédie"/>
    <n v="5"/>
    <s v="prose"/>
    <n v="0"/>
    <m/>
    <x v="9"/>
  </r>
  <r>
    <x v="830"/>
    <x v="5"/>
    <s v="208"/>
    <n v="5"/>
    <s v="lundi"/>
    <n v="1680"/>
    <s v="Quinault (Philippe)"/>
    <s v="Mère coquette ou les Amants brouillés (La)"/>
    <s v="comédie"/>
    <n v="5"/>
    <s v="vers"/>
    <n v="0"/>
    <m/>
    <x v="32"/>
  </r>
  <r>
    <x v="831"/>
    <x v="5"/>
    <s v="153"/>
    <n v="5"/>
    <s v="mercredi"/>
    <n v="1680"/>
    <s v="Corneille (Pierre)"/>
    <s v="Menteur (Le)"/>
    <s v="comédie"/>
    <n v="5"/>
    <s v="vers"/>
    <n v="0"/>
    <m/>
    <x v="14"/>
  </r>
  <r>
    <x v="832"/>
    <x v="5"/>
    <s v="179"/>
    <n v="6"/>
    <s v="samedi"/>
    <n v="1680"/>
    <s v="Montfleury (Antoine Jacob dit)"/>
    <s v="Femme juge et partie (La) / Femme juge (La) (titre alt.)"/>
    <s v="comédie"/>
    <n v="5"/>
    <s v="vers"/>
    <n v="0"/>
    <m/>
    <x v="36"/>
  </r>
  <r>
    <x v="833"/>
    <x v="5"/>
    <s v="170"/>
    <n v="6"/>
    <s v="samedi"/>
    <n v="1680"/>
    <s v="Molière (Jean-Baptiste Poquelin dit)"/>
    <s v="Tartuffe ou l'Imposteur"/>
    <s v="comédie"/>
    <n v="5"/>
    <s v="vers"/>
    <n v="0"/>
    <m/>
    <x v="4"/>
  </r>
  <r>
    <x v="834"/>
    <x v="5"/>
    <s v="94"/>
    <n v="6"/>
    <s v="samedi"/>
    <n v="1680"/>
    <s v="Molière (Jean-Baptiste Poquelin dit)"/>
    <s v="Misanthrope (Le)"/>
    <s v="comédie"/>
    <n v="5"/>
    <s v="vers"/>
    <n v="0"/>
    <m/>
    <x v="1"/>
  </r>
  <r>
    <x v="835"/>
    <x v="5"/>
    <s v="153"/>
    <n v="6"/>
    <s v="mercredi"/>
    <n v="1680"/>
    <s v="Molière (Jean-Baptiste Poquelin dit)"/>
    <s v="Amphitryon"/>
    <s v="comédie"/>
    <n v="3"/>
    <s v="vers libres"/>
    <n v="1"/>
    <m/>
    <x v="10"/>
  </r>
  <r>
    <x v="836"/>
    <x v="5"/>
    <s v="464"/>
    <n v="6"/>
    <s v="vendredi"/>
    <n v="1680"/>
    <s v="Molière (Jean-Baptiste Poquelin dit)"/>
    <s v="Malade imaginaire (Le)"/>
    <s v="comédie-ballet"/>
    <n v="3"/>
    <s v="vers"/>
    <n v="1"/>
    <m/>
    <x v="17"/>
  </r>
  <r>
    <x v="837"/>
    <x v="5"/>
    <s v="351"/>
    <n v="7"/>
    <s v="dimanche"/>
    <n v="1680"/>
    <s v="Champmeslé (Charles Chevillet dit)"/>
    <s v="Parisien (Le)"/>
    <s v="comédie"/>
    <n v="5"/>
    <s v="vers"/>
    <n v="0"/>
    <m/>
    <x v="44"/>
  </r>
  <r>
    <x v="838"/>
    <x v="5"/>
    <s v="242"/>
    <n v="7"/>
    <s v="lundi"/>
    <n v="1680"/>
    <s v="Molière (Jean-Baptiste Poquelin dit)"/>
    <s v="Dépit amoureux (Le)"/>
    <s v="comédie"/>
    <n v="5"/>
    <s v="vers"/>
    <n v="0"/>
    <m/>
    <x v="39"/>
  </r>
  <r>
    <x v="839"/>
    <x v="5"/>
    <s v="195"/>
    <n v="7"/>
    <s v="mercredi"/>
    <n v="1680"/>
    <s v="Montfleury (Antoine Jacob dit)"/>
    <s v="Fille capitaine (La)"/>
    <s v="comédie"/>
    <n v="5"/>
    <s v="vers"/>
    <n v="0"/>
    <m/>
    <x v="76"/>
  </r>
  <r>
    <x v="840"/>
    <x v="5"/>
    <s v="240"/>
    <n v="7"/>
    <s v="vend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841"/>
    <x v="5"/>
    <s v="338"/>
    <n v="7"/>
    <s v="dimanche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842"/>
    <x v="5"/>
    <s v="218"/>
    <n v="8"/>
    <s v="mardi"/>
    <n v="1680"/>
    <s v="Champmeslé (Charles Chevillet dit)"/>
    <s v="Parisien (Le)"/>
    <s v="comédie"/>
    <n v="5"/>
    <s v="vers"/>
    <n v="0"/>
    <m/>
    <x v="44"/>
  </r>
  <r>
    <x v="843"/>
    <x v="5"/>
    <s v="653"/>
    <n v="7"/>
    <s v="jeudi"/>
    <n v="1680"/>
    <s v="Corneille (Thomas) ; Donneau de Vizé (Jean)"/>
    <s v="Devineresse ou les Faux enchantements  (La)"/>
    <s v="comédie"/>
    <n v="5"/>
    <s v="prose"/>
    <n v="1"/>
    <m/>
    <x v="3"/>
  </r>
  <r>
    <x v="844"/>
    <x v="5"/>
    <s v="291"/>
    <n v="7"/>
    <s v="samedi"/>
    <n v="1680"/>
    <s v="Corneille (Thomas) ; Donneau de Vizé (Jean)"/>
    <s v="Devineresse ou les Faux enchantements  (La)"/>
    <s v="comédie"/>
    <n v="5"/>
    <s v="prose"/>
    <n v="1"/>
    <m/>
    <x v="3"/>
  </r>
  <r>
    <x v="845"/>
    <x v="5"/>
    <s v="261"/>
    <n v="7"/>
    <s v="mardi"/>
    <n v="1680"/>
    <s v="Hauteroche (Noël Lebreton, sieur de)"/>
    <s v="Esprit follet ou la Dame invisible (L')"/>
    <s v="comédie"/>
    <n v="5"/>
    <s v="vers"/>
    <n v="0"/>
    <s v="1684-02-22"/>
    <x v="66"/>
  </r>
  <r>
    <x v="846"/>
    <x v="5"/>
    <s v="436"/>
    <n v="9"/>
    <s v="mercredi"/>
    <n v="1680"/>
    <s v="Gilbert (Gabriel)"/>
    <s v="Amours de Diane et d'Endymion (Les) ou Endymion"/>
    <s v="tragédie"/>
    <n v="5"/>
    <s v="vers"/>
    <n v="1"/>
    <s v="1681-07-22"/>
    <x v="30"/>
  </r>
  <r>
    <x v="847"/>
    <x v="5"/>
    <s v="200"/>
    <n v="9"/>
    <s v="jeudi"/>
    <n v="1680"/>
    <s v="Molière (Jean-Baptiste Poquelin dit)"/>
    <s v="Tartuffe ou l'Imposteur"/>
    <s v="comédie"/>
    <n v="5"/>
    <s v="vers"/>
    <n v="0"/>
    <m/>
    <x v="4"/>
  </r>
  <r>
    <x v="848"/>
    <x v="5"/>
    <s v="266"/>
    <n v="9"/>
    <s v="mar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849"/>
    <x v="5"/>
    <s v="474"/>
    <n v="9"/>
    <s v="samedi"/>
    <n v="1680"/>
    <s v="Molière (Jean-Baptiste Poquelin dit)"/>
    <s v="Malade imaginaire (Le)"/>
    <s v="comédie-ballet"/>
    <n v="3"/>
    <s v="vers"/>
    <n v="1"/>
    <m/>
    <x v="17"/>
  </r>
  <r>
    <x v="850"/>
    <x v="5"/>
    <s v="450"/>
    <n v="9"/>
    <s v="dimanche"/>
    <n v="1680"/>
    <s v="Molière (Jean-Baptiste Poquelin dit)"/>
    <s v="Malade imaginaire (Le)"/>
    <s v="comédie-ballet"/>
    <n v="3"/>
    <s v="vers"/>
    <n v="1"/>
    <m/>
    <x v="17"/>
  </r>
  <r>
    <x v="851"/>
    <x v="5"/>
    <s v="379"/>
    <n v="9"/>
    <s v="lundi"/>
    <n v="1680"/>
    <s v="Molière (Jean-Baptiste Poquelin dit)"/>
    <s v="Malade imaginaire (Le)"/>
    <s v="comédie-ballet"/>
    <n v="3"/>
    <s v="vers"/>
    <n v="1"/>
    <m/>
    <x v="17"/>
  </r>
  <r>
    <x v="852"/>
    <x v="5"/>
    <s v="386"/>
    <n v="9"/>
    <s v="jeudi"/>
    <n v="1680"/>
    <s v="Molière (Jean-Baptiste Poquelin dit)"/>
    <s v="Malade imaginaire (Le)"/>
    <s v="comédie-ballet"/>
    <n v="3"/>
    <s v="vers"/>
    <n v="1"/>
    <m/>
    <x v="17"/>
  </r>
  <r>
    <x v="853"/>
    <x v="5"/>
    <s v="558"/>
    <n v="9"/>
    <s v="lundi"/>
    <n v="1680"/>
    <s v="Donneau de Vizé (Jean)"/>
    <s v="Amours de Vénus et d'Adonis (Les)"/>
    <s v="tragédie"/>
    <n v="5"/>
    <s v="vers"/>
    <n v="1"/>
    <m/>
    <x v="77"/>
  </r>
  <r>
    <x v="854"/>
    <x v="5"/>
    <s v="536"/>
    <n v="9"/>
    <s v="mercredi"/>
    <n v="1680"/>
    <s v="Donneau de Vizé (Jean)"/>
    <s v="Amours de Vénus et d'Adonis (Les)"/>
    <s v="tragédie"/>
    <n v="5"/>
    <s v="vers"/>
    <n v="1"/>
    <m/>
    <x v="77"/>
  </r>
  <r>
    <x v="855"/>
    <x v="5"/>
    <s v="566"/>
    <n v="9"/>
    <s v="jeudi"/>
    <n v="1680"/>
    <s v="Donneau de Vizé (Jean)"/>
    <s v="Amours de Vénus et d'Adonis (Les)"/>
    <s v="tragédie"/>
    <n v="5"/>
    <s v="vers"/>
    <n v="1"/>
    <m/>
    <x v="77"/>
  </r>
  <r>
    <x v="856"/>
    <x v="5"/>
    <s v="874"/>
    <n v="9"/>
    <s v="samedi"/>
    <n v="1680"/>
    <s v="Donneau de Vizé (Jean)"/>
    <s v="Amours de Vénus et d'Adonis (Les)"/>
    <s v="tragédie"/>
    <n v="5"/>
    <s v="vers"/>
    <n v="1"/>
    <m/>
    <x v="77"/>
  </r>
  <r>
    <x v="857"/>
    <x v="5"/>
    <s v="527"/>
    <n v="9"/>
    <s v="dimanche"/>
    <n v="1680"/>
    <s v="Donneau de Vizé (Jean)"/>
    <s v="Amours de Vénus et d'Adonis (Les)"/>
    <s v="tragédie"/>
    <n v="5"/>
    <s v="vers"/>
    <n v="1"/>
    <m/>
    <x v="77"/>
  </r>
  <r>
    <x v="858"/>
    <x v="5"/>
    <s v="487"/>
    <n v="10"/>
    <s v="samedi"/>
    <n v="1680"/>
    <s v="Molière (Jean-Baptiste Poquelin dit)"/>
    <s v="Malade imaginaire (Le)"/>
    <s v="comédie-ballet"/>
    <n v="3"/>
    <s v="vers"/>
    <n v="1"/>
    <m/>
    <x v="17"/>
  </r>
  <r>
    <x v="859"/>
    <x v="5"/>
    <s v="308"/>
    <n v="10"/>
    <s v="jeudi"/>
    <n v="1680"/>
    <s v="Molière (Jean-Baptiste Poquelin dit)"/>
    <s v="Amphitryon"/>
    <s v="comédie"/>
    <n v="3"/>
    <s v="vers libres"/>
    <n v="1"/>
    <m/>
    <x v="10"/>
  </r>
  <r>
    <x v="860"/>
    <x v="5"/>
    <s v="273"/>
    <n v="10"/>
    <s v="vendredi"/>
    <n v="1680"/>
    <s v="Molière (Jean-Baptiste Poquelin dit)"/>
    <s v="Bourgeois gentilhomme (Le)"/>
    <s v="comédie-ballet"/>
    <n v="5"/>
    <s v="prose"/>
    <n v="1"/>
    <m/>
    <x v="11"/>
  </r>
  <r>
    <x v="861"/>
    <x v="5"/>
    <s v="818"/>
    <n v="10"/>
    <s v="lundi"/>
    <n v="1680"/>
    <s v="Molière (Jean-Baptiste Poquelin dit)"/>
    <s v="Malade imaginaire (Le)"/>
    <s v="comédie-ballet"/>
    <n v="3"/>
    <s v="vers"/>
    <n v="1"/>
    <m/>
    <x v="17"/>
  </r>
  <r>
    <x v="862"/>
    <x v="5"/>
    <s v="334"/>
    <n v="10"/>
    <s v="lundi"/>
    <n v="1680"/>
    <s v="Molière (Jean-Baptiste Poquelin dit)"/>
    <s v="École des femmes (L')"/>
    <s v="comédie"/>
    <n v="5"/>
    <s v="prose"/>
    <n v="0"/>
    <m/>
    <x v="9"/>
  </r>
  <r>
    <x v="863"/>
    <x v="5"/>
    <s v="812"/>
    <n v="11"/>
    <s v="mardi"/>
    <n v="1680"/>
    <s v="Donneau de Vizé (Jean)"/>
    <s v="Mariage de Bacchus et d'Ariane (Le)"/>
    <s v="comédie héroïque"/>
    <n v="3"/>
    <s v="vers"/>
    <n v="1"/>
    <m/>
    <x v="78"/>
  </r>
  <r>
    <x v="864"/>
    <x v="5"/>
    <s v="732"/>
    <n v="11"/>
    <s v="jeudi"/>
    <n v="1680"/>
    <s v="Donneau de Vizé (Jean)"/>
    <s v="Mariage de Bacchus et d'Ariane (Le)"/>
    <s v="comédie héroïque"/>
    <n v="3"/>
    <s v="vers"/>
    <n v="1"/>
    <m/>
    <x v="78"/>
  </r>
  <r>
    <x v="865"/>
    <x v="5"/>
    <s v="607"/>
    <n v="11"/>
    <s v="dimanche"/>
    <n v="1680"/>
    <s v="Donneau de Vizé (Jean)"/>
    <s v="Mariage de Bacchus et d'Ariane (Le)"/>
    <s v="comédie héroïque"/>
    <n v="3"/>
    <s v="vers"/>
    <n v="1"/>
    <m/>
    <x v="78"/>
  </r>
  <r>
    <x v="866"/>
    <x v="5"/>
    <s v="404"/>
    <n v="11"/>
    <s v="jeu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867"/>
    <x v="5"/>
    <s v="578"/>
    <n v="12"/>
    <s v="samedi"/>
    <n v="1680"/>
    <s v="Saint-Yon (pièce attribuée à Palaprat (Jean)"/>
    <s v="Mœurs du temps (Les) ou Les Façons du temps"/>
    <s v="comédie"/>
    <n v="5"/>
    <s v="prose"/>
    <n v="0"/>
    <s v="1685-12-13"/>
    <x v="79"/>
  </r>
  <r>
    <x v="868"/>
    <x v="5"/>
    <s v="420"/>
    <n v="12"/>
    <s v="vendredi"/>
    <n v="1680"/>
    <s v="Molière (Jean-Baptiste Poquelin dit)"/>
    <s v="Bourgeois gentilhomme (Le)"/>
    <s v="comédie-ballet"/>
    <n v="5"/>
    <s v="prose"/>
    <n v="1"/>
    <m/>
    <x v="11"/>
  </r>
  <r>
    <x v="869"/>
    <x v="5"/>
    <s v="389"/>
    <n v="12"/>
    <s v="mercredi"/>
    <n v="1680"/>
    <s v="Abeille (Gaspard, abbé)"/>
    <s v="Aristobule"/>
    <s v="tragédie"/>
    <n v="5"/>
    <s v="vers"/>
    <n v="0"/>
    <s v="1685-11-30"/>
    <x v="80"/>
  </r>
  <r>
    <x v="870"/>
    <x v="5"/>
    <s v="926"/>
    <n v="12"/>
    <s v="dimanche"/>
    <n v="1680"/>
    <s v="Saint-Yon (pièce attribuée à Palaprat (Jean)"/>
    <s v="Mœurs du temps (Les) ou Les Façons du temps"/>
    <s v="comédie"/>
    <n v="5"/>
    <s v="prose"/>
    <n v="0"/>
    <s v="1685-12-13"/>
    <x v="79"/>
  </r>
  <r>
    <x v="871"/>
    <x v="5"/>
    <s v="1187"/>
    <n v="12"/>
    <s v="vendredi"/>
    <n v="1680"/>
    <s v="Saint-Yon (pièce attribuée à Palaprat (Jean)"/>
    <s v="Mœurs du temps (Les) ou Les Façons du temps"/>
    <s v="comédie"/>
    <n v="5"/>
    <s v="prose"/>
    <n v="0"/>
    <s v="1685-12-13"/>
    <x v="79"/>
  </r>
  <r>
    <x v="872"/>
    <x v="5"/>
    <s v="396"/>
    <n v="12"/>
    <s v="lundi"/>
    <n v="1680"/>
    <s v="Saint-Yon (pièce attribuée à Palaprat (Jean)"/>
    <s v="Mœurs du temps (Les) ou Les Façons du temps"/>
    <s v="comédie"/>
    <n v="5"/>
    <s v="prose"/>
    <n v="0"/>
    <s v="1685-12-13"/>
    <x v="79"/>
  </r>
  <r>
    <x v="873"/>
    <x v="5"/>
    <s v="1006"/>
    <n v="12"/>
    <s v="dimanche"/>
    <n v="1680"/>
    <s v="Saint-Yon (pièce attribuée à Palaprat (Jean)"/>
    <s v="Mœurs du temps (Les) ou Les Façons du temps"/>
    <s v="comédie"/>
    <n v="5"/>
    <s v="prose"/>
    <n v="0"/>
    <s v="1685-12-13"/>
    <x v="79"/>
  </r>
  <r>
    <x v="874"/>
    <x v="5"/>
    <s v="781"/>
    <n v="12"/>
    <s v="jeudi"/>
    <n v="1680"/>
    <s v="Saint-Yon (pièce attribuée à Palaprat (Jean)"/>
    <s v="Mœurs du temps (Les) ou Les Façons du temps"/>
    <s v="comédie"/>
    <n v="5"/>
    <s v="prose"/>
    <n v="0"/>
    <s v="1685-12-13"/>
    <x v="79"/>
  </r>
  <r>
    <x v="875"/>
    <x v="5"/>
    <s v="1016"/>
    <n v="12"/>
    <s v="jeudi"/>
    <n v="1680"/>
    <s v="Saint-Yon (pièce attribuée à Palaprat (Jean)"/>
    <s v="Mœurs du temps (Les) ou Les Façons du temps"/>
    <s v="comédie"/>
    <n v="5"/>
    <s v="prose"/>
    <n v="0"/>
    <s v="1685-12-13"/>
    <x v="79"/>
  </r>
  <r>
    <x v="876"/>
    <x v="5"/>
    <s v="1703"/>
    <n v="12"/>
    <s v="dimanche"/>
    <n v="1680"/>
    <s v="Campistron (Jean Galbert de)"/>
    <s v="Alcibiade"/>
    <s v="tragédie"/>
    <n v="5"/>
    <s v="vers"/>
    <n v="0"/>
    <s v="1685-12-28"/>
    <x v="81"/>
  </r>
  <r>
    <x v="877"/>
    <x v="5"/>
    <s v="335"/>
    <n v="10"/>
    <s v="dimanche"/>
    <n v="1680"/>
    <s v="Molière (Jean-Baptiste Poquelin dit)"/>
    <s v="Malade imaginaire (Le)"/>
    <s v="comédie-ballet"/>
    <n v="3"/>
    <s v="vers"/>
    <n v="1"/>
    <m/>
    <x v="17"/>
  </r>
  <r>
    <x v="878"/>
    <x v="5"/>
    <s v="1103"/>
    <n v="2"/>
    <s v="samedi"/>
    <n v="1680"/>
    <s v="Campistron (Jean Galbert de)"/>
    <s v="Andronic"/>
    <s v="tragédie"/>
    <n v="5"/>
    <s v="vers"/>
    <n v="0"/>
    <s v="1685-02-08"/>
    <x v="82"/>
  </r>
  <r>
    <x v="879"/>
    <x v="5"/>
    <s v="312"/>
    <n v="1"/>
    <s v="mardi"/>
    <n v="1680"/>
    <s v="La Chapelle (Jean de)"/>
    <s v="Ajax"/>
    <s v="tragédie"/>
    <n v="5"/>
    <s v="vers"/>
    <n v="0"/>
    <s v="1684-12-27"/>
    <x v="73"/>
  </r>
  <r>
    <x v="880"/>
    <x v="5"/>
    <s v="857"/>
    <n v="1"/>
    <s v="dimanche"/>
    <n v="1680"/>
    <s v="La Chapelle (Jean de)"/>
    <s v="Ajax"/>
    <s v="tragédie"/>
    <n v="5"/>
    <s v="vers"/>
    <n v="0"/>
    <s v="1684-12-27"/>
    <x v="73"/>
  </r>
  <r>
    <x v="881"/>
    <x v="5"/>
    <s v="563"/>
    <n v="1"/>
    <s v="mercredi"/>
    <n v="1680"/>
    <s v="Corneille (Thomas)"/>
    <s v="Baron d'Albikrac (Le)"/>
    <s v="comédie"/>
    <n v="5"/>
    <s v="vers"/>
    <n v="0"/>
    <m/>
    <x v="43"/>
  </r>
  <r>
    <x v="882"/>
    <x v="5"/>
    <s v="813"/>
    <n v="1"/>
    <s v="vendredi"/>
    <n v="1680"/>
    <s v="Montfleury (Antoine Jacob dit)"/>
    <s v="Fille capitaine (La)"/>
    <s v="comédie"/>
    <n v="5"/>
    <s v="vers"/>
    <n v="0"/>
    <m/>
    <x v="76"/>
  </r>
  <r>
    <x v="883"/>
    <x v="5"/>
    <s v="689"/>
    <n v="1"/>
    <s v="mercredi"/>
    <n v="1680"/>
    <s v="Montfleury (Antoine Jacob dit)"/>
    <s v="Fille capitaine (La)"/>
    <s v="comédie"/>
    <n v="5"/>
    <s v="vers"/>
    <n v="0"/>
    <m/>
    <x v="76"/>
  </r>
  <r>
    <x v="884"/>
    <x v="5"/>
    <s v="516"/>
    <n v="2"/>
    <s v="mercredi"/>
    <n v="1680"/>
    <s v="Montfleury (Antoine Jacob dit)"/>
    <s v="Fille capitaine (La)"/>
    <s v="comédie"/>
    <n v="5"/>
    <s v="vers"/>
    <n v="0"/>
    <m/>
    <x v="76"/>
  </r>
  <r>
    <x v="885"/>
    <x v="5"/>
    <s v="831"/>
    <n v="2"/>
    <s v="jeudi"/>
    <n v="1680"/>
    <s v="Montfleury (Antoine Jacob dit)"/>
    <s v="Fille capitaine (La)"/>
    <s v="comédie"/>
    <n v="5"/>
    <s v="vers"/>
    <n v="0"/>
    <m/>
    <x v="76"/>
  </r>
  <r>
    <x v="886"/>
    <x v="5"/>
    <s v="501"/>
    <n v="1"/>
    <s v="lundi"/>
    <n v="1680"/>
    <s v="Molière (Jean-Baptiste Poquelin dit)"/>
    <s v="Misanthrope (Le)"/>
    <s v="comédie"/>
    <n v="5"/>
    <s v="vers"/>
    <n v="0"/>
    <m/>
    <x v="1"/>
  </r>
  <r>
    <x v="887"/>
    <x v="5"/>
    <s v="617"/>
    <n v="1"/>
    <s v="lundi"/>
    <n v="1680"/>
    <s v="Montfleury (Antoine Jacob dit)"/>
    <s v="Fille capitaine (La)"/>
    <s v="comédie"/>
    <n v="5"/>
    <s v="vers"/>
    <n v="0"/>
    <m/>
    <x v="76"/>
  </r>
  <r>
    <x v="888"/>
    <x v="5"/>
    <s v="1481"/>
    <n v="2"/>
    <s v="samedi"/>
    <n v="1680"/>
    <s v="Campistron (Jean Galbert de)"/>
    <s v="Andronic"/>
    <s v="tragédie"/>
    <n v="5"/>
    <s v="vers"/>
    <n v="0"/>
    <s v="1685-02-08"/>
    <x v="82"/>
  </r>
  <r>
    <x v="889"/>
    <x v="5"/>
    <s v="820"/>
    <n v="3"/>
    <s v="mercredi"/>
    <n v="1680"/>
    <s v="Baron (Michel Boyron dit)"/>
    <s v="Rendez-vous des Tuileries ou le Coquet trompé (Le)"/>
    <s v="comédie"/>
    <n v="3"/>
    <s v="prose"/>
    <n v="1"/>
    <s v="1685-03-03"/>
    <x v="83"/>
  </r>
  <r>
    <x v="890"/>
    <x v="5"/>
    <s v="1928"/>
    <n v="2"/>
    <s v="dimanche"/>
    <n v="1680"/>
    <s v="Campistron (Jean Galbert de)"/>
    <s v="Andronic"/>
    <s v="tragédie"/>
    <n v="5"/>
    <s v="vers"/>
    <n v="0"/>
    <s v="1685-02-08"/>
    <x v="82"/>
  </r>
  <r>
    <x v="891"/>
    <x v="5"/>
    <s v="534"/>
    <n v="2"/>
    <s v="lundi"/>
    <n v="1680"/>
    <s v="Corneille (Thomas) ; Donneau de Vizé (Jean)"/>
    <s v="Usurier (L')"/>
    <s v="comédie"/>
    <n v="5"/>
    <s v="vers"/>
    <n v="0"/>
    <s v="1685-02-13"/>
    <x v="84"/>
  </r>
  <r>
    <x v="892"/>
    <x v="5"/>
    <s v="960"/>
    <n v="3"/>
    <s v="dimanche"/>
    <n v="1680"/>
    <s v="Corneille (Thomas) ; Donneau de Vizé (Jean)"/>
    <s v="Usurier (L')"/>
    <s v="comédie"/>
    <n v="5"/>
    <s v="vers"/>
    <n v="0"/>
    <s v="1685-02-13"/>
    <x v="84"/>
  </r>
  <r>
    <x v="893"/>
    <x v="5"/>
    <s v="570"/>
    <n v="2"/>
    <s v="mercredi"/>
    <n v="1680"/>
    <s v="Corneille (Thomas) ; Donneau de Vizé (Jean)"/>
    <s v="Usurier (L')"/>
    <s v="comédie"/>
    <n v="5"/>
    <s v="vers"/>
    <n v="0"/>
    <s v="1685-02-13"/>
    <x v="84"/>
  </r>
  <r>
    <x v="894"/>
    <x v="5"/>
    <s v="755"/>
    <n v="2"/>
    <s v="dimanche"/>
    <n v="1680"/>
    <s v="Montfleury (Antoine Jacob dit)"/>
    <s v="Fille capitaine (La)"/>
    <s v="comédie"/>
    <n v="5"/>
    <s v="vers"/>
    <n v="0"/>
    <m/>
    <x v="76"/>
  </r>
  <r>
    <x v="895"/>
    <x v="5"/>
    <s v="1102"/>
    <n v="2"/>
    <s v="mercredi"/>
    <n v="1680"/>
    <s v="Campistron (Jean Galbert de)"/>
    <s v="Andronic"/>
    <s v="tragédie"/>
    <n v="5"/>
    <s v="vers"/>
    <n v="0"/>
    <s v="1685-02-08"/>
    <x v="82"/>
  </r>
  <r>
    <x v="896"/>
    <x v="5"/>
    <s v="726"/>
    <n v="2"/>
    <s v="vendredi"/>
    <n v="1680"/>
    <s v="Corneille (Thomas) ; Donneau de Vizé (Jean)"/>
    <s v="Usurier (L')"/>
    <s v="comédie"/>
    <n v="5"/>
    <s v="vers"/>
    <n v="0"/>
    <s v="1685-02-13"/>
    <x v="84"/>
  </r>
  <r>
    <x v="897"/>
    <x v="5"/>
    <s v="453"/>
    <n v="2"/>
    <s v="vendredi"/>
    <n v="1680"/>
    <s v="Montfleury (Antoine Jacob dit)"/>
    <s v="Fille capitaine (La)"/>
    <s v="comédie"/>
    <n v="5"/>
    <s v="vers"/>
    <n v="0"/>
    <m/>
    <x v="76"/>
  </r>
  <r>
    <x v="898"/>
    <x v="5"/>
    <s v="1117"/>
    <n v="2"/>
    <s v="mardi"/>
    <n v="1680"/>
    <s v="Campistron (Jean Galbert de)"/>
    <s v="Andronic"/>
    <s v="tragédie"/>
    <n v="5"/>
    <s v="vers"/>
    <n v="0"/>
    <s v="1685-02-08"/>
    <x v="82"/>
  </r>
  <r>
    <x v="899"/>
    <x v="5"/>
    <s v="368"/>
    <n v="3"/>
    <s v="jeudi"/>
    <n v="1680"/>
    <s v="Campistron (Jean Galbert de)"/>
    <s v="Andronic"/>
    <s v="tragédie"/>
    <n v="5"/>
    <s v="vers"/>
    <n v="0"/>
    <s v="1685-02-08"/>
    <x v="82"/>
  </r>
  <r>
    <x v="900"/>
    <x v="5"/>
    <s v="1435"/>
    <n v="3"/>
    <s v="samedi"/>
    <n v="1680"/>
    <s v="Baron (Michel Boyron dit)"/>
    <s v="Rendez-vous des Tuileries ou le Coquet trompé (Le)"/>
    <s v="comédie"/>
    <n v="3"/>
    <s v="prose"/>
    <n v="1"/>
    <s v="1685-03-03"/>
    <x v="83"/>
  </r>
  <r>
    <x v="901"/>
    <x v="5"/>
    <s v="479"/>
    <n v="3"/>
    <s v="vendredi"/>
    <n v="1680"/>
    <s v="Baron (Michel Boyron dit)"/>
    <s v="Rendez-vous des Tuileries ou le Coquet trompé (Le)"/>
    <s v="comédie"/>
    <n v="3"/>
    <s v="prose"/>
    <n v="1"/>
    <s v="1685-03-03"/>
    <x v="83"/>
  </r>
  <r>
    <x v="902"/>
    <x v="5"/>
    <s v="1170"/>
    <n v="3"/>
    <s v="lundi"/>
    <n v="1680"/>
    <s v="Campistron (Jean Galbert de)"/>
    <s v="Andronic"/>
    <s v="tragédie"/>
    <n v="5"/>
    <s v="vers"/>
    <n v="0"/>
    <s v="1685-02-08"/>
    <x v="82"/>
  </r>
  <r>
    <x v="903"/>
    <x v="5"/>
    <s v="929"/>
    <n v="3"/>
    <s v="mardi"/>
    <n v="1680"/>
    <s v="Baron (Michel Boyron dit)"/>
    <s v="Rendez-vous des Tuileries ou le Coquet trompé (Le)"/>
    <s v="comédie"/>
    <n v="3"/>
    <s v="prose"/>
    <n v="1"/>
    <s v="1685-03-03"/>
    <x v="83"/>
  </r>
  <r>
    <x v="904"/>
    <x v="5"/>
    <s v="726"/>
    <n v="3"/>
    <s v="jeudi"/>
    <n v="1680"/>
    <s v="Campistron (Jean Galbert de)"/>
    <s v="Andronic"/>
    <s v="tragédie"/>
    <n v="5"/>
    <s v="vers"/>
    <n v="0"/>
    <s v="1685-02-08"/>
    <x v="82"/>
  </r>
  <r>
    <x v="905"/>
    <x v="5"/>
    <s v="951"/>
    <n v="3"/>
    <s v="dimanche"/>
    <n v="1680"/>
    <s v="Baron (Michel Boyron dit)"/>
    <s v="Rendez-vous des Tuileries ou le Coquet trompé (Le)"/>
    <s v="comédie"/>
    <n v="3"/>
    <s v="prose"/>
    <n v="1"/>
    <s v="1685-03-03"/>
    <x v="83"/>
  </r>
  <r>
    <x v="906"/>
    <x v="5"/>
    <s v="455"/>
    <n v="3"/>
    <s v="mercredi"/>
    <n v="1680"/>
    <s v="Baron (Michel Boyron dit)"/>
    <s v="Rendez-vous des Tuileries ou le Coquet trompé (Le)"/>
    <s v="comédie"/>
    <n v="3"/>
    <s v="prose"/>
    <n v="1"/>
    <s v="1685-03-03"/>
    <x v="83"/>
  </r>
  <r>
    <x v="907"/>
    <x v="5"/>
    <s v="516"/>
    <n v="4"/>
    <s v="mercredi"/>
    <n v="1680"/>
    <s v="Montfleury (Antoine Jacob dit)"/>
    <s v="Fille capitaine (La)"/>
    <s v="comédie"/>
    <n v="5"/>
    <s v="vers"/>
    <n v="0"/>
    <m/>
    <x v="76"/>
  </r>
  <r>
    <x v="908"/>
    <x v="5"/>
    <s v="509"/>
    <n v="4"/>
    <s v="lun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909"/>
    <x v="5"/>
    <s v="206"/>
    <n v="4"/>
    <s v="lundi"/>
    <n v="1680"/>
    <s v="Molière (Jean-Baptiste Poquelin dit)"/>
    <s v="Tartuffe ou l'Imposteur"/>
    <s v="comédie"/>
    <n v="5"/>
    <s v="vers"/>
    <n v="0"/>
    <m/>
    <x v="4"/>
  </r>
  <r>
    <x v="910"/>
    <x v="5"/>
    <s v="577"/>
    <n v="3"/>
    <s v="samedi"/>
    <n v="1680"/>
    <s v="Baron (Michel Boyron dit)"/>
    <s v="Rendez-vous des Tuileries ou le Coquet trompé (Le)"/>
    <s v="comédie"/>
    <n v="3"/>
    <s v="prose"/>
    <n v="1"/>
    <s v="1685-03-03"/>
    <x v="83"/>
  </r>
  <r>
    <x v="911"/>
    <x v="5"/>
    <s v="692"/>
    <n v="1"/>
    <s v="jeudi"/>
    <n v="1680"/>
    <s v="La Chapelle (Jean de)"/>
    <s v="Ajax"/>
    <s v="tragédie"/>
    <n v="5"/>
    <s v="vers"/>
    <n v="0"/>
    <s v="1684-12-27"/>
    <x v="73"/>
  </r>
  <r>
    <x v="912"/>
    <x v="5"/>
    <s v="462"/>
    <n v="1"/>
    <s v="vendredi"/>
    <n v="1680"/>
    <s v="La Chapelle (Jean de)"/>
    <s v="Ajax"/>
    <s v="tragédie"/>
    <n v="5"/>
    <s v="vers"/>
    <n v="0"/>
    <s v="1684-12-27"/>
    <x v="73"/>
  </r>
  <r>
    <x v="913"/>
    <x v="5"/>
    <s v="246"/>
    <n v="5"/>
    <s v="mercredi"/>
    <n v="1680"/>
    <s v="Molière (Jean-Baptiste Poquelin dit)"/>
    <s v="Misanthrope (Le)"/>
    <s v="comédie"/>
    <n v="5"/>
    <s v="vers"/>
    <n v="0"/>
    <m/>
    <x v="1"/>
  </r>
  <r>
    <x v="914"/>
    <x v="5"/>
    <s v="157"/>
    <n v="5"/>
    <s v="samedi"/>
    <n v="1680"/>
    <s v="Molière (Jean-Baptiste Poquelin dit)"/>
    <s v="Étourdi ou les Contretemps (L')"/>
    <s v="comédie"/>
    <n v="5"/>
    <s v="vers"/>
    <n v="0"/>
    <m/>
    <x v="19"/>
  </r>
  <r>
    <x v="915"/>
    <x v="5"/>
    <s v="106"/>
    <n v="5"/>
    <s v="mardi"/>
    <n v="1680"/>
    <s v="Montfleury (Antoine Jacob dit)"/>
    <s v="Fille capitaine (La)"/>
    <s v="comédie"/>
    <n v="5"/>
    <s v="vers"/>
    <n v="0"/>
    <m/>
    <x v="76"/>
  </r>
  <r>
    <x v="916"/>
    <x v="5"/>
    <s v="332"/>
    <n v="6"/>
    <s v="samedi"/>
    <n v="1680"/>
    <s v="Molière (Jean-Baptiste Poquelin dit)"/>
    <s v="Avare (L')"/>
    <s v="comédie"/>
    <n v="5"/>
    <s v="prose"/>
    <n v="0"/>
    <m/>
    <x v="12"/>
  </r>
  <r>
    <x v="917"/>
    <x v="5"/>
    <s v="252"/>
    <n v="6"/>
    <s v="lundi"/>
    <n v="1680"/>
    <s v="Scarron (Paul)"/>
    <s v="Don Japhet d'Arménie"/>
    <s v="comédie"/>
    <n v="5"/>
    <s v="vers"/>
    <n v="1"/>
    <m/>
    <x v="13"/>
  </r>
  <r>
    <x v="918"/>
    <x v="5"/>
    <s v="388"/>
    <n v="6"/>
    <s v="mardi"/>
    <n v="1680"/>
    <s v="Scarron (Paul)"/>
    <s v="Jodelet, ou le Maître valet"/>
    <s v="comédie"/>
    <n v="5"/>
    <s v="vers"/>
    <n v="0"/>
    <m/>
    <x v="33"/>
  </r>
  <r>
    <x v="919"/>
    <x v="5"/>
    <s v="199"/>
    <n v="6"/>
    <s v="lundi"/>
    <n v="1680"/>
    <s v="Corneille (Pierre)"/>
    <s v="Menteur (Le)"/>
    <s v="comédie"/>
    <n v="5"/>
    <s v="vers"/>
    <n v="0"/>
    <m/>
    <x v="14"/>
  </r>
  <r>
    <x v="920"/>
    <x v="5"/>
    <s v="250"/>
    <n v="6"/>
    <s v="mercr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921"/>
    <x v="5"/>
    <s v="357"/>
    <n v="7"/>
    <s v="mardi"/>
    <n v="1680"/>
    <s v="Hauteroche (Noël Lebreton, sieur de)"/>
    <s v="Crispin musicien"/>
    <s v="comédie"/>
    <n v="5"/>
    <s v="vers"/>
    <n v="1"/>
    <m/>
    <x v="2"/>
  </r>
  <r>
    <x v="922"/>
    <x v="5"/>
    <s v="201"/>
    <n v="8"/>
    <s v="mardi"/>
    <n v="1680"/>
    <s v="Montfleury (Antoine Jacob dit)"/>
    <s v="Fille capitaine (La)"/>
    <s v="comédie"/>
    <n v="5"/>
    <s v="vers"/>
    <n v="0"/>
    <m/>
    <x v="76"/>
  </r>
  <r>
    <x v="923"/>
    <x v="5"/>
    <s v="425"/>
    <n v="8"/>
    <s v="dimanche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924"/>
    <x v="5"/>
    <s v="149"/>
    <n v="7"/>
    <s v="mardi"/>
    <n v="1680"/>
    <s v="Corneille (Thomas)"/>
    <s v="Geôlier de soi-même ou Jodelet prince (Le)"/>
    <s v="comédie"/>
    <n v="5"/>
    <s v="vers"/>
    <n v="0"/>
    <m/>
    <x v="26"/>
  </r>
  <r>
    <x v="925"/>
    <x v="5"/>
    <s v="389"/>
    <n v="7"/>
    <s v="dimanche"/>
    <n v="1680"/>
    <s v="Corneille (Thomas) ; Donneau de Vizé (Jean)"/>
    <s v="Devineresse ou les Faux enchantements  (La)"/>
    <s v="comédie"/>
    <n v="5"/>
    <s v="prose"/>
    <n v="1"/>
    <m/>
    <x v="3"/>
  </r>
  <r>
    <x v="926"/>
    <x v="5"/>
    <s v="302"/>
    <n v="9"/>
    <s v="vendredi"/>
    <n v="1680"/>
    <s v="Gilbert (Gabriel)"/>
    <s v="Amours de Diane et d'Endymion (Les) ou Endymion"/>
    <s v="tragédie"/>
    <n v="5"/>
    <s v="vers"/>
    <n v="1"/>
    <s v="1681-07-22"/>
    <x v="30"/>
  </r>
  <r>
    <x v="927"/>
    <x v="5"/>
    <s v="483"/>
    <n v="9"/>
    <s v="dimanche"/>
    <n v="1680"/>
    <s v="Gilbert (Gabriel)"/>
    <s v="Amours de Diane et d'Endymion (Les) ou Endymion"/>
    <s v="tragédie"/>
    <n v="5"/>
    <s v="vers"/>
    <n v="1"/>
    <s v="1681-07-22"/>
    <x v="30"/>
  </r>
  <r>
    <x v="928"/>
    <x v="5"/>
    <s v="250"/>
    <n v="9"/>
    <s v="jeudi"/>
    <n v="1680"/>
    <s v="Corneille (Pierre)"/>
    <s v="Rodogune ou Rodogune, princesse des Parthes"/>
    <s v="tragédie"/>
    <n v="5"/>
    <s v="vers"/>
    <n v="0"/>
    <m/>
    <x v="85"/>
  </r>
  <r>
    <x v="929"/>
    <x v="5"/>
    <s v="456"/>
    <n v="9"/>
    <s v="mercredi"/>
    <n v="1680"/>
    <s v="Molière (Jean-Baptiste Poquelin dit)"/>
    <s v="Malade imaginaire (Le)"/>
    <s v="comédie-ballet"/>
    <n v="3"/>
    <s v="vers"/>
    <n v="1"/>
    <m/>
    <x v="17"/>
  </r>
  <r>
    <x v="930"/>
    <x v="5"/>
    <s v="394"/>
    <n v="9"/>
    <s v="vendredi"/>
    <n v="1680"/>
    <s v="Molière (Jean-Baptiste Poquelin dit)"/>
    <s v="Malade imaginaire (Le)"/>
    <s v="comédie-ballet"/>
    <n v="3"/>
    <s v="vers"/>
    <n v="1"/>
    <m/>
    <x v="17"/>
  </r>
  <r>
    <x v="931"/>
    <x v="5"/>
    <s v="1035"/>
    <n v="9"/>
    <s v="dimanche"/>
    <n v="1680"/>
    <s v="Donneau de Vizé (Jean)"/>
    <s v="Amours de Vénus et d'Adonis (Les)"/>
    <s v="tragédie"/>
    <n v="5"/>
    <s v="vers"/>
    <n v="1"/>
    <m/>
    <x v="77"/>
  </r>
  <r>
    <x v="932"/>
    <x v="5"/>
    <s v="295"/>
    <n v="10"/>
    <s v="samedi"/>
    <n v="1680"/>
    <s v="Molière (Jean-Baptiste Poquelin dit)"/>
    <s v="Monsieur de Pourceaugnac"/>
    <s v="comédie-ballet"/>
    <n v="3"/>
    <s v="prose"/>
    <n v="1"/>
    <m/>
    <x v="75"/>
  </r>
  <r>
    <x v="933"/>
    <x v="5"/>
    <s v="286"/>
    <n v="10"/>
    <s v="dimanche"/>
    <n v="1680"/>
    <s v="Molière (Jean-Baptiste Poquelin dit)"/>
    <s v="Bourgeois gentilhomme (Le)"/>
    <s v="comédie-ballet"/>
    <n v="5"/>
    <s v="prose"/>
    <n v="1"/>
    <m/>
    <x v="11"/>
  </r>
  <r>
    <x v="934"/>
    <x v="5"/>
    <s v="487"/>
    <n v="10"/>
    <s v="jeudi"/>
    <n v="1680"/>
    <s v="Molière (Jean-Baptiste Poquelin dit)"/>
    <s v="Bourgeois gentilhomme (Le)"/>
    <s v="comédie-ballet"/>
    <n v="5"/>
    <s v="prose"/>
    <n v="1"/>
    <m/>
    <x v="11"/>
  </r>
  <r>
    <x v="935"/>
    <x v="5"/>
    <s v="303"/>
    <n v="10"/>
    <s v="samedi"/>
    <n v="1680"/>
    <s v="Molière (Jean-Baptiste Poquelin dit)"/>
    <s v="Avare (L')"/>
    <s v="comédie"/>
    <n v="5"/>
    <s v="prose"/>
    <n v="0"/>
    <m/>
    <x v="12"/>
  </r>
  <r>
    <x v="936"/>
    <x v="5"/>
    <s v="248"/>
    <n v="10"/>
    <s v="merc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937"/>
    <x v="5"/>
    <s v="685"/>
    <n v="11"/>
    <s v="sam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938"/>
    <x v="5"/>
    <s v="281"/>
    <n v="11"/>
    <s v="vend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939"/>
    <x v="5"/>
    <s v="1338"/>
    <n v="11"/>
    <s v="dimanche"/>
    <n v="1680"/>
    <s v="Donneau de Vizé (Jean)"/>
    <s v="Mariage de Bacchus et d'Ariane (Le)"/>
    <s v="comédie héroïque"/>
    <n v="3"/>
    <s v="vers"/>
    <n v="1"/>
    <m/>
    <x v="78"/>
  </r>
  <r>
    <x v="940"/>
    <x v="5"/>
    <s v="386"/>
    <n v="11"/>
    <s v="lundi"/>
    <n v="1680"/>
    <s v="Molière (Jean-Baptiste Poquelin dit)"/>
    <s v="Misanthrope (Le)"/>
    <s v="comédie"/>
    <n v="5"/>
    <s v="vers"/>
    <n v="0"/>
    <m/>
    <x v="1"/>
  </r>
  <r>
    <x v="941"/>
    <x v="5"/>
    <s v="300"/>
    <n v="11"/>
    <s v="merc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942"/>
    <x v="5"/>
    <s v="267"/>
    <n v="11"/>
    <s v="samedi"/>
    <n v="1680"/>
    <s v="Donneau de Vizé (Jean)"/>
    <s v="Mariage de Bacchus et d'Ariane (Le)"/>
    <s v="comédie héroïque"/>
    <n v="3"/>
    <s v="vers"/>
    <n v="1"/>
    <m/>
    <x v="78"/>
  </r>
  <r>
    <x v="943"/>
    <x v="5"/>
    <s v="551"/>
    <n v="11"/>
    <s v="jeu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944"/>
    <x v="5"/>
    <s v="296"/>
    <n v="11"/>
    <s v="vendredi"/>
    <n v="1680"/>
    <s v="Molière (Jean-Baptiste Poquelin dit)"/>
    <s v="Avare (L')"/>
    <s v="comédie"/>
    <n v="5"/>
    <s v="prose"/>
    <n v="0"/>
    <m/>
    <x v="12"/>
  </r>
  <r>
    <x v="945"/>
    <x v="5"/>
    <s v="410"/>
    <n v="12"/>
    <s v="mardi"/>
    <n v="1680"/>
    <s v="Saint-Yon (pièce attribuée à Palaprat (Jean)"/>
    <s v="Mœurs du temps (Les) ou Les Façons du temps"/>
    <s v="comédie"/>
    <n v="5"/>
    <s v="prose"/>
    <n v="0"/>
    <s v="1685-12-13"/>
    <x v="79"/>
  </r>
  <r>
    <x v="946"/>
    <x v="5"/>
    <s v="338"/>
    <n v="12"/>
    <s v="lundi"/>
    <n v="1680"/>
    <s v="Abeille (Gaspard, abbé)"/>
    <s v="Aristobule"/>
    <s v="tragédie"/>
    <n v="5"/>
    <s v="vers"/>
    <n v="0"/>
    <s v="1685-11-30"/>
    <x v="80"/>
  </r>
  <r>
    <x v="947"/>
    <x v="5"/>
    <s v="450"/>
    <n v="12"/>
    <s v="mardi"/>
    <n v="1680"/>
    <s v="Corneille (Pierre)"/>
    <s v="Menteur (Le)"/>
    <s v="comédie"/>
    <n v="5"/>
    <s v="vers"/>
    <n v="0"/>
    <m/>
    <x v="14"/>
  </r>
  <r>
    <x v="948"/>
    <x v="5"/>
    <s v="1345"/>
    <n v="12"/>
    <s v="vendredi"/>
    <n v="1680"/>
    <s v="Campistron (Jean Galbert de)"/>
    <s v="Alcibiade"/>
    <s v="tragédie"/>
    <n v="5"/>
    <s v="vers"/>
    <n v="0"/>
    <s v="1685-12-28"/>
    <x v="81"/>
  </r>
  <r>
    <x v="949"/>
    <x v="5"/>
    <s v="818"/>
    <n v="11"/>
    <s v="vendredi"/>
    <n v="1680"/>
    <s v="Abeille (Gaspard, abbé)"/>
    <s v="Aristobule"/>
    <s v="tragédie"/>
    <n v="5"/>
    <s v="vers"/>
    <n v="0"/>
    <s v="1685-11-30"/>
    <x v="80"/>
  </r>
  <r>
    <x v="950"/>
    <x v="5"/>
    <s v="620"/>
    <n v="2"/>
    <s v="lundi"/>
    <n v="1680"/>
    <s v="Montfleury (Antoine Jacob dit)"/>
    <s v="Fille capitaine (La)"/>
    <s v="comédie"/>
    <n v="5"/>
    <s v="vers"/>
    <n v="0"/>
    <m/>
    <x v="76"/>
  </r>
  <r>
    <x v="951"/>
    <x v="5"/>
    <s v="710"/>
    <n v="1"/>
    <s v="mardi"/>
    <n v="1680"/>
    <s v="La Chapelle (Jean de)"/>
    <s v="Ajax"/>
    <s v="tragédie"/>
    <n v="5"/>
    <s v="vers"/>
    <n v="0"/>
    <s v="1684-12-27"/>
    <x v="73"/>
  </r>
  <r>
    <x v="952"/>
    <x v="5"/>
    <s v="908"/>
    <n v="2"/>
    <s v="jeudi"/>
    <n v="1680"/>
    <s v="Campistron (Jean Galbert de)"/>
    <s v="Andronic"/>
    <s v="tragédie"/>
    <n v="5"/>
    <s v="vers"/>
    <n v="0"/>
    <s v="1685-02-08"/>
    <x v="82"/>
  </r>
  <r>
    <x v="953"/>
    <x v="5"/>
    <s v="627"/>
    <n v="1"/>
    <s v="mercredi"/>
    <n v="1680"/>
    <s v="Molière (Jean-Baptiste Poquelin dit)"/>
    <s v="Bourgeois gentilhomme (Le)"/>
    <s v="comédie-ballet"/>
    <n v="5"/>
    <s v="prose"/>
    <n v="1"/>
    <m/>
    <x v="11"/>
  </r>
  <r>
    <x v="954"/>
    <x v="5"/>
    <s v="392"/>
    <n v="1"/>
    <s v="lun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955"/>
    <x v="5"/>
    <s v="528"/>
    <n v="1"/>
    <s v="mercredi"/>
    <n v="1680"/>
    <s v="Montfleury (Antoine Jacob dit)"/>
    <s v="Fille capitaine (La)"/>
    <s v="comédie"/>
    <n v="5"/>
    <s v="vers"/>
    <n v="0"/>
    <m/>
    <x v="76"/>
  </r>
  <r>
    <x v="956"/>
    <x v="5"/>
    <s v="370"/>
    <n v="1"/>
    <s v="samedi"/>
    <n v="1680"/>
    <s v="Hauteroche (Noël Lebreton, sieur de)"/>
    <s v="Crispin musicien"/>
    <s v="comédie"/>
    <n v="5"/>
    <s v="vers"/>
    <n v="1"/>
    <m/>
    <x v="2"/>
  </r>
  <r>
    <x v="957"/>
    <x v="5"/>
    <s v="966"/>
    <n v="1"/>
    <s v="mardi"/>
    <n v="1680"/>
    <s v="Montfleury (Antoine Jacob dit)"/>
    <s v="Fille capitaine (La)"/>
    <s v="comédie"/>
    <n v="5"/>
    <s v="vers"/>
    <n v="0"/>
    <m/>
    <x v="76"/>
  </r>
  <r>
    <x v="958"/>
    <x v="5"/>
    <s v="345"/>
    <n v="3"/>
    <s v="samedi"/>
    <n v="1680"/>
    <s v="Corneille (Thomas) ; Donneau de Vizé (Jean)"/>
    <s v="Usurier (L')"/>
    <s v="comédie"/>
    <n v="5"/>
    <s v="vers"/>
    <n v="0"/>
    <s v="1685-02-13"/>
    <x v="84"/>
  </r>
  <r>
    <x v="959"/>
    <x v="5"/>
    <s v="1477"/>
    <n v="2"/>
    <s v="mardi"/>
    <n v="1680"/>
    <s v="Corneille (Thomas) ; Donneau de Vizé (Jean)"/>
    <s v="Usurier (L')"/>
    <s v="comédie"/>
    <n v="5"/>
    <s v="vers"/>
    <n v="0"/>
    <s v="1685-02-13"/>
    <x v="84"/>
  </r>
  <r>
    <x v="960"/>
    <x v="5"/>
    <s v="1551"/>
    <n v="2"/>
    <s v="lundi"/>
    <n v="1680"/>
    <s v="Campistron (Jean Galbert de)"/>
    <s v="Andronic"/>
    <s v="tragédie"/>
    <n v="5"/>
    <s v="vers"/>
    <n v="0"/>
    <s v="1685-02-08"/>
    <x v="82"/>
  </r>
  <r>
    <x v="961"/>
    <x v="5"/>
    <s v="1557"/>
    <n v="3"/>
    <s v="lundi"/>
    <n v="1680"/>
    <s v="Campistron (Jean Galbert de)"/>
    <s v="Andronic"/>
    <s v="tragédie"/>
    <n v="5"/>
    <s v="vers"/>
    <n v="0"/>
    <s v="1685-02-08"/>
    <x v="82"/>
  </r>
  <r>
    <x v="962"/>
    <x v="5"/>
    <s v="358"/>
    <n v="3"/>
    <s v="mercredi"/>
    <n v="1680"/>
    <s v="Corneille (Thomas) ; Donneau de Vizé (Jean)"/>
    <s v="Usurier (L')"/>
    <s v="comédie"/>
    <n v="5"/>
    <s v="vers"/>
    <n v="0"/>
    <s v="1685-02-13"/>
    <x v="84"/>
  </r>
  <r>
    <x v="963"/>
    <x v="5"/>
    <s v="425"/>
    <n v="3"/>
    <s v="dimanche"/>
    <n v="1680"/>
    <s v="Campistron (Jean Galbert de)"/>
    <s v="Andronic"/>
    <s v="tragédie"/>
    <n v="5"/>
    <s v="vers"/>
    <n v="0"/>
    <s v="1685-02-08"/>
    <x v="82"/>
  </r>
  <r>
    <x v="964"/>
    <x v="5"/>
    <s v="615"/>
    <n v="2"/>
    <s v="mardi"/>
    <n v="1680"/>
    <s v="Corneille (Thomas) ; Donneau de Vizé (Jean)"/>
    <s v="Usurier (L')"/>
    <s v="comédie"/>
    <n v="5"/>
    <s v="vers"/>
    <n v="0"/>
    <s v="1685-02-13"/>
    <x v="84"/>
  </r>
  <r>
    <x v="965"/>
    <x v="5"/>
    <s v="1537"/>
    <n v="2"/>
    <s v="mercredi"/>
    <n v="1680"/>
    <s v="Campistron (Jean Galbert de)"/>
    <s v="Andronic"/>
    <s v="tragédie"/>
    <n v="5"/>
    <s v="vers"/>
    <n v="0"/>
    <s v="1685-02-08"/>
    <x v="82"/>
  </r>
  <r>
    <x v="966"/>
    <x v="5"/>
    <s v="915"/>
    <n v="2"/>
    <s v="jeudi"/>
    <n v="1680"/>
    <s v="Corneille (Thomas) ; Donneau de Vizé (Jean)"/>
    <s v="Usurier (L')"/>
    <s v="comédie"/>
    <n v="5"/>
    <s v="vers"/>
    <n v="0"/>
    <s v="1685-02-13"/>
    <x v="84"/>
  </r>
  <r>
    <x v="967"/>
    <x v="5"/>
    <s v="1145"/>
    <n v="3"/>
    <s v="vendredi"/>
    <n v="1680"/>
    <s v="Campistron (Jean Galbert de)"/>
    <s v="Andronic"/>
    <s v="tragédie"/>
    <n v="5"/>
    <s v="vers"/>
    <n v="0"/>
    <s v="1685-02-08"/>
    <x v="82"/>
  </r>
  <r>
    <x v="968"/>
    <x v="5"/>
    <s v="1673"/>
    <n v="3"/>
    <s v="mardi"/>
    <n v="1680"/>
    <s v="Baron (Michel Boyron dit)"/>
    <s v="Rendez-vous des Tuileries ou le Coquet trompé (Le)"/>
    <s v="comédie"/>
    <n v="3"/>
    <s v="prose"/>
    <n v="1"/>
    <s v="1685-03-03"/>
    <x v="83"/>
  </r>
  <r>
    <x v="969"/>
    <x v="5"/>
    <s v="402"/>
    <n v="4"/>
    <s v="dimanche"/>
    <n v="1680"/>
    <s v="Baron (Michel Boyron dit)"/>
    <s v="Rendez-vous des Tuileries ou le Coquet trompé (Le)"/>
    <s v="comédie"/>
    <n v="3"/>
    <s v="prose"/>
    <n v="1"/>
    <s v="1685-03-03"/>
    <x v="83"/>
  </r>
  <r>
    <x v="970"/>
    <x v="5"/>
    <s v="283"/>
    <n v="4"/>
    <s v="vendredi"/>
    <n v="1680"/>
    <s v="Hauteroche (Noël Lebreton, sieur de)"/>
    <s v="Crispin musicien"/>
    <s v="comédie"/>
    <n v="5"/>
    <s v="vers"/>
    <n v="1"/>
    <m/>
    <x v="2"/>
  </r>
  <r>
    <x v="971"/>
    <x v="5"/>
    <s v="271"/>
    <n v="4"/>
    <s v="jeudi"/>
    <n v="1680"/>
    <s v="Champmeslé (Charles Chevillet dit)"/>
    <s v="Parisien (Le)"/>
    <s v="comédie"/>
    <n v="5"/>
    <s v="vers"/>
    <n v="0"/>
    <m/>
    <x v="44"/>
  </r>
  <r>
    <x v="972"/>
    <x v="5"/>
    <s v="1085"/>
    <n v="3"/>
    <s v="dimanche"/>
    <n v="1680"/>
    <s v="Campistron (Jean Galbert de)"/>
    <s v="Andronic"/>
    <s v="tragédie"/>
    <n v="5"/>
    <s v="vers"/>
    <n v="0"/>
    <s v="1685-02-08"/>
    <x v="82"/>
  </r>
  <r>
    <x v="973"/>
    <x v="5"/>
    <s v="1130"/>
    <n v="3"/>
    <s v="vendredi"/>
    <n v="1680"/>
    <s v="Campistron (Jean Galbert de)"/>
    <s v="Andronic"/>
    <s v="tragédie"/>
    <n v="5"/>
    <s v="vers"/>
    <n v="0"/>
    <s v="1685-02-08"/>
    <x v="82"/>
  </r>
  <r>
    <x v="974"/>
    <x v="5"/>
    <s v="235"/>
    <n v="4"/>
    <s v="vendredi"/>
    <n v="1680"/>
    <s v="Molière (Jean-Baptiste Poquelin dit)"/>
    <s v="Étourdi ou les Contretemps (L')"/>
    <s v="comédie"/>
    <n v="5"/>
    <s v="vers"/>
    <n v="0"/>
    <m/>
    <x v="19"/>
  </r>
  <r>
    <x v="975"/>
    <x v="5"/>
    <s v="286"/>
    <n v="3"/>
    <s v="mardi"/>
    <n v="1680"/>
    <s v="Molière (Jean-Baptiste Poquelin dit)"/>
    <s v="Avare (L')"/>
    <s v="comédie"/>
    <n v="5"/>
    <s v="prose"/>
    <n v="0"/>
    <m/>
    <x v="12"/>
  </r>
  <r>
    <x v="976"/>
    <x v="5"/>
    <s v="632"/>
    <n v="3"/>
    <s v="lundi"/>
    <n v="1680"/>
    <s v="Baron (Michel Boyron dit)"/>
    <s v="Rendez-vous des Tuileries ou le Coquet trompé (Le)"/>
    <s v="comédie"/>
    <n v="3"/>
    <s v="prose"/>
    <n v="1"/>
    <s v="1685-03-03"/>
    <x v="83"/>
  </r>
  <r>
    <x v="977"/>
    <x v="5"/>
    <s v="1244"/>
    <n v="2"/>
    <s v="dimanche"/>
    <n v="1680"/>
    <s v="Montfleury (Antoine Jacob dit)"/>
    <s v="Fille capitaine (La)"/>
    <s v="comédie"/>
    <n v="5"/>
    <s v="vers"/>
    <n v="0"/>
    <m/>
    <x v="76"/>
  </r>
  <r>
    <x v="978"/>
    <x v="6"/>
    <s v="773"/>
    <n v="1"/>
    <s v="jeudi"/>
    <n v="1680"/>
    <s v="Campistron (Jean Galbert de)"/>
    <s v="Alcibiade"/>
    <s v="tragédie"/>
    <n v="5"/>
    <s v="vers"/>
    <n v="0"/>
    <s v="1685-12-28"/>
    <x v="81"/>
  </r>
  <r>
    <x v="979"/>
    <x v="6"/>
    <s v="1085"/>
    <n v="2"/>
    <s v="samedi"/>
    <n v="1680"/>
    <s v="Campistron (Jean Galbert de)"/>
    <s v="Alcibiade"/>
    <s v="tragédie"/>
    <n v="5"/>
    <s v="vers"/>
    <n v="0"/>
    <s v="1685-12-28"/>
    <x v="81"/>
  </r>
  <r>
    <x v="980"/>
    <x v="6"/>
    <s v="1080"/>
    <n v="3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981"/>
    <x v="6"/>
    <s v="913"/>
    <n v="2"/>
    <s v="mardi"/>
    <n v="1680"/>
    <s v="Campistron (Jean Galbert de)"/>
    <s v="Alcibiade"/>
    <s v="tragédie"/>
    <n v="5"/>
    <s v="vers"/>
    <n v="0"/>
    <s v="1685-12-28"/>
    <x v="81"/>
  </r>
  <r>
    <x v="982"/>
    <x v="6"/>
    <s v="1304"/>
    <n v="2"/>
    <s v="jeu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983"/>
    <x v="6"/>
    <s v="797"/>
    <n v="1"/>
    <s v="dimanche"/>
    <n v="1680"/>
    <s v="Champmeslé (Charles Chevillet dit)"/>
    <s v="Parisien (Le)"/>
    <s v="comédie"/>
    <n v="5"/>
    <s v="vers"/>
    <n v="0"/>
    <m/>
    <x v="44"/>
  </r>
  <r>
    <x v="984"/>
    <x v="6"/>
    <s v="548"/>
    <n v="1"/>
    <s v="mercr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985"/>
    <x v="6"/>
    <s v="660"/>
    <n v="1"/>
    <s v="mardi"/>
    <n v="1680"/>
    <s v="Corneille (Thomas) ; Donneau de Vizé (Jean)"/>
    <s v="Devineresse ou les Faux enchantements  (La)"/>
    <s v="comédie"/>
    <n v="5"/>
    <s v="prose"/>
    <n v="1"/>
    <m/>
    <x v="3"/>
  </r>
  <r>
    <x v="986"/>
    <x v="6"/>
    <s v="516"/>
    <n v="1"/>
    <s v="jeudi"/>
    <n v="1680"/>
    <s v="Campistron (Jean Galbert de)"/>
    <s v="Alcibiade"/>
    <s v="tragédie"/>
    <n v="5"/>
    <s v="vers"/>
    <n v="0"/>
    <s v="1685-12-28"/>
    <x v="81"/>
  </r>
  <r>
    <x v="987"/>
    <x v="6"/>
    <s v="1283"/>
    <n v="1"/>
    <s v="mardi"/>
    <n v="1680"/>
    <s v="Campistron (Jean Galbert de)"/>
    <s v="Alcibiade"/>
    <s v="tragédie"/>
    <n v="5"/>
    <s v="vers"/>
    <n v="0"/>
    <s v="1685-12-28"/>
    <x v="81"/>
  </r>
  <r>
    <x v="988"/>
    <x v="6"/>
    <s v="1208"/>
    <n v="2"/>
    <s v="mardi"/>
    <n v="1680"/>
    <s v="Campistron (Jean Galbert de)"/>
    <s v="Alcibiade"/>
    <s v="tragédie"/>
    <n v="5"/>
    <s v="vers"/>
    <n v="0"/>
    <s v="1685-12-28"/>
    <x v="81"/>
  </r>
  <r>
    <x v="989"/>
    <x v="6"/>
    <s v="576"/>
    <n v="1"/>
    <s v="samedi"/>
    <n v="1680"/>
    <s v="Baron (Michel Boyron dit)"/>
    <s v="Rendez-vous des Tuileries ou le Coquet trompé (Le)"/>
    <s v="comédie"/>
    <n v="3"/>
    <s v="prose"/>
    <n v="1"/>
    <s v="1685-03-03"/>
    <x v="83"/>
  </r>
  <r>
    <x v="990"/>
    <x v="6"/>
    <s v="901"/>
    <n v="1"/>
    <s v="jeudi"/>
    <n v="1680"/>
    <s v="Campistron (Jean Galbert de)"/>
    <s v="Alcibiade"/>
    <s v="tragédie"/>
    <n v="5"/>
    <s v="vers"/>
    <n v="0"/>
    <s v="1685-12-28"/>
    <x v="81"/>
  </r>
  <r>
    <x v="991"/>
    <x v="6"/>
    <s v="1233"/>
    <n v="2"/>
    <s v="jeudi"/>
    <n v="1680"/>
    <s v="Campistron (Jean Galbert de)"/>
    <s v="Alcibiade"/>
    <s v="tragédie"/>
    <n v="5"/>
    <s v="vers"/>
    <n v="0"/>
    <s v="1685-12-28"/>
    <x v="81"/>
  </r>
  <r>
    <x v="992"/>
    <x v="6"/>
    <s v="1089"/>
    <n v="3"/>
    <s v="sam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993"/>
    <x v="6"/>
    <s v="1362"/>
    <n v="1"/>
    <s v="dimanche"/>
    <n v="1680"/>
    <s v="Campistron (Jean Galbert de)"/>
    <s v="Alcibiade"/>
    <s v="tragédie"/>
    <n v="5"/>
    <s v="vers"/>
    <n v="0"/>
    <s v="1685-12-28"/>
    <x v="81"/>
  </r>
  <r>
    <x v="994"/>
    <x v="6"/>
    <s v="843"/>
    <n v="1"/>
    <s v="mardi"/>
    <n v="1680"/>
    <s v="Campistron (Jean Galbert de)"/>
    <s v="Alcibiade"/>
    <s v="tragédie"/>
    <n v="5"/>
    <s v="vers"/>
    <n v="0"/>
    <s v="1685-12-28"/>
    <x v="81"/>
  </r>
  <r>
    <x v="995"/>
    <x v="6"/>
    <s v="1499"/>
    <n v="1"/>
    <s v="dimanche"/>
    <n v="1680"/>
    <s v="Campistron (Jean Galbert de)"/>
    <s v="Alcibiade"/>
    <s v="tragédie"/>
    <n v="5"/>
    <s v="vers"/>
    <n v="0"/>
    <s v="1685-12-28"/>
    <x v="81"/>
  </r>
  <r>
    <x v="996"/>
    <x v="6"/>
    <s v="1498"/>
    <n v="2"/>
    <s v="dimanche"/>
    <n v="1680"/>
    <s v="Campistron (Jean Galbert de)"/>
    <s v="Alcibiade"/>
    <s v="tragédie"/>
    <n v="5"/>
    <s v="vers"/>
    <n v="0"/>
    <s v="1685-12-28"/>
    <x v="81"/>
  </r>
  <r>
    <x v="997"/>
    <x v="6"/>
    <s v="481"/>
    <n v="1"/>
    <s v="mercredi"/>
    <n v="1680"/>
    <s v="Molière (Jean-Baptiste Poquelin dit)"/>
    <s v="Avare (L')"/>
    <s v="comédie"/>
    <n v="5"/>
    <s v="prose"/>
    <n v="0"/>
    <m/>
    <x v="12"/>
  </r>
  <r>
    <x v="998"/>
    <x v="6"/>
    <s v="1132"/>
    <n v="2"/>
    <s v="vendredi"/>
    <n v="1680"/>
    <s v="Campistron (Jean Galbert de)"/>
    <s v="Alcibiade"/>
    <s v="tragédie"/>
    <n v="5"/>
    <s v="vers"/>
    <n v="0"/>
    <s v="1685-12-28"/>
    <x v="81"/>
  </r>
  <r>
    <x v="999"/>
    <x v="6"/>
    <s v="2200"/>
    <n v="2"/>
    <s v="jeu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00"/>
    <x v="6"/>
    <s v="936"/>
    <n v="3"/>
    <s v="vendr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01"/>
    <x v="6"/>
    <s v="393"/>
    <n v="3"/>
    <s v="mardi"/>
    <n v="1680"/>
    <s v="Boyer (Claude, abbé) pseud : Pader d'Assézan"/>
    <s v="Antigone"/>
    <s v="tragédie"/>
    <n v="5"/>
    <s v="vers"/>
    <n v="0"/>
    <m/>
    <x v="87"/>
  </r>
  <r>
    <x v="1002"/>
    <x v="6"/>
    <s v="591"/>
    <n v="3"/>
    <s v="sam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03"/>
    <x v="6"/>
    <s v="545"/>
    <n v="3"/>
    <s v="vendr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04"/>
    <x v="6"/>
    <s v="569"/>
    <n v="4"/>
    <s v="lundi"/>
    <n v="1680"/>
    <s v="Corneille (Thomas) ; Donneau de Vizé (Jean)"/>
    <s v="Devineresse ou les Faux enchantements  (La)"/>
    <s v="comédie"/>
    <n v="5"/>
    <s v="prose"/>
    <n v="1"/>
    <m/>
    <x v="3"/>
  </r>
  <r>
    <x v="1005"/>
    <x v="6"/>
    <s v="1098"/>
    <n v="2"/>
    <s v="mar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06"/>
    <x v="6"/>
    <s v="133"/>
    <n v="11"/>
    <s v="mardi"/>
    <n v="1680"/>
    <s v="Molière (Jean-Baptiste Poquelin dit)"/>
    <s v="Tartuffe ou l'Imposteur"/>
    <s v="comédie"/>
    <n v="5"/>
    <s v="vers"/>
    <n v="0"/>
    <m/>
    <x v="4"/>
  </r>
  <r>
    <x v="1007"/>
    <x v="6"/>
    <s v="264"/>
    <n v="11"/>
    <s v="lundi"/>
    <n v="1680"/>
    <s v="Corneille (Pierre)"/>
    <s v="Menteur (Le)"/>
    <s v="comédie"/>
    <n v="5"/>
    <s v="vers"/>
    <n v="0"/>
    <m/>
    <x v="14"/>
  </r>
  <r>
    <x v="1008"/>
    <x v="6"/>
    <s v="966"/>
    <n v="10"/>
    <s v="mercredi"/>
    <n v="1680"/>
    <s v="Molière (Jean-Baptiste Poquelin dit)"/>
    <s v="Malade imaginaire (Le)"/>
    <s v="comédie-ballet"/>
    <n v="3"/>
    <s v="vers"/>
    <n v="1"/>
    <m/>
    <x v="17"/>
  </r>
  <r>
    <x v="1009"/>
    <x v="6"/>
    <s v="739"/>
    <n v="12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10"/>
    <x v="6"/>
    <s v="422"/>
    <n v="12"/>
    <s v="dimanche"/>
    <n v="1680"/>
    <s v="Hauteroche (Noël Lebreton, sieur de)"/>
    <s v="Crispin musicien"/>
    <s v="comédie"/>
    <n v="5"/>
    <s v="vers"/>
    <n v="1"/>
    <m/>
    <x v="2"/>
  </r>
  <r>
    <x v="1011"/>
    <x v="6"/>
    <s v="453"/>
    <n v="11"/>
    <s v="jeudi"/>
    <n v="1680"/>
    <s v="Boyer (Claude, abbé) pseud : Pader d'Assézan"/>
    <s v="Antigone"/>
    <s v="tragédie"/>
    <n v="5"/>
    <s v="vers"/>
    <n v="0"/>
    <m/>
    <x v="87"/>
  </r>
  <r>
    <x v="1012"/>
    <x v="6"/>
    <s v="385"/>
    <n v="10"/>
    <s v="dimanche"/>
    <n v="1680"/>
    <s v="Molière (Jean-Baptiste Poquelin dit)"/>
    <s v="Malade imaginaire (Le)"/>
    <s v="comédie-ballet"/>
    <n v="3"/>
    <s v="vers"/>
    <n v="1"/>
    <m/>
    <x v="17"/>
  </r>
  <r>
    <x v="1013"/>
    <x v="6"/>
    <s v="249"/>
    <n v="10"/>
    <s v="lundi"/>
    <n v="1680"/>
    <s v="Molière (Jean-Baptiste Poquelin dit)"/>
    <s v="École des femmes (L')"/>
    <s v="comédie"/>
    <n v="5"/>
    <s v="prose"/>
    <n v="0"/>
    <m/>
    <x v="9"/>
  </r>
  <r>
    <x v="1014"/>
    <x v="6"/>
    <s v="422"/>
    <n v="10"/>
    <s v="dimanche"/>
    <n v="1680"/>
    <s v="Corneille (Thomas) ; Donneau de Vizé (Jean)"/>
    <s v="Devineresse ou les Faux enchantements  (La)"/>
    <s v="comédie"/>
    <n v="5"/>
    <s v="prose"/>
    <n v="1"/>
    <m/>
    <x v="3"/>
  </r>
  <r>
    <x v="1015"/>
    <x v="6"/>
    <s v="347"/>
    <n v="10"/>
    <s v="sam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016"/>
    <x v="6"/>
    <s v="239"/>
    <n v="9"/>
    <s v="mardi"/>
    <n v="1680"/>
    <s v="Montfleury (Antoine Jacob dit)"/>
    <s v="Fille capitaine (La)"/>
    <s v="comédie"/>
    <n v="5"/>
    <s v="vers"/>
    <n v="0"/>
    <m/>
    <x v="76"/>
  </r>
  <r>
    <x v="1017"/>
    <x v="6"/>
    <s v="137"/>
    <n v="9"/>
    <s v="samedi"/>
    <n v="1680"/>
    <s v="Molière (Jean-Baptiste Poquelin dit)"/>
    <s v="Tartuffe ou l'Imposteur"/>
    <s v="comédie"/>
    <n v="5"/>
    <s v="vers"/>
    <n v="0"/>
    <m/>
    <x v="4"/>
  </r>
  <r>
    <x v="1018"/>
    <x v="6"/>
    <s v="1247"/>
    <n v="9"/>
    <s v="jeudi"/>
    <n v="1680"/>
    <s v="Molière (Jean-Baptiste Poquelin dit)"/>
    <s v="Bourgeois gentilhomme (Le)"/>
    <s v="comédie-ballet"/>
    <n v="5"/>
    <s v="prose"/>
    <n v="1"/>
    <m/>
    <x v="11"/>
  </r>
  <r>
    <x v="1019"/>
    <x v="6"/>
    <s v="277"/>
    <n v="9"/>
    <s v="samedi"/>
    <n v="1680"/>
    <s v="Molière (Jean-Baptiste Poquelin dit)"/>
    <s v="Avare (L')"/>
    <s v="comédie"/>
    <n v="5"/>
    <s v="prose"/>
    <n v="0"/>
    <m/>
    <x v="12"/>
  </r>
  <r>
    <x v="1020"/>
    <x v="6"/>
    <s v="229"/>
    <n v="9"/>
    <s v="mardi"/>
    <n v="1680"/>
    <s v="Champmeslé (Charles Chevillet dit)"/>
    <s v="Parisien (Le)"/>
    <s v="comédie"/>
    <n v="5"/>
    <s v="vers"/>
    <n v="0"/>
    <m/>
    <x v="44"/>
  </r>
  <r>
    <x v="1021"/>
    <x v="6"/>
    <s v="193"/>
    <n v="8"/>
    <s v="mercredi"/>
    <n v="1680"/>
    <s v="Molière (Jean-Baptiste Poquelin dit)"/>
    <s v="Étourdi ou les Contretemps (L')"/>
    <s v="comédie"/>
    <n v="5"/>
    <s v="vers"/>
    <n v="0"/>
    <m/>
    <x v="19"/>
  </r>
  <r>
    <x v="1022"/>
    <x v="6"/>
    <s v="265"/>
    <n v="9"/>
    <s v="vendr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23"/>
    <x v="6"/>
    <s v="264"/>
    <n v="8"/>
    <s v="mardi"/>
    <n v="1680"/>
    <s v="Molière (Jean-Baptiste Poquelin dit)"/>
    <s v="Amphitryon"/>
    <s v="comédie"/>
    <n v="3"/>
    <s v="vers libres"/>
    <n v="1"/>
    <m/>
    <x v="10"/>
  </r>
  <r>
    <x v="1024"/>
    <x v="6"/>
    <s v="225"/>
    <n v="8"/>
    <s v="mercredi"/>
    <n v="1680"/>
    <s v="Hauteroche (Noël Lebreton, sieur de)"/>
    <s v="Crispin musicien"/>
    <s v="comédie"/>
    <n v="5"/>
    <s v="vers"/>
    <n v="1"/>
    <m/>
    <x v="2"/>
  </r>
  <r>
    <x v="1025"/>
    <x v="6"/>
    <s v="311"/>
    <n v="8"/>
    <s v="sam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026"/>
    <x v="6"/>
    <s v="175"/>
    <n v="8"/>
    <s v="mardi"/>
    <n v="1680"/>
    <s v="Quinault (Philippe)"/>
    <s v="Mère coquette ou les Amants brouillés (La)"/>
    <s v="comédie"/>
    <n v="5"/>
    <s v="vers"/>
    <n v="0"/>
    <m/>
    <x v="32"/>
  </r>
  <r>
    <x v="1027"/>
    <x v="6"/>
    <s v="356"/>
    <n v="7"/>
    <s v="vendredi"/>
    <n v="1680"/>
    <s v="Molière (Jean-Baptiste Poquelin dit)"/>
    <s v="Misanthrope (Le)"/>
    <s v="comédie"/>
    <n v="5"/>
    <s v="vers"/>
    <n v="0"/>
    <m/>
    <x v="1"/>
  </r>
  <r>
    <x v="1028"/>
    <x v="6"/>
    <s v="266"/>
    <n v="7"/>
    <s v="mercredi"/>
    <n v="1680"/>
    <s v="Corneille (Pierre)"/>
    <s v="Menteur (Le)"/>
    <s v="comédie"/>
    <n v="5"/>
    <s v="vers"/>
    <n v="0"/>
    <m/>
    <x v="14"/>
  </r>
  <r>
    <x v="1029"/>
    <x v="6"/>
    <s v="705"/>
    <n v="5"/>
    <s v="vendr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30"/>
    <x v="6"/>
    <s v="150"/>
    <n v="6"/>
    <s v="samedi"/>
    <n v="1680"/>
    <s v="Hauteroche (Noël Lebreton, sieur de)"/>
    <s v="Crispin musicien"/>
    <s v="comédie"/>
    <n v="5"/>
    <s v="vers"/>
    <n v="1"/>
    <m/>
    <x v="2"/>
  </r>
  <r>
    <x v="1031"/>
    <x v="6"/>
    <s v="258"/>
    <n v="6"/>
    <s v="vendredi"/>
    <n v="1680"/>
    <s v="Saint-Yon (pièce attribuée à Palaprat (Jean)"/>
    <s v="Mœurs du temps (Les) ou Les Façons du temps"/>
    <s v="comédie"/>
    <n v="5"/>
    <s v="prose"/>
    <n v="0"/>
    <s v="1685-12-13"/>
    <x v="79"/>
  </r>
  <r>
    <x v="1032"/>
    <x v="6"/>
    <s v="492"/>
    <n v="5"/>
    <s v="samedi"/>
    <n v="1680"/>
    <s v="Molière (Jean-Baptiste Poquelin dit)"/>
    <s v="Misanthrope (Le)"/>
    <s v="comédie"/>
    <n v="5"/>
    <s v="vers"/>
    <n v="0"/>
    <m/>
    <x v="1"/>
  </r>
  <r>
    <x v="1033"/>
    <x v="6"/>
    <s v="240"/>
    <n v="7"/>
    <s v="mar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034"/>
    <x v="6"/>
    <s v="297"/>
    <n v="5"/>
    <s v="sam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35"/>
    <x v="6"/>
    <s v="498"/>
    <n v="6"/>
    <s v="lundi"/>
    <n v="1680"/>
    <s v="Molière (Jean-Baptiste Poquelin dit)"/>
    <s v="Bourgeois gentilhomme (Le)"/>
    <s v="comédie-ballet"/>
    <n v="5"/>
    <s v="prose"/>
    <n v="1"/>
    <m/>
    <x v="11"/>
  </r>
  <r>
    <x v="1036"/>
    <x v="6"/>
    <s v="635"/>
    <n v="6"/>
    <s v="mardi"/>
    <n v="1680"/>
    <s v="Molière (Jean-Baptiste Poquelin dit)"/>
    <s v="Malade imaginaire (Le)"/>
    <s v="comédie-ballet"/>
    <n v="3"/>
    <s v="vers"/>
    <n v="1"/>
    <m/>
    <x v="17"/>
  </r>
  <r>
    <x v="1037"/>
    <x v="6"/>
    <s v="366"/>
    <n v="6"/>
    <s v="mercredi"/>
    <n v="1680"/>
    <s v="Molière (Jean-Baptiste Poquelin dit)"/>
    <s v="Bourgeois gentilhomme (Le)"/>
    <s v="comédie-ballet"/>
    <n v="5"/>
    <s v="prose"/>
    <n v="1"/>
    <m/>
    <x v="11"/>
  </r>
  <r>
    <x v="1038"/>
    <x v="6"/>
    <s v="238"/>
    <n v="5"/>
    <s v="mercredi"/>
    <n v="1680"/>
    <s v="Montfleury (Antoine Jacob dit)"/>
    <s v="Fille capitaine (La)"/>
    <s v="comédie"/>
    <n v="5"/>
    <s v="vers"/>
    <n v="0"/>
    <m/>
    <x v="76"/>
  </r>
  <r>
    <x v="1039"/>
    <x v="6"/>
    <s v="1167"/>
    <n v="5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40"/>
    <x v="6"/>
    <s v="430"/>
    <n v="5"/>
    <s v="mar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41"/>
    <x v="6"/>
    <s v="427"/>
    <n v="4"/>
    <s v="lundi"/>
    <n v="1680"/>
    <s v="Hauteroche (Noël Lebreton, sieur de)"/>
    <s v="Crispin musicien"/>
    <s v="comédie"/>
    <n v="5"/>
    <s v="vers"/>
    <n v="1"/>
    <m/>
    <x v="2"/>
  </r>
  <r>
    <x v="1042"/>
    <x v="6"/>
    <s v="210"/>
    <n v="4"/>
    <s v="mar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043"/>
    <x v="6"/>
    <s v="488"/>
    <n v="4"/>
    <s v="jeudi"/>
    <n v="1680"/>
    <s v="Corneille (Thomas)"/>
    <s v="Baron d'Albikrac (Le)"/>
    <s v="comédie"/>
    <n v="5"/>
    <s v="vers"/>
    <n v="0"/>
    <m/>
    <x v="43"/>
  </r>
  <r>
    <x v="1044"/>
    <x v="6"/>
    <s v="2085"/>
    <n v="12"/>
    <s v="samedi"/>
    <n v="1680"/>
    <s v="Baron (Michel Boyron dit)"/>
    <s v="Coquette et la fausse prude (La)"/>
    <s v="comédie"/>
    <n v="5"/>
    <s v="prose"/>
    <n v="0"/>
    <s v="1686-12-28"/>
    <x v="88"/>
  </r>
  <r>
    <x v="1045"/>
    <x v="6"/>
    <s v="794"/>
    <n v="3"/>
    <s v="jeudi"/>
    <n v="1680"/>
    <s v="Boyer (Claude, abbé) pseud : Pader d'Assézan"/>
    <s v="Antigone"/>
    <s v="tragédie"/>
    <n v="5"/>
    <s v="vers"/>
    <n v="0"/>
    <m/>
    <x v="87"/>
  </r>
  <r>
    <x v="1046"/>
    <x v="6"/>
    <s v="1424"/>
    <n v="12"/>
    <s v="vendredi"/>
    <n v="1680"/>
    <s v="Anonyme"/>
    <s v="Homme de guerre (L')"/>
    <s v="comédie"/>
    <n v="5"/>
    <s v="vers"/>
    <n v="0"/>
    <s v="1686-12-06"/>
    <x v="89"/>
  </r>
  <r>
    <x v="1047"/>
    <x v="6"/>
    <s v="678"/>
    <n v="12"/>
    <s v="dimanche"/>
    <n v="1680"/>
    <s v="Anonyme"/>
    <s v="Homme de guerre (L')"/>
    <s v="comédie"/>
    <n v="5"/>
    <s v="vers"/>
    <n v="0"/>
    <s v="1686-12-06"/>
    <x v="89"/>
  </r>
  <r>
    <x v="1048"/>
    <x v="6"/>
    <s v="814"/>
    <n v="12"/>
    <s v="jeudi"/>
    <n v="1680"/>
    <s v="Anonyme"/>
    <s v="Homme de guerre (L')"/>
    <s v="comédie"/>
    <n v="5"/>
    <s v="vers"/>
    <n v="0"/>
    <s v="1686-12-06"/>
    <x v="89"/>
  </r>
  <r>
    <x v="1049"/>
    <x v="6"/>
    <s v="403"/>
    <n v="12"/>
    <s v="samedi"/>
    <n v="1680"/>
    <s v="Anonyme"/>
    <s v="Homme de guerre (L')"/>
    <s v="comédie"/>
    <n v="5"/>
    <s v="vers"/>
    <n v="0"/>
    <s v="1686-12-06"/>
    <x v="89"/>
  </r>
  <r>
    <x v="1050"/>
    <x v="6"/>
    <s v="340"/>
    <n v="12"/>
    <s v="mercredi"/>
    <n v="1680"/>
    <s v="Anonyme"/>
    <s v="Homme de guerre (L')"/>
    <s v="comédie"/>
    <n v="5"/>
    <s v="vers"/>
    <n v="0"/>
    <s v="1686-12-06"/>
    <x v="89"/>
  </r>
  <r>
    <x v="1051"/>
    <x v="6"/>
    <s v="280"/>
    <n v="2"/>
    <s v="jeu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52"/>
    <x v="6"/>
    <s v="983"/>
    <n v="1"/>
    <s v="lundi"/>
    <n v="1680"/>
    <s v="Campistron (Jean Galbert de)"/>
    <s v="Alcibiade"/>
    <s v="tragédie"/>
    <n v="5"/>
    <s v="vers"/>
    <n v="0"/>
    <s v="1685-12-28"/>
    <x v="81"/>
  </r>
  <r>
    <x v="1053"/>
    <x v="6"/>
    <s v="639"/>
    <n v="2"/>
    <s v="vend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054"/>
    <x v="6"/>
    <s v="1029"/>
    <n v="2"/>
    <s v="sam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55"/>
    <x v="6"/>
    <s v="821"/>
    <n v="1"/>
    <s v="samedi"/>
    <n v="1680"/>
    <s v="Campistron (Jean Galbert de)"/>
    <s v="Alcibiade"/>
    <s v="tragédie"/>
    <n v="5"/>
    <s v="vers"/>
    <n v="0"/>
    <s v="1685-12-28"/>
    <x v="81"/>
  </r>
  <r>
    <x v="1056"/>
    <x v="6"/>
    <s v="1132"/>
    <n v="1"/>
    <s v="dimanche"/>
    <n v="1680"/>
    <s v="Corneille (Thomas) ; Donneau de Vizé (Jean)"/>
    <s v="Devineresse ou les Faux enchantements  (La)"/>
    <s v="comédie"/>
    <n v="5"/>
    <s v="prose"/>
    <n v="1"/>
    <m/>
    <x v="3"/>
  </r>
  <r>
    <x v="1057"/>
    <x v="6"/>
    <s v="1231"/>
    <n v="2"/>
    <s v="sam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58"/>
    <x v="6"/>
    <s v="2121"/>
    <n v="2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59"/>
    <x v="6"/>
    <s v="421"/>
    <n v="1"/>
    <s v="vendredi"/>
    <n v="1680"/>
    <s v="Saint-Yon (pièce attribuée à Palaprat (Jean)"/>
    <s v="Mœurs du temps (Les) ou Les Façons du temps"/>
    <s v="comédie"/>
    <n v="5"/>
    <s v="prose"/>
    <n v="0"/>
    <s v="1685-12-13"/>
    <x v="79"/>
  </r>
  <r>
    <x v="1060"/>
    <x v="6"/>
    <s v="775"/>
    <n v="1"/>
    <s v="lundi"/>
    <n v="1680"/>
    <s v="Campistron (Jean Galbert de)"/>
    <s v="Alcibiade"/>
    <s v="tragédie"/>
    <n v="5"/>
    <s v="vers"/>
    <n v="0"/>
    <s v="1685-12-28"/>
    <x v="81"/>
  </r>
  <r>
    <x v="1061"/>
    <x v="6"/>
    <s v="1591"/>
    <n v="2"/>
    <s v="mar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62"/>
    <x v="6"/>
    <s v="640"/>
    <n v="2"/>
    <s v="mercredi"/>
    <n v="1680"/>
    <s v="Molière (Jean-Baptiste Poquelin dit)"/>
    <s v="Malade imaginaire (Le)"/>
    <s v="comédie-ballet"/>
    <n v="3"/>
    <s v="vers"/>
    <n v="1"/>
    <m/>
    <x v="17"/>
  </r>
  <r>
    <x v="1063"/>
    <x v="6"/>
    <s v="1753"/>
    <n v="2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64"/>
    <x v="6"/>
    <s v="487"/>
    <n v="2"/>
    <s v="lundi"/>
    <n v="1680"/>
    <s v="Molière (Jean-Baptiste Poquelin dit)"/>
    <s v="Bourgeois gentilhomme (Le)"/>
    <s v="comédie-ballet"/>
    <n v="5"/>
    <s v="prose"/>
    <n v="1"/>
    <m/>
    <x v="11"/>
  </r>
  <r>
    <x v="1065"/>
    <x v="6"/>
    <s v="1172"/>
    <n v="2"/>
    <s v="dimanche"/>
    <n v="1680"/>
    <s v="Campistron (Jean Galbert de)"/>
    <s v="Alcibiade"/>
    <s v="tragédie"/>
    <n v="5"/>
    <s v="vers"/>
    <n v="0"/>
    <s v="1685-12-28"/>
    <x v="81"/>
  </r>
  <r>
    <x v="1066"/>
    <x v="6"/>
    <s v="1236"/>
    <n v="3"/>
    <s v="sam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67"/>
    <x v="6"/>
    <s v="813"/>
    <n v="1"/>
    <s v="mardi"/>
    <n v="1680"/>
    <s v="Campistron (Jean Galbert de)"/>
    <s v="Alcibiade"/>
    <s v="tragédie"/>
    <n v="5"/>
    <s v="vers"/>
    <n v="0"/>
    <s v="1685-12-28"/>
    <x v="81"/>
  </r>
  <r>
    <x v="1068"/>
    <x v="6"/>
    <s v="1527"/>
    <n v="1"/>
    <s v="jeudi"/>
    <n v="1680"/>
    <s v="Campistron (Jean Galbert de)"/>
    <s v="Alcibiade"/>
    <s v="tragédie"/>
    <n v="5"/>
    <s v="vers"/>
    <n v="0"/>
    <s v="1685-12-28"/>
    <x v="81"/>
  </r>
  <r>
    <x v="1069"/>
    <x v="6"/>
    <s v="986"/>
    <n v="1"/>
    <s v="lundi"/>
    <n v="1680"/>
    <s v="Corneille (Thomas)"/>
    <s v="Baron des Fondrières (Le)"/>
    <s v="comédie"/>
    <n v="5"/>
    <s v="vers"/>
    <n v="0"/>
    <m/>
    <x v="90"/>
  </r>
  <r>
    <x v="1070"/>
    <x v="6"/>
    <s v="1226"/>
    <n v="3"/>
    <s v="jeu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71"/>
    <x v="6"/>
    <s v="1090"/>
    <n v="3"/>
    <s v="mar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72"/>
    <x v="6"/>
    <s v="1202"/>
    <n v="3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73"/>
    <x v="6"/>
    <s v="920"/>
    <n v="3"/>
    <s v="jeu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74"/>
    <x v="6"/>
    <s v="525"/>
    <n v="3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75"/>
    <x v="6"/>
    <s v="836"/>
    <n v="4"/>
    <s v="mercr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76"/>
    <x v="6"/>
    <s v="499"/>
    <n v="4"/>
    <s v="vendr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77"/>
    <x v="6"/>
    <s v="1498"/>
    <n v="1"/>
    <s v="jeu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78"/>
    <x v="6"/>
    <s v="1503"/>
    <n v="2"/>
    <s v="vendr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79"/>
    <x v="6"/>
    <s v="1165"/>
    <n v="12"/>
    <s v="dimanche"/>
    <n v="1680"/>
    <s v="Baron (Michel Boyron dit)"/>
    <s v="Coquette et la fausse prude (La)"/>
    <s v="comédie"/>
    <n v="5"/>
    <s v="prose"/>
    <n v="0"/>
    <s v="1686-12-28"/>
    <x v="88"/>
  </r>
  <r>
    <x v="1080"/>
    <x v="6"/>
    <s v="660"/>
    <n v="12"/>
    <s v="mardi"/>
    <n v="1680"/>
    <s v="Baron (Michel Boyron dit)"/>
    <s v="Coquette et la fausse prude (La)"/>
    <s v="comédie"/>
    <n v="5"/>
    <s v="prose"/>
    <n v="0"/>
    <s v="1686-12-28"/>
    <x v="88"/>
  </r>
  <r>
    <x v="1081"/>
    <x v="6"/>
    <s v="653"/>
    <n v="11"/>
    <s v="samedi"/>
    <n v="1680"/>
    <s v="Montfleury (Antoine Jacob dit)"/>
    <s v="Fille capitaine (La)"/>
    <s v="comédie"/>
    <n v="5"/>
    <s v="vers"/>
    <n v="0"/>
    <m/>
    <x v="76"/>
  </r>
  <r>
    <x v="1082"/>
    <x v="6"/>
    <s v="482"/>
    <n v="11"/>
    <s v="samedi"/>
    <n v="1680"/>
    <s v="Boyer (Claude, abbé) pseud : Pader d'Assézan"/>
    <s v="Antigone"/>
    <s v="tragédie"/>
    <n v="5"/>
    <s v="vers"/>
    <n v="0"/>
    <m/>
    <x v="87"/>
  </r>
  <r>
    <x v="1083"/>
    <x v="6"/>
    <s v="314"/>
    <n v="11"/>
    <s v="vend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084"/>
    <x v="6"/>
    <s v="845"/>
    <n v="12"/>
    <s v="jeudi"/>
    <n v="1680"/>
    <s v="Molière (Jean-Baptiste Poquelin dit)"/>
    <s v="Avare (L')"/>
    <s v="comédie"/>
    <n v="5"/>
    <s v="prose"/>
    <n v="0"/>
    <m/>
    <x v="12"/>
  </r>
  <r>
    <x v="1085"/>
    <x v="6"/>
    <s v="778"/>
    <n v="10"/>
    <s v="mardi"/>
    <n v="1680"/>
    <s v="Molière (Jean-Baptiste Poquelin dit)"/>
    <s v="Amphitryon"/>
    <s v="comédie"/>
    <n v="3"/>
    <s v="vers libres"/>
    <n v="1"/>
    <m/>
    <x v="10"/>
  </r>
  <r>
    <x v="1086"/>
    <x v="6"/>
    <s v="448"/>
    <n v="11"/>
    <s v="mar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87"/>
    <x v="6"/>
    <s v="447"/>
    <n v="12"/>
    <s v="mercredi"/>
    <n v="1680"/>
    <s v="Scarron (Paul)"/>
    <s v="Jodelet, ou le Maître valet"/>
    <s v="comédie"/>
    <n v="5"/>
    <s v="vers"/>
    <n v="0"/>
    <m/>
    <x v="33"/>
  </r>
  <r>
    <x v="1088"/>
    <x v="6"/>
    <s v="457"/>
    <n v="11"/>
    <s v="mardi"/>
    <n v="1680"/>
    <s v="Molière (Jean-Baptiste Poquelin dit)"/>
    <s v="Amphitryon"/>
    <s v="comédie"/>
    <n v="3"/>
    <s v="vers libres"/>
    <n v="1"/>
    <m/>
    <x v="10"/>
  </r>
  <r>
    <x v="1089"/>
    <x v="6"/>
    <s v="702"/>
    <n v="11"/>
    <s v="dimanche"/>
    <n v="1680"/>
    <s v="Boyer (Claude, abbé) pseud : Pader d'Assézan"/>
    <s v="Antigone"/>
    <s v="tragédie"/>
    <n v="5"/>
    <s v="vers"/>
    <n v="0"/>
    <m/>
    <x v="87"/>
  </r>
  <r>
    <x v="1090"/>
    <x v="6"/>
    <s v="376"/>
    <n v="11"/>
    <s v="vendredi"/>
    <n v="1680"/>
    <s v="Molière (Jean-Baptiste Poquelin dit)"/>
    <s v="Avare (L')"/>
    <s v="comédie"/>
    <n v="5"/>
    <s v="prose"/>
    <n v="0"/>
    <m/>
    <x v="12"/>
  </r>
  <r>
    <x v="1091"/>
    <x v="6"/>
    <s v="574"/>
    <n v="10"/>
    <s v="mercredi"/>
    <n v="1680"/>
    <s v="Molière (Jean-Baptiste Poquelin dit)"/>
    <s v="Malade imaginaire (Le)"/>
    <s v="comédie-ballet"/>
    <n v="3"/>
    <s v="vers"/>
    <n v="1"/>
    <m/>
    <x v="17"/>
  </r>
  <r>
    <x v="1092"/>
    <x v="6"/>
    <s v="284"/>
    <n v="10"/>
    <s v="lundi"/>
    <n v="1680"/>
    <s v="Molière (Jean-Baptiste Poquelin dit)"/>
    <s v="Avare (L')"/>
    <s v="comédie"/>
    <n v="5"/>
    <s v="prose"/>
    <n v="0"/>
    <m/>
    <x v="12"/>
  </r>
  <r>
    <x v="1093"/>
    <x v="6"/>
    <s v="313"/>
    <n v="10"/>
    <s v="sam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094"/>
    <x v="6"/>
    <s v="927"/>
    <n v="11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095"/>
    <x v="6"/>
    <s v="340"/>
    <n v="10"/>
    <s v="vendredi"/>
    <n v="1680"/>
    <s v="Corneille (Thomas) ; Donneau de Vizé (Jean)"/>
    <s v="Devineresse ou les Faux enchantements  (La)"/>
    <s v="comédie"/>
    <n v="5"/>
    <s v="prose"/>
    <n v="1"/>
    <m/>
    <x v="3"/>
  </r>
  <r>
    <x v="1096"/>
    <x v="6"/>
    <s v="297"/>
    <n v="9"/>
    <s v="samedi"/>
    <n v="1680"/>
    <s v="Hauteroche (Noël Lebreton, sieur de)"/>
    <s v="Esprit follet ou la Dame invisible (L')"/>
    <s v="comédie"/>
    <n v="5"/>
    <s v="vers"/>
    <n v="0"/>
    <s v="1684-02-22"/>
    <x v="66"/>
  </r>
  <r>
    <x v="1097"/>
    <x v="6"/>
    <s v="274"/>
    <n v="9"/>
    <s v="jeudi"/>
    <n v="1680"/>
    <s v="Hauteroche (Noël Lebreton, sieur de)"/>
    <s v="Esprit follet ou la Dame invisible (L')"/>
    <s v="comédie"/>
    <n v="5"/>
    <s v="vers"/>
    <n v="0"/>
    <s v="1684-02-22"/>
    <x v="66"/>
  </r>
  <r>
    <x v="1098"/>
    <x v="6"/>
    <s v="179"/>
    <n v="9"/>
    <s v="jeudi"/>
    <n v="1680"/>
    <s v="Corneille (Thomas)"/>
    <s v="Geôlier de soi-même ou Jodelet prince (Le)"/>
    <s v="comédie"/>
    <n v="5"/>
    <s v="vers"/>
    <n v="0"/>
    <m/>
    <x v="26"/>
  </r>
  <r>
    <x v="1099"/>
    <x v="6"/>
    <s v="288"/>
    <n v="8"/>
    <s v="samedi"/>
    <n v="1680"/>
    <s v="Molière (Jean-Baptiste Poquelin dit)"/>
    <s v="Malade imaginaire (Le)"/>
    <s v="comédie-ballet"/>
    <n v="3"/>
    <s v="vers"/>
    <n v="1"/>
    <m/>
    <x v="17"/>
  </r>
  <r>
    <x v="1100"/>
    <x v="6"/>
    <s v="319"/>
    <n v="9"/>
    <s v="jeudi"/>
    <n v="1680"/>
    <s v="Corneille (Thomas)"/>
    <s v="Geôlier de soi-même ou Jodelet prince (Le)"/>
    <s v="comédie"/>
    <n v="5"/>
    <s v="vers"/>
    <n v="0"/>
    <m/>
    <x v="26"/>
  </r>
  <r>
    <x v="1101"/>
    <x v="6"/>
    <s v="146"/>
    <n v="8"/>
    <s v="lundi"/>
    <n v="1680"/>
    <s v="Molière (Jean-Baptiste Poquelin dit)"/>
    <s v="École des femmes (L')"/>
    <s v="comédie"/>
    <n v="5"/>
    <s v="prose"/>
    <n v="0"/>
    <m/>
    <x v="9"/>
  </r>
  <r>
    <x v="1102"/>
    <x v="6"/>
    <s v="554"/>
    <n v="9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103"/>
    <x v="6"/>
    <s v="517"/>
    <n v="8"/>
    <s v="vendr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104"/>
    <x v="6"/>
    <s v="513"/>
    <n v="9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105"/>
    <x v="6"/>
    <s v="721"/>
    <n v="8"/>
    <s v="sam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106"/>
    <x v="6"/>
    <s v="303"/>
    <n v="8"/>
    <s v="jeudi"/>
    <n v="1680"/>
    <s v="Corneille (Thomas)"/>
    <s v="Baron d'Albikrac (Le)"/>
    <s v="comédie"/>
    <n v="5"/>
    <s v="vers"/>
    <n v="0"/>
    <m/>
    <x v="43"/>
  </r>
  <r>
    <x v="1107"/>
    <x v="6"/>
    <s v="227"/>
    <n v="7"/>
    <s v="lundi"/>
    <n v="1680"/>
    <s v="Molière (Jean-Baptiste Poquelin dit)"/>
    <s v="Avare (L')"/>
    <s v="comédie"/>
    <n v="5"/>
    <s v="prose"/>
    <n v="0"/>
    <m/>
    <x v="12"/>
  </r>
  <r>
    <x v="1108"/>
    <x v="6"/>
    <s v="388"/>
    <n v="7"/>
    <s v="samedi"/>
    <n v="1680"/>
    <s v="Molière (Jean-Baptiste Poquelin dit)"/>
    <s v="Étourdi ou les Contretemps (L')"/>
    <s v="comédie"/>
    <n v="5"/>
    <s v="vers"/>
    <n v="0"/>
    <m/>
    <x v="19"/>
  </r>
  <r>
    <x v="1109"/>
    <x v="6"/>
    <s v="364"/>
    <n v="7"/>
    <s v="jeudi"/>
    <n v="1680"/>
    <s v="Montfleury (Antoine Jacob dit)"/>
    <s v="Fille capitaine (La)"/>
    <s v="comédie"/>
    <n v="5"/>
    <s v="vers"/>
    <n v="0"/>
    <m/>
    <x v="76"/>
  </r>
  <r>
    <x v="1110"/>
    <x v="6"/>
    <s v="153"/>
    <n v="7"/>
    <s v="mardi"/>
    <n v="1680"/>
    <s v="Molière (Jean-Baptiste Poquelin dit)"/>
    <s v="Tartuffe ou l'Imposteur"/>
    <s v="comédie"/>
    <n v="5"/>
    <s v="vers"/>
    <n v="0"/>
    <m/>
    <x v="4"/>
  </r>
  <r>
    <x v="1111"/>
    <x v="6"/>
    <s v="413"/>
    <n v="7"/>
    <s v="dimanche"/>
    <n v="1680"/>
    <s v="Scarron (Paul)"/>
    <s v="Jodelet, ou le Maître valet"/>
    <s v="comédie"/>
    <n v="5"/>
    <s v="vers"/>
    <n v="0"/>
    <m/>
    <x v="33"/>
  </r>
  <r>
    <x v="1112"/>
    <x v="6"/>
    <s v="366"/>
    <n v="7"/>
    <s v="vendredi"/>
    <n v="1680"/>
    <s v="Scarron (Paul)"/>
    <s v="Jodelet, ou le Maître valet"/>
    <s v="comédie"/>
    <n v="5"/>
    <s v="vers"/>
    <n v="0"/>
    <m/>
    <x v="33"/>
  </r>
  <r>
    <x v="1113"/>
    <x v="6"/>
    <s v="377"/>
    <n v="7"/>
    <s v="merc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114"/>
    <x v="6"/>
    <s v="321"/>
    <n v="6"/>
    <s v="lun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115"/>
    <x v="6"/>
    <s v="570"/>
    <n v="6"/>
    <s v="jeudi"/>
    <n v="1680"/>
    <s v="Molière (Jean-Baptiste Poquelin dit)"/>
    <s v="Malade imaginaire (Le)"/>
    <s v="comédie-ballet"/>
    <n v="3"/>
    <s v="vers"/>
    <n v="1"/>
    <m/>
    <x v="17"/>
  </r>
  <r>
    <x v="1116"/>
    <x v="6"/>
    <s v="226"/>
    <n v="5"/>
    <s v="lundi"/>
    <n v="1680"/>
    <s v="Molière (Jean-Baptiste Poquelin dit)"/>
    <s v="Avare (L')"/>
    <s v="comédie"/>
    <n v="5"/>
    <s v="prose"/>
    <n v="0"/>
    <m/>
    <x v="12"/>
  </r>
  <r>
    <x v="1117"/>
    <x v="6"/>
    <s v="243"/>
    <n v="6"/>
    <s v="mercredi"/>
    <n v="1680"/>
    <s v="Corneille (Thomas) ; Donneau de Vizé (Jean)"/>
    <s v="Devineresse ou les Faux enchantements  (La)"/>
    <s v="comédie"/>
    <n v="5"/>
    <s v="prose"/>
    <n v="1"/>
    <m/>
    <x v="3"/>
  </r>
  <r>
    <x v="1118"/>
    <x v="6"/>
    <s v="409"/>
    <n v="6"/>
    <s v="dimanche"/>
    <n v="1680"/>
    <s v="Saint-Yon (pièce attribuée à Palaprat (Jean)"/>
    <s v="Mœurs du temps (Les) ou Les Façons du temps"/>
    <s v="comédie"/>
    <n v="5"/>
    <s v="prose"/>
    <n v="0"/>
    <s v="1685-12-13"/>
    <x v="79"/>
  </r>
  <r>
    <x v="1119"/>
    <x v="6"/>
    <s v="290"/>
    <n v="6"/>
    <s v="vendredi"/>
    <n v="1680"/>
    <s v="Molière (Jean-Baptiste Poquelin dit)"/>
    <s v="École des femmes (L')"/>
    <s v="comédie"/>
    <n v="5"/>
    <s v="prose"/>
    <n v="0"/>
    <m/>
    <x v="9"/>
  </r>
  <r>
    <x v="1120"/>
    <x v="6"/>
    <s v="341"/>
    <n v="6"/>
    <s v="dimanche"/>
    <n v="1680"/>
    <s v="Corneille (Thomas) ; Donneau de Vizé (Jean)"/>
    <s v="Devineresse ou les Faux enchantements  (La)"/>
    <s v="comédie"/>
    <n v="5"/>
    <s v="prose"/>
    <n v="1"/>
    <m/>
    <x v="3"/>
  </r>
  <r>
    <x v="1121"/>
    <x v="6"/>
    <s v="404"/>
    <n v="6"/>
    <s v="vendredi"/>
    <n v="1680"/>
    <s v="Corneille (Thomas) ; Donneau de Vizé (Jean)"/>
    <s v="Devineresse ou les Faux enchantements  (La)"/>
    <s v="comédie"/>
    <n v="5"/>
    <s v="prose"/>
    <n v="1"/>
    <m/>
    <x v="3"/>
  </r>
  <r>
    <x v="1122"/>
    <x v="6"/>
    <s v="306"/>
    <n v="4"/>
    <s v="samedi"/>
    <n v="1680"/>
    <s v="Corneille (Pierre)"/>
    <s v="Menteur (Le)"/>
    <s v="comédie"/>
    <n v="5"/>
    <s v="vers"/>
    <n v="0"/>
    <m/>
    <x v="14"/>
  </r>
  <r>
    <x v="1123"/>
    <x v="6"/>
    <s v="1849"/>
    <n v="12"/>
    <s v="jeudi"/>
    <n v="1680"/>
    <s v="Campistron (Jean Galbert de)"/>
    <s v="Phraate"/>
    <s v="tragédie"/>
    <n v="5"/>
    <s v="vers"/>
    <n v="0"/>
    <m/>
    <x v="91"/>
  </r>
  <r>
    <x v="1124"/>
    <x v="6"/>
    <s v="453"/>
    <n v="12"/>
    <s v="mercredi"/>
    <n v="1680"/>
    <s v="Anonyme"/>
    <s v="Homme de guerre (L')"/>
    <s v="comédie"/>
    <n v="5"/>
    <s v="vers"/>
    <n v="0"/>
    <s v="1686-12-06"/>
    <x v="89"/>
  </r>
  <r>
    <x v="1125"/>
    <x v="6"/>
    <s v="554"/>
    <n v="12"/>
    <s v="lundi"/>
    <n v="1680"/>
    <s v="Anonyme"/>
    <s v="Homme de guerre (L')"/>
    <s v="comédie"/>
    <n v="5"/>
    <s v="vers"/>
    <n v="0"/>
    <s v="1686-12-06"/>
    <x v="89"/>
  </r>
  <r>
    <x v="1126"/>
    <x v="7"/>
    <s v="890"/>
    <n v="3"/>
    <s v="dimanche"/>
    <n v="1680"/>
    <s v="Péchantrés (Nicolas de)"/>
    <s v="Géta"/>
    <s v="tragédie"/>
    <n v="5"/>
    <s v="vers"/>
    <n v="0"/>
    <s v="1687-01-29"/>
    <x v="92"/>
  </r>
  <r>
    <x v="1127"/>
    <x v="7"/>
    <s v="1408"/>
    <n v="2"/>
    <s v="lundi"/>
    <n v="1680"/>
    <s v="Péchantrés (Nicolas de)"/>
    <s v="Géta"/>
    <s v="tragédie"/>
    <n v="5"/>
    <s v="vers"/>
    <n v="0"/>
    <s v="1687-01-29"/>
    <x v="92"/>
  </r>
  <r>
    <x v="1128"/>
    <x v="7"/>
    <s v="521"/>
    <n v="3"/>
    <s v="vendredi"/>
    <n v="1680"/>
    <s v="Baron (Michel Boyron dit)"/>
    <s v="Coquette et la fausse prude (La)"/>
    <s v="comédie"/>
    <n v="5"/>
    <s v="prose"/>
    <n v="0"/>
    <s v="1686-12-28"/>
    <x v="88"/>
  </r>
  <r>
    <x v="1129"/>
    <x v="7"/>
    <s v="726"/>
    <n v="3"/>
    <s v="mardi"/>
    <n v="1680"/>
    <s v="Péchantrés (Nicolas de)"/>
    <s v="Géta"/>
    <s v="tragédie"/>
    <n v="5"/>
    <s v="vers"/>
    <n v="0"/>
    <s v="1687-01-29"/>
    <x v="92"/>
  </r>
  <r>
    <x v="1130"/>
    <x v="7"/>
    <s v="401"/>
    <n v="2"/>
    <s v="mardi"/>
    <n v="1680"/>
    <s v="Péchantrés (Nicolas de)"/>
    <s v="Géta"/>
    <s v="tragédie"/>
    <n v="5"/>
    <s v="vers"/>
    <n v="0"/>
    <s v="1687-01-29"/>
    <x v="92"/>
  </r>
  <r>
    <x v="1131"/>
    <x v="7"/>
    <s v="778"/>
    <n v="2"/>
    <s v="dimanche"/>
    <n v="1680"/>
    <s v="Péchantrés (Nicolas de)"/>
    <s v="Géta"/>
    <s v="tragédie"/>
    <n v="5"/>
    <s v="vers"/>
    <n v="0"/>
    <s v="1687-01-29"/>
    <x v="92"/>
  </r>
  <r>
    <x v="1132"/>
    <x v="7"/>
    <s v="570"/>
    <n v="2"/>
    <s v="merc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133"/>
    <x v="7"/>
    <s v="720"/>
    <n v="2"/>
    <s v="lundi"/>
    <n v="1680"/>
    <s v="Baron (Michel Boyron dit)"/>
    <s v="Coquette et la fausse prude (La)"/>
    <s v="comédie"/>
    <n v="5"/>
    <s v="prose"/>
    <n v="0"/>
    <s v="1686-12-28"/>
    <x v="88"/>
  </r>
  <r>
    <x v="1134"/>
    <x v="7"/>
    <s v="1341"/>
    <n v="2"/>
    <s v="dimanche"/>
    <n v="1680"/>
    <s v="Baron (Michel Boyron dit)"/>
    <s v="Coquette et la fausse prude (La)"/>
    <s v="comédie"/>
    <n v="5"/>
    <s v="prose"/>
    <n v="0"/>
    <s v="1686-12-28"/>
    <x v="88"/>
  </r>
  <r>
    <x v="1135"/>
    <x v="7"/>
    <s v="887"/>
    <n v="2"/>
    <s v="vendredi"/>
    <n v="1680"/>
    <s v="Corneille (Thomas), Donneau de Visé (Jean)"/>
    <s v="Inconnu (L')"/>
    <s v="comédie"/>
    <n v="5"/>
    <s v="vers"/>
    <n v="1"/>
    <s v="1675-11-17"/>
    <x v="6"/>
  </r>
  <r>
    <x v="1136"/>
    <x v="7"/>
    <s v="1176"/>
    <n v="1"/>
    <s v="mardi"/>
    <n v="1680"/>
    <s v="Baron (Michel Boyron dit)"/>
    <s v="Coquette et la fausse prude (La)"/>
    <s v="comédie"/>
    <n v="5"/>
    <s v="prose"/>
    <n v="0"/>
    <s v="1686-12-28"/>
    <x v="88"/>
  </r>
  <r>
    <x v="1137"/>
    <x v="7"/>
    <s v="1190"/>
    <n v="1"/>
    <s v="dimanche"/>
    <n v="1680"/>
    <s v="Baron (Michel Boyron dit)"/>
    <s v="Coquette et la fausse prude (La)"/>
    <s v="comédie"/>
    <n v="5"/>
    <s v="prose"/>
    <n v="0"/>
    <s v="1686-12-28"/>
    <x v="88"/>
  </r>
  <r>
    <x v="1138"/>
    <x v="7"/>
    <s v="1113"/>
    <n v="1"/>
    <s v="lundi"/>
    <n v="1680"/>
    <s v="Corneille (Thomas), Donneau de Visé (Jean)"/>
    <s v="Inconnu (L')"/>
    <s v="comédie"/>
    <n v="5"/>
    <s v="vers"/>
    <n v="1"/>
    <s v="1675-11-17"/>
    <x v="6"/>
  </r>
  <r>
    <x v="1139"/>
    <x v="7"/>
    <s v="931"/>
    <n v="1"/>
    <s v="lundi"/>
    <n v="1680"/>
    <s v="Baron (Michel Boyron dit)"/>
    <s v="Coquette et la fausse prude (La)"/>
    <s v="comédie"/>
    <n v="5"/>
    <s v="prose"/>
    <n v="0"/>
    <s v="1686-12-28"/>
    <x v="88"/>
  </r>
  <r>
    <x v="1140"/>
    <x v="7"/>
    <s v="1017"/>
    <n v="2"/>
    <s v="mardi"/>
    <n v="1680"/>
    <s v="Péchantrés (Nicolas de)"/>
    <s v="Géta"/>
    <s v="tragédie"/>
    <n v="5"/>
    <s v="vers"/>
    <n v="0"/>
    <s v="1687-01-29"/>
    <x v="92"/>
  </r>
  <r>
    <x v="1141"/>
    <x v="7"/>
    <s v="675"/>
    <n v="1"/>
    <s v="vendredi"/>
    <n v="1680"/>
    <s v="Baron (Michel Boyron dit)"/>
    <s v="Coquette et la fausse prude (La)"/>
    <s v="comédie"/>
    <n v="5"/>
    <s v="prose"/>
    <n v="0"/>
    <s v="1686-12-28"/>
    <x v="88"/>
  </r>
  <r>
    <x v="1142"/>
    <x v="7"/>
    <s v="1527"/>
    <n v="1"/>
    <s v="dimanche"/>
    <n v="1680"/>
    <s v="Baron (Michel Boyron dit)"/>
    <s v="Coquette et la fausse prude (La)"/>
    <s v="comédie"/>
    <n v="5"/>
    <s v="prose"/>
    <n v="0"/>
    <s v="1686-12-28"/>
    <x v="88"/>
  </r>
  <r>
    <x v="1143"/>
    <x v="7"/>
    <s v="730"/>
    <n v="1"/>
    <s v="vendredi"/>
    <n v="1680"/>
    <s v="Baron (Michel Boyron dit)"/>
    <s v="Coquette et la fausse prude (La)"/>
    <s v="comédie"/>
    <n v="5"/>
    <s v="prose"/>
    <n v="0"/>
    <s v="1686-12-28"/>
    <x v="88"/>
  </r>
  <r>
    <x v="1144"/>
    <x v="7"/>
    <s v="690"/>
    <n v="1"/>
    <s v="vendredi"/>
    <n v="1680"/>
    <s v="Péchantrés (Nicolas de)"/>
    <s v="Géta"/>
    <s v="tragédie"/>
    <n v="5"/>
    <s v="vers"/>
    <n v="0"/>
    <s v="1687-01-29"/>
    <x v="92"/>
  </r>
  <r>
    <x v="1145"/>
    <x v="7"/>
    <s v="1130"/>
    <n v="1"/>
    <s v="samedi"/>
    <n v="1680"/>
    <s v="Baron (Michel Boyron dit)"/>
    <s v="Coquette et la fausse prude (La)"/>
    <s v="comédie"/>
    <n v="5"/>
    <s v="prose"/>
    <n v="0"/>
    <s v="1686-12-28"/>
    <x v="88"/>
  </r>
  <r>
    <x v="1146"/>
    <x v="7"/>
    <s v="1139"/>
    <n v="2"/>
    <s v="lundi"/>
    <n v="1680"/>
    <s v="Baron (Michel Boyron dit)"/>
    <s v="Coquette et la fausse prude (La)"/>
    <s v="comédie"/>
    <n v="5"/>
    <s v="prose"/>
    <n v="0"/>
    <s v="1686-12-28"/>
    <x v="88"/>
  </r>
  <r>
    <x v="1147"/>
    <x v="7"/>
    <s v="732"/>
    <n v="2"/>
    <s v="samedi"/>
    <n v="1680"/>
    <s v="Corneille (Thomas), Donneau de Visé (Jean)"/>
    <s v="Inconnu (L')"/>
    <s v="comédie"/>
    <n v="5"/>
    <s v="vers"/>
    <n v="1"/>
    <s v="1675-11-17"/>
    <x v="6"/>
  </r>
  <r>
    <x v="1148"/>
    <x v="7"/>
    <s v="1609"/>
    <n v="12"/>
    <s v="samedi"/>
    <n v="1680"/>
    <s v="Baron (Michel Boyron dit)"/>
    <s v="Jaloux (Le)"/>
    <s v="comédie"/>
    <n v="5"/>
    <s v="vers"/>
    <n v="0"/>
    <s v="1687-12-17"/>
    <x v="93"/>
  </r>
  <r>
    <x v="1149"/>
    <x v="7"/>
    <s v="682"/>
    <n v="12"/>
    <s v="mardi"/>
    <n v="1680"/>
    <s v="Baron (Michel Boyron dit)"/>
    <s v="Jaloux (Le)"/>
    <s v="comédie"/>
    <n v="5"/>
    <s v="vers"/>
    <n v="0"/>
    <s v="1687-12-17"/>
    <x v="93"/>
  </r>
  <r>
    <x v="1150"/>
    <x v="7"/>
    <s v="436"/>
    <n v="12"/>
    <s v="lundi"/>
    <n v="1680"/>
    <s v="Molière (Jean-Baptiste Poquelin dit)"/>
    <s v="Tartuffe ou l'Imposteur"/>
    <s v="comédie"/>
    <n v="5"/>
    <s v="vers"/>
    <n v="0"/>
    <m/>
    <x v="4"/>
  </r>
  <r>
    <x v="1151"/>
    <x v="7"/>
    <s v="619"/>
    <n v="12"/>
    <s v="vendredi"/>
    <n v="1680"/>
    <s v="Molière (Jean-Baptiste Poquelin dit)"/>
    <s v="Avare (L')"/>
    <s v="comédie"/>
    <n v="5"/>
    <s v="prose"/>
    <n v="0"/>
    <m/>
    <x v="12"/>
  </r>
  <r>
    <x v="1152"/>
    <x v="7"/>
    <s v="605"/>
    <n v="12"/>
    <s v="mercredi"/>
    <n v="1680"/>
    <s v="Molière (Jean-Baptiste Poquelin dit)"/>
    <s v="Tartuffe ou l'Imposteur"/>
    <s v="comédie"/>
    <n v="5"/>
    <s v="vers"/>
    <n v="0"/>
    <m/>
    <x v="4"/>
  </r>
  <r>
    <x v="1153"/>
    <x v="7"/>
    <s v="1487"/>
    <n v="12"/>
    <s v="mercredi"/>
    <n v="1680"/>
    <s v="Baron (Michel Boyron dit)"/>
    <s v="Jaloux (Le)"/>
    <s v="comédie"/>
    <n v="5"/>
    <s v="vers"/>
    <n v="0"/>
    <s v="1687-12-17"/>
    <x v="93"/>
  </r>
  <r>
    <x v="1154"/>
    <x v="7"/>
    <s v="985"/>
    <n v="12"/>
    <s v="dimanche"/>
    <n v="1680"/>
    <s v="Baron (Michel Boyron dit)"/>
    <s v="Jaloux (Le)"/>
    <s v="comédie"/>
    <n v="5"/>
    <s v="vers"/>
    <n v="0"/>
    <s v="1687-12-17"/>
    <x v="93"/>
  </r>
  <r>
    <x v="1155"/>
    <x v="7"/>
    <s v="301"/>
    <n v="12"/>
    <s v="mardi"/>
    <n v="1680"/>
    <s v="Corneille (Thomas)"/>
    <s v="Comtesse d'Orgueil (La) ou Le Marquis de Lorgnac"/>
    <s v="comédie"/>
    <n v="5"/>
    <s v="vers"/>
    <n v="0"/>
    <m/>
    <x v="94"/>
  </r>
  <r>
    <x v="1156"/>
    <x v="7"/>
    <s v="572"/>
    <n v="12"/>
    <s v="samedi"/>
    <n v="1680"/>
    <s v="Molière (Jean-Baptiste Poquelin dit)"/>
    <s v="Malade imaginaire (Le)"/>
    <s v="comédie-ballet"/>
    <n v="3"/>
    <s v="vers"/>
    <n v="1"/>
    <m/>
    <x v="17"/>
  </r>
  <r>
    <x v="1157"/>
    <x v="7"/>
    <s v="408"/>
    <n v="11"/>
    <s v="jeudi"/>
    <n v="1680"/>
    <s v="Corneille (Thomas), Donneau de Visé (Jean)"/>
    <s v="Inconnu (L')"/>
    <s v="comédie"/>
    <n v="5"/>
    <s v="vers"/>
    <n v="1"/>
    <s v="1675-11-17"/>
    <x v="6"/>
  </r>
  <r>
    <x v="1158"/>
    <x v="7"/>
    <s v="622"/>
    <n v="11"/>
    <s v="vendredi"/>
    <n v="1680"/>
    <s v="Jean-Baptiste Poquelin dit Molière"/>
    <s v="Dom Juan ou Le Festin de Pierre"/>
    <s v="comédie"/>
    <m/>
    <m/>
    <m/>
    <m/>
    <x v="95"/>
  </r>
  <r>
    <x v="1159"/>
    <x v="7"/>
    <s v="827"/>
    <n v="11"/>
    <s v="mercredi"/>
    <n v="1680"/>
    <s v="Dancourt (Florent Carton dit)"/>
    <s v="Chevalier à la mode (Le)"/>
    <s v="comédie"/>
    <n v="5"/>
    <s v="prose"/>
    <n v="0"/>
    <s v="1687-10-24"/>
    <x v="96"/>
  </r>
  <r>
    <x v="1160"/>
    <x v="7"/>
    <s v="933"/>
    <n v="11"/>
    <s v="lundi"/>
    <n v="1680"/>
    <s v="Dancourt (Florent Carton dit)"/>
    <s v="Chevalier à la mode (Le)"/>
    <s v="comédie"/>
    <n v="5"/>
    <s v="prose"/>
    <n v="0"/>
    <s v="1687-10-24"/>
    <x v="96"/>
  </r>
  <r>
    <x v="1161"/>
    <x v="7"/>
    <s v="990"/>
    <n v="11"/>
    <s v="samedi"/>
    <n v="1680"/>
    <s v="Dancourt (Florent Carton dit)"/>
    <s v="Chevalier à la mode (Le)"/>
    <s v="comédie"/>
    <n v="5"/>
    <s v="prose"/>
    <n v="0"/>
    <s v="1687-10-24"/>
    <x v="96"/>
  </r>
  <r>
    <x v="1162"/>
    <x v="7"/>
    <s v="1365"/>
    <n v="11"/>
    <s v="mardi"/>
    <n v="1680"/>
    <s v="Dancourt (Florent Carton dit)"/>
    <s v="Chevalier à la mode (Le)"/>
    <s v="comédie"/>
    <n v="5"/>
    <s v="prose"/>
    <n v="0"/>
    <s v="1687-10-24"/>
    <x v="96"/>
  </r>
  <r>
    <x v="1163"/>
    <x v="7"/>
    <s v="701"/>
    <n v="2"/>
    <s v="samedi"/>
    <n v="1680"/>
    <s v="Corneille (Thomas)"/>
    <s v="Comtesse d'Orgueil (La) ou Le Marquis de Lorgnac"/>
    <s v="comédie"/>
    <n v="5"/>
    <s v="vers"/>
    <n v="0"/>
    <m/>
    <x v="94"/>
  </r>
  <r>
    <x v="1164"/>
    <x v="7"/>
    <s v="360"/>
    <n v="2"/>
    <s v="mardi"/>
    <n v="1680"/>
    <s v="Corneille (Thomas)"/>
    <s v="Comtesse d'Orgueil (La) ou Le Marquis de Lorgnac"/>
    <s v="comédie"/>
    <n v="5"/>
    <s v="vers"/>
    <n v="0"/>
    <m/>
    <x v="94"/>
  </r>
  <r>
    <x v="1165"/>
    <x v="7"/>
    <s v="571"/>
    <n v="3"/>
    <s v="samedi"/>
    <n v="1680"/>
    <s v="Corneille (Thomas)"/>
    <s v="Comtesse d'Orgueil (La) ou Le Marquis de Lorgnac"/>
    <s v="comédie"/>
    <n v="5"/>
    <s v="vers"/>
    <n v="0"/>
    <m/>
    <x v="94"/>
  </r>
  <r>
    <x v="1166"/>
    <x v="7"/>
    <s v="968"/>
    <n v="11"/>
    <s v="jeudi"/>
    <n v="1680"/>
    <s v="Dancourt (Florent Carton dit)"/>
    <s v="Chevalier à la mode (Le)"/>
    <s v="comédie"/>
    <n v="5"/>
    <s v="prose"/>
    <n v="0"/>
    <s v="1687-10-24"/>
    <x v="96"/>
  </r>
  <r>
    <x v="1167"/>
    <x v="7"/>
    <s v="337"/>
    <n v="11"/>
    <s v="mercredi"/>
    <n v="1680"/>
    <s v="Molière (Jean-Baptiste Poquelin dit)"/>
    <s v="Monsieur de Pourceaugnac"/>
    <s v="comédie-ballet"/>
    <n v="3"/>
    <s v="prose"/>
    <n v="1"/>
    <m/>
    <x v="75"/>
  </r>
  <r>
    <x v="1168"/>
    <x v="7"/>
    <s v="829"/>
    <n v="11"/>
    <s v="dimanche"/>
    <n v="1680"/>
    <s v="Dancourt (Florent Carton dit)"/>
    <s v="Chevalier à la mode (Le)"/>
    <s v="comédie"/>
    <n v="5"/>
    <s v="prose"/>
    <n v="0"/>
    <s v="1687-10-24"/>
    <x v="96"/>
  </r>
  <r>
    <x v="1169"/>
    <x v="7"/>
    <s v="343"/>
    <n v="10"/>
    <s v="mercredi"/>
    <n v="1680"/>
    <s v="Molière (Jean-Baptiste Poquelin dit)"/>
    <s v="Malade imaginaire (Le)"/>
    <s v="comédie-ballet"/>
    <n v="3"/>
    <s v="vers"/>
    <n v="1"/>
    <m/>
    <x v="17"/>
  </r>
  <r>
    <x v="1170"/>
    <x v="7"/>
    <s v="1298"/>
    <n v="10"/>
    <s v="dimanche"/>
    <n v="1680"/>
    <s v="Dancourt (Florent Carton dit)"/>
    <s v="Chevalier à la mode (Le)"/>
    <s v="comédie"/>
    <n v="5"/>
    <s v="prose"/>
    <n v="0"/>
    <s v="1687-10-24"/>
    <x v="96"/>
  </r>
  <r>
    <x v="1171"/>
    <x v="7"/>
    <s v="488"/>
    <n v="10"/>
    <s v="mercredi"/>
    <n v="1680"/>
    <s v="Corneille (Thomas), Donneau de Visé (Jean)"/>
    <s v="Inconnu (L')"/>
    <s v="comédie"/>
    <n v="5"/>
    <s v="vers"/>
    <n v="1"/>
    <s v="1675-11-17"/>
    <x v="6"/>
  </r>
  <r>
    <x v="1172"/>
    <x v="7"/>
    <s v="809"/>
    <n v="10"/>
    <s v="dimanche"/>
    <n v="1680"/>
    <s v="Corneille (Thomas), Donneau de Visé (Jean)"/>
    <s v="Inconnu (L')"/>
    <s v="comédie"/>
    <n v="5"/>
    <s v="vers"/>
    <n v="1"/>
    <s v="1675-11-17"/>
    <x v="6"/>
  </r>
  <r>
    <x v="1173"/>
    <x v="7"/>
    <s v="351"/>
    <n v="10"/>
    <s v="jeudi"/>
    <n v="1680"/>
    <s v="Corneille (Pierre)"/>
    <s v="Cinna ou la Clémence d'Auguste"/>
    <s v="tragédie"/>
    <n v="5"/>
    <s v="vers"/>
    <n v="0"/>
    <m/>
    <x v="74"/>
  </r>
  <r>
    <x v="1174"/>
    <x v="7"/>
    <s v="257"/>
    <n v="9"/>
    <s v="samedi"/>
    <n v="1680"/>
    <s v="Scarron (Paul)"/>
    <s v="Jodelet, ou le Maître valet"/>
    <s v="comédie"/>
    <n v="5"/>
    <s v="vers"/>
    <n v="0"/>
    <m/>
    <x v="33"/>
  </r>
  <r>
    <x v="1175"/>
    <x v="7"/>
    <s v="440"/>
    <n v="9"/>
    <s v="mar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176"/>
    <x v="7"/>
    <s v="345"/>
    <n v="9"/>
    <s v="jeudi"/>
    <n v="1680"/>
    <s v="Montfleury (Antoine Jacob dit)"/>
    <s v="Fille capitaine (La)"/>
    <s v="comédie"/>
    <n v="5"/>
    <s v="vers"/>
    <n v="0"/>
    <m/>
    <x v="76"/>
  </r>
  <r>
    <x v="1177"/>
    <x v="7"/>
    <s v="532"/>
    <n v="8"/>
    <s v="dimanche"/>
    <n v="1680"/>
    <s v="Corneille (Thomas) ; Donneau de Vizé (Jean)"/>
    <s v="Devineresse ou les Faux enchantements  (La)"/>
    <s v="comédie"/>
    <n v="5"/>
    <s v="prose"/>
    <n v="1"/>
    <m/>
    <x v="3"/>
  </r>
  <r>
    <x v="1178"/>
    <x v="7"/>
    <s v="505"/>
    <n v="8"/>
    <s v="dimanche"/>
    <n v="1680"/>
    <s v="Montfleury (Antoine Jacob dit)"/>
    <s v="Femme juge et partie (La) / Femme juge (La) (titre alt.)"/>
    <s v="comédie"/>
    <n v="5"/>
    <s v="vers"/>
    <n v="0"/>
    <m/>
    <x v="36"/>
  </r>
  <r>
    <x v="1179"/>
    <x v="7"/>
    <s v="412"/>
    <n v="7"/>
    <s v="jeudi"/>
    <n v="1680"/>
    <s v="Molière (Jean-Baptiste Poquelin dit)"/>
    <s v="Avare (L')"/>
    <s v="comédie"/>
    <n v="5"/>
    <s v="prose"/>
    <n v="0"/>
    <m/>
    <x v="12"/>
  </r>
  <r>
    <x v="1180"/>
    <x v="7"/>
    <s v="257"/>
    <n v="7"/>
    <s v="mardi"/>
    <n v="1680"/>
    <s v="Molière (Jean-Baptiste Poquelin dit)"/>
    <s v="Tartuffe ou l'Imposteur"/>
    <s v="comédie"/>
    <n v="5"/>
    <s v="vers"/>
    <n v="0"/>
    <m/>
    <x v="4"/>
  </r>
  <r>
    <x v="1181"/>
    <x v="7"/>
    <s v="331"/>
    <n v="7"/>
    <s v="dimanche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182"/>
    <x v="7"/>
    <s v="303"/>
    <n v="7"/>
    <s v="samedi"/>
    <n v="1680"/>
    <s v="Quinault (Philippe)"/>
    <s v="Mère coquette ou les Amants brouillés (La)"/>
    <s v="comédie"/>
    <n v="5"/>
    <s v="vers"/>
    <n v="0"/>
    <m/>
    <x v="32"/>
  </r>
  <r>
    <x v="1183"/>
    <x v="7"/>
    <s v="120"/>
    <n v="7"/>
    <s v="mardi"/>
    <n v="1680"/>
    <s v="Scarron (Paul)"/>
    <s v="Jodelet, ou le Maître valet"/>
    <s v="comédie"/>
    <n v="5"/>
    <s v="vers"/>
    <n v="0"/>
    <m/>
    <x v="33"/>
  </r>
  <r>
    <x v="1184"/>
    <x v="7"/>
    <s v="217"/>
    <n v="6"/>
    <s v="dimanche"/>
    <n v="1680"/>
    <s v="Baron (Michel Boyron dit)"/>
    <s v="Coquette et la fausse prude (La)"/>
    <s v="comédie"/>
    <n v="5"/>
    <s v="prose"/>
    <n v="0"/>
    <s v="1686-12-28"/>
    <x v="88"/>
  </r>
  <r>
    <x v="1185"/>
    <x v="7"/>
    <s v="253"/>
    <n v="6"/>
    <s v="mardi"/>
    <n v="1680"/>
    <s v="Montfleury (Antoine Jacob dit)"/>
    <s v="Fille capitaine (La)"/>
    <s v="comédie"/>
    <n v="5"/>
    <s v="vers"/>
    <n v="0"/>
    <m/>
    <x v="76"/>
  </r>
  <r>
    <x v="1186"/>
    <x v="7"/>
    <s v="268"/>
    <n v="6"/>
    <s v="vendredi"/>
    <n v="1680"/>
    <s v="Baron (Michel Boyron dit)"/>
    <s v="Rendez-vous des Tuileries ou le Coquet trompé (Le)"/>
    <s v="comédie"/>
    <n v="3"/>
    <s v="prose"/>
    <n v="1"/>
    <s v="1685-03-03"/>
    <x v="83"/>
  </r>
  <r>
    <x v="1187"/>
    <x v="7"/>
    <s v="321"/>
    <n v="6"/>
    <s v="lundi"/>
    <n v="1680"/>
    <s v="Jean-Baptiste Poquelin dit Molière"/>
    <s v="Dom Juan ou Le Festin de Pierre"/>
    <s v="comédie"/>
    <m/>
    <m/>
    <m/>
    <m/>
    <x v="95"/>
  </r>
  <r>
    <x v="1188"/>
    <x v="7"/>
    <s v="410"/>
    <n v="6"/>
    <s v="samedi"/>
    <n v="1680"/>
    <s v="Jean-Baptiste Poquelin dit Molière"/>
    <s v="Dom Juan ou Le Festin de Pierre"/>
    <s v="comédie"/>
    <m/>
    <m/>
    <m/>
    <m/>
    <x v="95"/>
  </r>
  <r>
    <x v="1189"/>
    <x v="7"/>
    <s v="189"/>
    <n v="6"/>
    <s v="vendredi"/>
    <n v="1680"/>
    <s v="Molière (Jean-Baptiste Poquelin dit)"/>
    <s v="Misanthrope (Le)"/>
    <s v="comédie"/>
    <n v="5"/>
    <s v="vers"/>
    <n v="0"/>
    <m/>
    <x v="1"/>
  </r>
  <r>
    <x v="1190"/>
    <x v="7"/>
    <s v="318"/>
    <n v="6"/>
    <s v="mardi"/>
    <n v="1680"/>
    <s v="Molière (Jean-Baptiste Poquelin dit)"/>
    <s v="Avare (L')"/>
    <s v="comédie"/>
    <n v="5"/>
    <s v="prose"/>
    <n v="0"/>
    <m/>
    <x v="12"/>
  </r>
  <r>
    <x v="1191"/>
    <x v="7"/>
    <s v="421"/>
    <n v="5"/>
    <s v="vendredi"/>
    <n v="1680"/>
    <s v="Corneille (Thomas) ; Donneau de Vizé (Jean)"/>
    <s v="Devineresse ou les Faux enchantements  (La)"/>
    <s v="comédie"/>
    <n v="5"/>
    <s v="prose"/>
    <n v="1"/>
    <m/>
    <x v="3"/>
  </r>
  <r>
    <x v="1192"/>
    <x v="7"/>
    <s v="221"/>
    <n v="5"/>
    <s v="mercredi"/>
    <n v="1680"/>
    <s v="Hauteroche (Noël Lebreton, sieur de)"/>
    <s v="Crispin musicien"/>
    <s v="comédie"/>
    <n v="5"/>
    <s v="vers"/>
    <n v="1"/>
    <m/>
    <x v="2"/>
  </r>
  <r>
    <x v="1193"/>
    <x v="7"/>
    <s v="706"/>
    <n v="6"/>
    <s v="jeu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194"/>
    <x v="7"/>
    <s v="376"/>
    <n v="5"/>
    <s v="samedi"/>
    <n v="1680"/>
    <s v="Baron (Michel Boyron dit)"/>
    <s v="Coquette et la fausse prude (La)"/>
    <s v="comédie"/>
    <n v="5"/>
    <s v="prose"/>
    <n v="0"/>
    <s v="1686-12-28"/>
    <x v="88"/>
  </r>
  <r>
    <x v="1195"/>
    <x v="7"/>
    <s v="202"/>
    <n v="5"/>
    <s v="mercredi"/>
    <n v="1680"/>
    <s v="Corneille (Thomas)"/>
    <s v="Baron d'Albikrac (Le)"/>
    <s v="comédie"/>
    <n v="5"/>
    <s v="vers"/>
    <n v="0"/>
    <m/>
    <x v="43"/>
  </r>
  <r>
    <x v="1196"/>
    <x v="7"/>
    <s v="213"/>
    <n v="5"/>
    <s v="mercredi"/>
    <n v="1680"/>
    <s v="Molière (Jean-Baptiste Poquelin dit)"/>
    <s v="Tartuffe ou l'Imposteur"/>
    <s v="comédie"/>
    <n v="5"/>
    <s v="vers"/>
    <n v="0"/>
    <m/>
    <x v="4"/>
  </r>
  <r>
    <x v="1197"/>
    <x v="7"/>
    <s v="167"/>
    <n v="5"/>
    <s v="lundi"/>
    <n v="1680"/>
    <s v="Anonyme"/>
    <s v="Rival de son maître (Le)"/>
    <s v="comédie"/>
    <n v="5"/>
    <s v="vers"/>
    <n v="0"/>
    <s v="1687-04-25"/>
    <x v="97"/>
  </r>
  <r>
    <x v="1198"/>
    <x v="7"/>
    <s v="302"/>
    <n v="5"/>
    <s v="samedi"/>
    <n v="1680"/>
    <s v="Anonyme"/>
    <s v="Rival de son maître (Le)"/>
    <s v="comédie"/>
    <n v="5"/>
    <s v="vers"/>
    <n v="0"/>
    <s v="1687-04-25"/>
    <x v="97"/>
  </r>
  <r>
    <x v="1199"/>
    <x v="7"/>
    <s v="724"/>
    <n v="5"/>
    <s v="jeudi"/>
    <n v="1680"/>
    <s v="Anonyme"/>
    <s v="Rival de son maître (Le)"/>
    <s v="comédie"/>
    <n v="5"/>
    <s v="vers"/>
    <n v="0"/>
    <s v="1687-04-25"/>
    <x v="97"/>
  </r>
  <r>
    <x v="1200"/>
    <x v="7"/>
    <s v="572"/>
    <n v="4"/>
    <s v="mardi"/>
    <n v="1680"/>
    <s v="Anonyme"/>
    <s v="Rival de son maître (Le)"/>
    <s v="comédie"/>
    <n v="5"/>
    <s v="vers"/>
    <n v="0"/>
    <s v="1687-04-25"/>
    <x v="97"/>
  </r>
  <r>
    <x v="1201"/>
    <x v="7"/>
    <s v="382"/>
    <n v="4"/>
    <s v="mercredi"/>
    <n v="1680"/>
    <s v="Scarron (Paul)"/>
    <s v="Jodelet, ou le Maître valet"/>
    <s v="comédie"/>
    <n v="5"/>
    <s v="vers"/>
    <n v="0"/>
    <m/>
    <x v="33"/>
  </r>
  <r>
    <x v="1202"/>
    <x v="7"/>
    <s v="771"/>
    <n v="4"/>
    <s v="dimanche"/>
    <n v="1680"/>
    <s v="Anonyme"/>
    <s v="Rival de son maître (Le)"/>
    <s v="comédie"/>
    <n v="5"/>
    <s v="vers"/>
    <n v="0"/>
    <s v="1687-04-25"/>
    <x v="97"/>
  </r>
  <r>
    <x v="1203"/>
    <x v="7"/>
    <s v="1012"/>
    <n v="4"/>
    <s v="vendredi"/>
    <n v="1680"/>
    <s v="Anonyme"/>
    <s v="Rival de son maître (Le)"/>
    <s v="comédie"/>
    <n v="5"/>
    <s v="vers"/>
    <n v="0"/>
    <s v="1687-04-25"/>
    <x v="97"/>
  </r>
  <r>
    <x v="1204"/>
    <x v="7"/>
    <s v="310"/>
    <n v="4"/>
    <s v="vendredi"/>
    <n v="1680"/>
    <s v="Molière (Jean-Baptiste Poquelin dit)"/>
    <s v="Amphitryon"/>
    <s v="comédie"/>
    <n v="3"/>
    <s v="vers libres"/>
    <n v="1"/>
    <m/>
    <x v="10"/>
  </r>
  <r>
    <x v="1205"/>
    <x v="7"/>
    <s v="287"/>
    <n v="4"/>
    <s v="lundi"/>
    <n v="1680"/>
    <s v="Montfleury (Antoine Jacob dit)"/>
    <s v="Fille capitaine (La)"/>
    <s v="comédie"/>
    <n v="5"/>
    <s v="vers"/>
    <n v="0"/>
    <m/>
    <x v="76"/>
  </r>
  <r>
    <x v="1206"/>
    <x v="7"/>
    <s v="629"/>
    <n v="5"/>
    <s v="vendr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207"/>
    <x v="7"/>
    <s v="879"/>
    <n v="12"/>
    <s v="vendredi"/>
    <n v="1680"/>
    <s v="Baron (Michel Boyron dit)"/>
    <s v="Jaloux (Le)"/>
    <s v="comédie"/>
    <n v="5"/>
    <s v="vers"/>
    <n v="0"/>
    <s v="1687-12-17"/>
    <x v="93"/>
  </r>
  <r>
    <x v="1208"/>
    <x v="7"/>
    <s v="675"/>
    <n v="3"/>
    <s v="jeudi"/>
    <n v="1680"/>
    <s v="Péchantrés (Nicolas de)"/>
    <s v="Géta"/>
    <s v="tragédie"/>
    <n v="5"/>
    <s v="vers"/>
    <n v="0"/>
    <s v="1687-01-29"/>
    <x v="92"/>
  </r>
  <r>
    <x v="1209"/>
    <x v="7"/>
    <s v="408"/>
    <n v="3"/>
    <s v="lundi"/>
    <n v="1680"/>
    <s v="Molière (Jean-Baptiste Poquelin dit)"/>
    <s v="Tartuffe ou l'Imposteur"/>
    <s v="comédie"/>
    <n v="5"/>
    <s v="vers"/>
    <n v="0"/>
    <m/>
    <x v="4"/>
  </r>
  <r>
    <x v="1210"/>
    <x v="7"/>
    <s v="507"/>
    <n v="3"/>
    <s v="mercredi"/>
    <n v="1680"/>
    <s v="Baron (Michel Boyron dit)"/>
    <s v="Coquette et la fausse prude (La)"/>
    <s v="comédie"/>
    <n v="5"/>
    <s v="prose"/>
    <n v="0"/>
    <s v="1686-12-28"/>
    <x v="88"/>
  </r>
  <r>
    <x v="1211"/>
    <x v="7"/>
    <s v="984"/>
    <n v="3"/>
    <s v="dimanche"/>
    <n v="1680"/>
    <s v="Baron (Michel Boyron dit)"/>
    <s v="Coquette et la fausse prude (La)"/>
    <s v="comédie"/>
    <n v="5"/>
    <s v="prose"/>
    <n v="0"/>
    <s v="1686-12-28"/>
    <x v="88"/>
  </r>
  <r>
    <x v="1212"/>
    <x v="7"/>
    <s v="1207"/>
    <n v="2"/>
    <s v="vendredi"/>
    <n v="1680"/>
    <s v="Péchantrés (Nicolas de)"/>
    <s v="Géta"/>
    <s v="tragédie"/>
    <n v="5"/>
    <s v="vers"/>
    <n v="0"/>
    <s v="1687-01-29"/>
    <x v="92"/>
  </r>
  <r>
    <x v="1213"/>
    <x v="7"/>
    <s v="1059"/>
    <n v="2"/>
    <s v="mercredi"/>
    <n v="1680"/>
    <s v="Baron (Michel Boyron dit)"/>
    <s v="Coquette et la fausse prude (La)"/>
    <s v="comédie"/>
    <n v="5"/>
    <s v="prose"/>
    <n v="0"/>
    <s v="1686-12-28"/>
    <x v="88"/>
  </r>
  <r>
    <x v="1214"/>
    <x v="7"/>
    <s v="984"/>
    <n v="2"/>
    <s v="samedi"/>
    <n v="1680"/>
    <s v="Péchantrés (Nicolas de)"/>
    <s v="Géta"/>
    <s v="tragédie"/>
    <n v="5"/>
    <s v="vers"/>
    <n v="0"/>
    <s v="1687-01-29"/>
    <x v="92"/>
  </r>
  <r>
    <x v="1215"/>
    <x v="7"/>
    <s v="1461"/>
    <n v="2"/>
    <s v="dimanche"/>
    <n v="1680"/>
    <s v="Baron (Michel Boyron dit)"/>
    <s v="Coquette et la fausse prude (La)"/>
    <s v="comédie"/>
    <n v="5"/>
    <s v="prose"/>
    <n v="0"/>
    <s v="1686-12-28"/>
    <x v="88"/>
  </r>
  <r>
    <x v="1216"/>
    <x v="7"/>
    <s v="818"/>
    <n v="2"/>
    <s v="vendredi"/>
    <n v="1680"/>
    <s v="Baron (Michel Boyron dit)"/>
    <s v="Coquette et la fausse prude (La)"/>
    <s v="comédie"/>
    <n v="5"/>
    <s v="prose"/>
    <n v="0"/>
    <s v="1686-12-28"/>
    <x v="88"/>
  </r>
  <r>
    <x v="1217"/>
    <x v="7"/>
    <s v="467"/>
    <n v="2"/>
    <s v="jeudi"/>
    <n v="1680"/>
    <s v="Baron (Michel Boyron dit)"/>
    <s v="Coquette et la fausse prude (La)"/>
    <s v="comédie"/>
    <n v="5"/>
    <s v="prose"/>
    <n v="0"/>
    <s v="1686-12-28"/>
    <x v="88"/>
  </r>
  <r>
    <x v="1218"/>
    <x v="7"/>
    <s v="906"/>
    <n v="2"/>
    <s v="lundi"/>
    <n v="1680"/>
    <s v="Corneille (Thomas), Donneau de Visé (Jean)"/>
    <s v="Inconnu (L')"/>
    <s v="comédie"/>
    <n v="5"/>
    <s v="vers"/>
    <n v="1"/>
    <s v="1675-11-17"/>
    <x v="6"/>
  </r>
  <r>
    <x v="1219"/>
    <x v="7"/>
    <s v="1355"/>
    <n v="1"/>
    <s v="jeudi"/>
    <n v="1680"/>
    <s v="Baron (Michel Boyron dit)"/>
    <s v="Coquette et la fausse prude (La)"/>
    <s v="comédie"/>
    <n v="5"/>
    <s v="prose"/>
    <n v="0"/>
    <s v="1686-12-28"/>
    <x v="88"/>
  </r>
  <r>
    <x v="1220"/>
    <x v="7"/>
    <s v="711"/>
    <n v="1"/>
    <s v="lundi"/>
    <n v="1680"/>
    <s v="Corneille (Thomas)"/>
    <s v="L'inconnu"/>
    <s v="comédie"/>
    <n v="5"/>
    <s v="vers"/>
    <n v="0"/>
    <m/>
    <x v="53"/>
  </r>
  <r>
    <x v="1221"/>
    <x v="7"/>
    <s v="734"/>
    <n v="1"/>
    <s v="mercredi"/>
    <n v="1680"/>
    <s v="Péchantrés (Nicolas de)"/>
    <s v="Géta"/>
    <s v="tragédie"/>
    <n v="5"/>
    <s v="vers"/>
    <n v="0"/>
    <s v="1687-01-29"/>
    <x v="92"/>
  </r>
  <r>
    <x v="1222"/>
    <x v="7"/>
    <s v="1376"/>
    <n v="1"/>
    <s v="mercredi"/>
    <n v="1680"/>
    <s v="Baron (Michel Boyron dit)"/>
    <s v="Coquette et la fausse prude (La)"/>
    <s v="comédie"/>
    <n v="5"/>
    <s v="prose"/>
    <n v="0"/>
    <s v="1686-12-28"/>
    <x v="88"/>
  </r>
  <r>
    <x v="1223"/>
    <x v="7"/>
    <s v="1026"/>
    <n v="1"/>
    <s v="mercredi"/>
    <n v="1680"/>
    <s v="Baron (Michel Boyron dit)"/>
    <s v="Coquette et la fausse prude (La)"/>
    <s v="comédie"/>
    <n v="5"/>
    <s v="prose"/>
    <n v="0"/>
    <s v="1686-12-28"/>
    <x v="88"/>
  </r>
  <r>
    <x v="1224"/>
    <x v="7"/>
    <s v="619"/>
    <n v="1"/>
    <s v="dimanche"/>
    <n v="1680"/>
    <s v="Baron (Michel Boyron dit)"/>
    <s v="Coquette et la fausse prude (La)"/>
    <s v="comédie"/>
    <n v="5"/>
    <s v="prose"/>
    <n v="0"/>
    <s v="1686-12-28"/>
    <x v="88"/>
  </r>
  <r>
    <x v="1225"/>
    <x v="7"/>
    <s v="871"/>
    <n v="1"/>
    <s v="mercredi"/>
    <n v="1680"/>
    <s v="Baron (Michel Boyron dit)"/>
    <s v="Coquette et la fausse prude (La)"/>
    <s v="comédie"/>
    <n v="5"/>
    <s v="prose"/>
    <n v="0"/>
    <s v="1686-12-28"/>
    <x v="88"/>
  </r>
  <r>
    <x v="1226"/>
    <x v="7"/>
    <s v="1154"/>
    <n v="1"/>
    <s v="jeudi"/>
    <n v="1680"/>
    <s v="Corneille (Thomas)"/>
    <s v="L'inconnu"/>
    <s v="comédie"/>
    <n v="5"/>
    <s v="vers"/>
    <n v="0"/>
    <m/>
    <x v="53"/>
  </r>
  <r>
    <x v="1227"/>
    <x v="7"/>
    <s v="588"/>
    <n v="1"/>
    <s v="vendredi"/>
    <n v="1680"/>
    <s v="Corneille (Thomas), Donneau de Visé (Jean)"/>
    <s v="Inconnu (L')"/>
    <s v="comédie"/>
    <n v="5"/>
    <s v="vers"/>
    <n v="1"/>
    <s v="1675-11-17"/>
    <x v="6"/>
  </r>
  <r>
    <x v="1228"/>
    <x v="7"/>
    <s v="1158"/>
    <n v="2"/>
    <s v="vendredi"/>
    <n v="1680"/>
    <s v="Péchantrés (Nicolas de)"/>
    <s v="Géta"/>
    <s v="tragédie"/>
    <n v="5"/>
    <s v="vers"/>
    <n v="0"/>
    <s v="1687-01-29"/>
    <x v="92"/>
  </r>
  <r>
    <x v="1229"/>
    <x v="7"/>
    <s v="564"/>
    <n v="12"/>
    <s v="mercredi"/>
    <n v="1680"/>
    <s v="Baron (Michel Boyron dit)"/>
    <s v="Jaloux (Le)"/>
    <s v="comédie"/>
    <n v="5"/>
    <s v="vers"/>
    <n v="0"/>
    <s v="1687-12-17"/>
    <x v="93"/>
  </r>
  <r>
    <x v="1230"/>
    <x v="7"/>
    <s v="419"/>
    <n v="12"/>
    <s v="lundi"/>
    <n v="1680"/>
    <s v="Baron (Michel Boyron dit)"/>
    <s v="Jaloux (Le)"/>
    <s v="comédie"/>
    <n v="5"/>
    <s v="vers"/>
    <n v="0"/>
    <s v="1687-12-17"/>
    <x v="93"/>
  </r>
  <r>
    <x v="1231"/>
    <x v="7"/>
    <s v="1164"/>
    <n v="12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232"/>
    <x v="7"/>
    <s v="591"/>
    <n v="11"/>
    <s v="dimanche"/>
    <n v="1680"/>
    <s v="Dancourt (Florent Carton dit)"/>
    <s v="Chevalier à la mode (Le)"/>
    <s v="comédie"/>
    <n v="5"/>
    <s v="prose"/>
    <n v="0"/>
    <s v="1687-10-24"/>
    <x v="96"/>
  </r>
  <r>
    <x v="1233"/>
    <x v="7"/>
    <s v="509"/>
    <n v="11"/>
    <s v="vendredi"/>
    <n v="1680"/>
    <s v="Dancourt (Florent Carton dit)"/>
    <s v="Chevalier à la mode (Le)"/>
    <s v="comédie"/>
    <n v="5"/>
    <s v="prose"/>
    <n v="0"/>
    <s v="1687-10-24"/>
    <x v="96"/>
  </r>
  <r>
    <x v="1234"/>
    <x v="7"/>
    <s v="657"/>
    <n v="12"/>
    <s v="mercredi"/>
    <n v="1680"/>
    <s v="Dancourt (Florent Carton dit)"/>
    <s v="Chevalier à la mode (Le)"/>
    <s v="comédie"/>
    <n v="5"/>
    <s v="prose"/>
    <n v="0"/>
    <s v="1687-10-24"/>
    <x v="96"/>
  </r>
  <r>
    <x v="1235"/>
    <x v="7"/>
    <s v="746"/>
    <n v="11"/>
    <s v="mercredi"/>
    <n v="1680"/>
    <s v="Dancourt (Florent Carton dit)"/>
    <s v="Chevalier à la mode (Le)"/>
    <s v="comédie"/>
    <n v="5"/>
    <s v="prose"/>
    <n v="0"/>
    <s v="1687-10-24"/>
    <x v="96"/>
  </r>
  <r>
    <x v="1236"/>
    <x v="7"/>
    <s v="1167"/>
    <n v="11"/>
    <s v="dimanche"/>
    <n v="1680"/>
    <s v="Dancourt (Florent Carton dit)"/>
    <s v="Chevalier à la mode (Le)"/>
    <s v="comédie"/>
    <n v="5"/>
    <s v="prose"/>
    <n v="0"/>
    <s v="1687-10-24"/>
    <x v="96"/>
  </r>
  <r>
    <x v="1237"/>
    <x v="7"/>
    <s v="527"/>
    <n v="11"/>
    <s v="mardi"/>
    <n v="1680"/>
    <s v="Dupuy"/>
    <s v="Varron"/>
    <s v="comédie"/>
    <n v="5"/>
    <s v="vers"/>
    <n v="0"/>
    <s v="1687-11-14"/>
    <x v="98"/>
  </r>
  <r>
    <x v="1238"/>
    <x v="7"/>
    <s v="780"/>
    <n v="11"/>
    <s v="vendredi"/>
    <n v="1680"/>
    <s v="Dupuy"/>
    <s v="Varron"/>
    <s v="comédie"/>
    <n v="5"/>
    <s v="vers"/>
    <n v="0"/>
    <s v="1687-11-14"/>
    <x v="98"/>
  </r>
  <r>
    <x v="1239"/>
    <x v="7"/>
    <s v="1119"/>
    <n v="11"/>
    <s v="dimanche"/>
    <n v="1680"/>
    <s v="Dancourt (Florent Carton dit)"/>
    <s v="Chevalier à la mode (Le)"/>
    <s v="comédie"/>
    <n v="5"/>
    <s v="prose"/>
    <n v="0"/>
    <s v="1687-10-24"/>
    <x v="96"/>
  </r>
  <r>
    <x v="1240"/>
    <x v="7"/>
    <s v="1760"/>
    <n v="2"/>
    <s v="mardi"/>
    <n v="1680"/>
    <s v="Péchantrés (Nicolas de)"/>
    <s v="Géta"/>
    <s v="tragédie"/>
    <n v="5"/>
    <s v="vers"/>
    <n v="0"/>
    <s v="1687-01-29"/>
    <x v="92"/>
  </r>
  <r>
    <x v="1241"/>
    <x v="7"/>
    <s v="469"/>
    <n v="2"/>
    <s v="mercredi"/>
    <n v="1680"/>
    <s v="Baron (Michel Boyron dit)"/>
    <s v="Coquette et la fausse prude (La)"/>
    <s v="comédie"/>
    <n v="5"/>
    <s v="prose"/>
    <n v="0"/>
    <s v="1686-12-28"/>
    <x v="88"/>
  </r>
  <r>
    <x v="1242"/>
    <x v="7"/>
    <s v="656"/>
    <n v="2"/>
    <s v="samedi"/>
    <n v="1680"/>
    <s v="Corneille (Thomas)"/>
    <s v="Comtesse d'Orgueil (La) ou Le Marquis de Lorgnac"/>
    <s v="comédie"/>
    <n v="5"/>
    <s v="vers"/>
    <n v="0"/>
    <m/>
    <x v="94"/>
  </r>
  <r>
    <x v="1243"/>
    <x v="7"/>
    <s v="839"/>
    <n v="2"/>
    <s v="mercredi"/>
    <n v="1680"/>
    <s v="Corneille (Thomas)"/>
    <s v="Comtesse d'Orgueil (La) ou Le Marquis de Lorgnac"/>
    <s v="comédie"/>
    <n v="5"/>
    <s v="vers"/>
    <n v="0"/>
    <m/>
    <x v="94"/>
  </r>
  <r>
    <x v="1244"/>
    <x v="7"/>
    <s v="527"/>
    <n v="3"/>
    <s v="lundi"/>
    <n v="1680"/>
    <s v="Corneille (Thomas)"/>
    <s v="Comtesse d'Orgueil (La) ou Le Marquis de Lorgnac"/>
    <s v="comédie"/>
    <n v="5"/>
    <s v="vers"/>
    <n v="0"/>
    <m/>
    <x v="94"/>
  </r>
  <r>
    <x v="1245"/>
    <x v="7"/>
    <s v="657"/>
    <n v="11"/>
    <s v="lundi"/>
    <n v="1680"/>
    <s v="Dancourt (Florent Carton dit)"/>
    <s v="Chevalier à la mode (Le)"/>
    <s v="comédie"/>
    <n v="5"/>
    <s v="prose"/>
    <n v="0"/>
    <s v="1687-10-24"/>
    <x v="96"/>
  </r>
  <r>
    <x v="1246"/>
    <x v="7"/>
    <s v="919"/>
    <n v="10"/>
    <s v="vendredi"/>
    <n v="1680"/>
    <s v="Dancourt (Florent Carton dit)"/>
    <s v="Chevalier à la mode (Le)"/>
    <s v="comédie"/>
    <n v="5"/>
    <s v="prose"/>
    <n v="0"/>
    <s v="1687-10-24"/>
    <x v="96"/>
  </r>
  <r>
    <x v="1247"/>
    <x v="7"/>
    <s v="939"/>
    <n v="10"/>
    <s v="jeudi"/>
    <n v="1680"/>
    <s v="Dancourt (Florent Carton dit)"/>
    <s v="Chevalier à la mode (Le)"/>
    <s v="comédie"/>
    <n v="5"/>
    <s v="prose"/>
    <n v="0"/>
    <s v="1687-10-24"/>
    <x v="96"/>
  </r>
  <r>
    <x v="1248"/>
    <x v="7"/>
    <s v="1437"/>
    <n v="10"/>
    <s v="mardi"/>
    <n v="1680"/>
    <s v="Dancourt (Florent Carton dit)"/>
    <s v="Chevalier à la mode (Le)"/>
    <s v="comédie"/>
    <n v="5"/>
    <s v="prose"/>
    <n v="0"/>
    <s v="1687-10-24"/>
    <x v="96"/>
  </r>
  <r>
    <x v="1249"/>
    <x v="7"/>
    <s v="375"/>
    <n v="10"/>
    <s v="lun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250"/>
    <x v="7"/>
    <s v="445"/>
    <n v="10"/>
    <s v="vendredi"/>
    <n v="1680"/>
    <s v="Corneille (Thomas), Donneau de Visé (Jean)"/>
    <s v="Inconnu (L')"/>
    <s v="comédie"/>
    <n v="5"/>
    <s v="vers"/>
    <n v="1"/>
    <s v="1675-11-17"/>
    <x v="6"/>
  </r>
  <r>
    <x v="1251"/>
    <x v="7"/>
    <s v="311"/>
    <n v="10"/>
    <s v="mercredi"/>
    <n v="1680"/>
    <s v="Molière (Jean-Baptiste Poquelin dit)"/>
    <s v="Malade imaginaire (Le)"/>
    <s v="comédie-ballet"/>
    <n v="3"/>
    <s v="vers"/>
    <n v="1"/>
    <m/>
    <x v="17"/>
  </r>
  <r>
    <x v="1252"/>
    <x v="7"/>
    <s v="263"/>
    <n v="10"/>
    <s v="mardi"/>
    <n v="1680"/>
    <s v="Jean-Baptiste Poquelin dit Molière"/>
    <s v="Dom Juan ou Le Festin de Pierre"/>
    <s v="comédie"/>
    <m/>
    <m/>
    <m/>
    <m/>
    <x v="95"/>
  </r>
  <r>
    <x v="1253"/>
    <x v="7"/>
    <s v="748"/>
    <n v="10"/>
    <s v="dimanche"/>
    <n v="1680"/>
    <s v="Molière (Jean-Baptiste Poquelin dit)"/>
    <s v="Malade imaginaire (Le)"/>
    <s v="comédie-ballet"/>
    <n v="3"/>
    <s v="vers"/>
    <n v="1"/>
    <m/>
    <x v="17"/>
  </r>
  <r>
    <x v="1254"/>
    <x v="7"/>
    <s v="372"/>
    <n v="10"/>
    <s v="vendredi"/>
    <n v="1680"/>
    <s v="Molière (Jean-Baptiste Poquelin dit)"/>
    <s v="Malade imaginaire (Le)"/>
    <s v="comédie-ballet"/>
    <n v="3"/>
    <s v="vers"/>
    <n v="1"/>
    <m/>
    <x v="17"/>
  </r>
  <r>
    <x v="1255"/>
    <x v="7"/>
    <s v="702"/>
    <n v="10"/>
    <s v="mercredi"/>
    <n v="1680"/>
    <s v="Molière (Jean-Baptiste Poquelin dit)"/>
    <s v="Malade imaginaire (Le)"/>
    <s v="comédie-ballet"/>
    <n v="3"/>
    <s v="vers"/>
    <n v="1"/>
    <m/>
    <x v="17"/>
  </r>
  <r>
    <x v="1256"/>
    <x v="7"/>
    <s v="382"/>
    <n v="9"/>
    <s v="samedi"/>
    <n v="1680"/>
    <s v="Champmeslé (Charles Chevillet dit)"/>
    <s v="Parisien (Le)"/>
    <s v="comédie"/>
    <n v="5"/>
    <s v="vers"/>
    <n v="0"/>
    <m/>
    <x v="44"/>
  </r>
  <r>
    <x v="1257"/>
    <x v="7"/>
    <s v="355"/>
    <n v="9"/>
    <s v="mardi"/>
    <n v="1680"/>
    <s v="Montfleury (Antoine Jacob dit)"/>
    <s v="Femme juge et partie (La) / Femme juge (La) (titre alt.)"/>
    <s v="comédie"/>
    <n v="5"/>
    <s v="vers"/>
    <n v="0"/>
    <m/>
    <x v="36"/>
  </r>
  <r>
    <x v="1258"/>
    <x v="7"/>
    <s v="273"/>
    <n v="9"/>
    <s v="mardi"/>
    <n v="1680"/>
    <s v="Molière (Jean-Baptiste Poquelin dit)"/>
    <s v="Avare (L')"/>
    <s v="comédie"/>
    <n v="5"/>
    <s v="prose"/>
    <n v="0"/>
    <m/>
    <x v="12"/>
  </r>
  <r>
    <x v="1259"/>
    <x v="7"/>
    <s v="318"/>
    <n v="9"/>
    <s v="samedi"/>
    <n v="1680"/>
    <s v="Champmeslé (Charles Chevillet dit)"/>
    <s v="Parisien (Le)"/>
    <s v="comédie"/>
    <n v="5"/>
    <s v="vers"/>
    <n v="0"/>
    <m/>
    <x v="44"/>
  </r>
  <r>
    <x v="1260"/>
    <x v="7"/>
    <s v="349"/>
    <n v="9"/>
    <s v="vendredi"/>
    <n v="1680"/>
    <s v="Molière (Jean-Baptiste Poquelin dit)"/>
    <s v="Tartuffe ou l'Imposteur"/>
    <s v="comédie"/>
    <n v="5"/>
    <s v="vers"/>
    <n v="0"/>
    <m/>
    <x v="4"/>
  </r>
  <r>
    <x v="1261"/>
    <x v="7"/>
    <s v="510"/>
    <n v="8"/>
    <s v="lundi"/>
    <n v="1680"/>
    <s v="Montfleury (Antoine Jacob dit)"/>
    <s v="Femme juge et partie (La) / Femme juge (La) (titre alt.)"/>
    <s v="comédie"/>
    <n v="5"/>
    <s v="vers"/>
    <n v="0"/>
    <m/>
    <x v="36"/>
  </r>
  <r>
    <x v="1262"/>
    <x v="7"/>
    <s v="210"/>
    <n v="8"/>
    <s v="mardi"/>
    <n v="1680"/>
    <s v="Montfleury (Antoine Jacob dit)"/>
    <s v="Femme juge et partie (La) / Femme juge (La) (titre alt.)"/>
    <s v="comédie"/>
    <n v="5"/>
    <s v="vers"/>
    <n v="0"/>
    <m/>
    <x v="36"/>
  </r>
  <r>
    <x v="1263"/>
    <x v="7"/>
    <s v="151"/>
    <n v="8"/>
    <s v="mardi"/>
    <n v="1680"/>
    <s v="Jean-Baptiste Poquelin dit Molière"/>
    <s v="Dom Juan ou Le Festin de Pierre"/>
    <s v="comédie"/>
    <m/>
    <m/>
    <m/>
    <m/>
    <x v="95"/>
  </r>
  <r>
    <x v="1264"/>
    <x v="7"/>
    <s v="531"/>
    <n v="9"/>
    <s v="mercr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265"/>
    <x v="7"/>
    <s v="329"/>
    <n v="8"/>
    <s v="jeudi"/>
    <n v="1680"/>
    <s v="Baron (Michel Boyron dit)"/>
    <s v="Coquette et la fausse prude (La)"/>
    <s v="comédie"/>
    <n v="5"/>
    <s v="prose"/>
    <n v="0"/>
    <s v="1686-12-28"/>
    <x v="88"/>
  </r>
  <r>
    <x v="1266"/>
    <x v="7"/>
    <s v="231"/>
    <n v="8"/>
    <s v="vendredi"/>
    <n v="1680"/>
    <s v="Hauteroche (Noël Lebreton, sieur de)"/>
    <s v="Crispin musicien"/>
    <s v="comédie"/>
    <n v="5"/>
    <s v="vers"/>
    <n v="1"/>
    <m/>
    <x v="2"/>
  </r>
  <r>
    <x v="1267"/>
    <x v="7"/>
    <s v="564"/>
    <n v="8"/>
    <s v="samedi"/>
    <n v="1680"/>
    <s v="Montfleury (Antoine Jacob dit)"/>
    <s v="Femme juge et partie (La) / Femme juge (La) (titre alt.)"/>
    <s v="comédie"/>
    <n v="5"/>
    <s v="vers"/>
    <n v="0"/>
    <m/>
    <x v="36"/>
  </r>
  <r>
    <x v="1268"/>
    <x v="7"/>
    <s v="616"/>
    <n v="7"/>
    <s v="jeudi"/>
    <n v="1680"/>
    <s v="Montfleury (Antoine Jacob dit)"/>
    <s v="Femme juge et partie (La) / Femme juge (La) (titre alt.)"/>
    <s v="comédie"/>
    <n v="5"/>
    <s v="vers"/>
    <n v="0"/>
    <m/>
    <x v="36"/>
  </r>
  <r>
    <x v="1269"/>
    <x v="7"/>
    <s v="370"/>
    <n v="7"/>
    <s v="dimanche"/>
    <n v="1680"/>
    <s v="Champmeslé (Charles Chevillet dit)"/>
    <s v="Parisien (Le)"/>
    <s v="comédie"/>
    <n v="5"/>
    <s v="vers"/>
    <n v="0"/>
    <m/>
    <x v="44"/>
  </r>
  <r>
    <x v="1270"/>
    <x v="7"/>
    <s v="512"/>
    <n v="7"/>
    <s v="vendredi"/>
    <n v="1680"/>
    <s v="Champmeslé (Charles Chevillet dit)"/>
    <s v="Parisien (Le)"/>
    <s v="comédie"/>
    <n v="5"/>
    <s v="vers"/>
    <n v="0"/>
    <m/>
    <x v="44"/>
  </r>
  <r>
    <x v="1271"/>
    <x v="7"/>
    <s v="203"/>
    <n v="7"/>
    <s v="lundi"/>
    <n v="1680"/>
    <s v="Corneille (Thomas)"/>
    <s v="Geôlier de soi-même ou Jodelet prince (Le)"/>
    <s v="comédie"/>
    <n v="5"/>
    <s v="vers"/>
    <n v="0"/>
    <m/>
    <x v="26"/>
  </r>
  <r>
    <x v="1272"/>
    <x v="7"/>
    <s v="194"/>
    <n v="7"/>
    <s v="samedi"/>
    <n v="1680"/>
    <s v="Molière (Jean-Baptiste Poquelin dit)"/>
    <s v="Critique de l'École des femmes (La)"/>
    <s v="comédie"/>
    <n v="1"/>
    <s v="prose"/>
    <n v="0"/>
    <m/>
    <x v="99"/>
  </r>
  <r>
    <x v="1273"/>
    <x v="7"/>
    <s v="202"/>
    <n v="7"/>
    <s v="samedi"/>
    <n v="1680"/>
    <s v="Molière (Jean-Baptiste Poquelin dit)"/>
    <s v="Amphitryon"/>
    <s v="comédie"/>
    <n v="3"/>
    <s v="vers libres"/>
    <n v="1"/>
    <m/>
    <x v="10"/>
  </r>
  <r>
    <x v="1274"/>
    <x v="7"/>
    <s v="266"/>
    <n v="6"/>
    <s v="lun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275"/>
    <x v="7"/>
    <s v="201"/>
    <n v="6"/>
    <s v="vendredi"/>
    <n v="1680"/>
    <s v="Baron (Michel Boyron dit)"/>
    <s v="Coquette et la fausse prude (La)"/>
    <s v="comédie"/>
    <n v="5"/>
    <s v="prose"/>
    <n v="0"/>
    <s v="1686-12-28"/>
    <x v="88"/>
  </r>
  <r>
    <x v="1276"/>
    <x v="7"/>
    <s v="349"/>
    <n v="6"/>
    <s v="jeudi"/>
    <n v="1680"/>
    <s v="Molière (Jean-Baptiste Poquelin dit)"/>
    <s v="Étourdi ou les Contretemps (L')"/>
    <s v="comédie"/>
    <n v="5"/>
    <s v="vers"/>
    <n v="0"/>
    <m/>
    <x v="19"/>
  </r>
  <r>
    <x v="1277"/>
    <x v="7"/>
    <s v="325"/>
    <n v="6"/>
    <s v="dimanche"/>
    <n v="1680"/>
    <s v="Corneille (Thomas) ; Donneau de Vizé (Jean)"/>
    <s v="Devineresse ou les Faux enchantements  (La)"/>
    <s v="comédie"/>
    <n v="5"/>
    <s v="prose"/>
    <n v="1"/>
    <m/>
    <x v="3"/>
  </r>
  <r>
    <x v="1278"/>
    <x v="7"/>
    <s v="252"/>
    <n v="5"/>
    <s v="lundi"/>
    <n v="1680"/>
    <s v="Corneille (Thomas)"/>
    <s v="Geôlier de soi-même ou Jodelet prince (Le)"/>
    <s v="comédie"/>
    <n v="5"/>
    <s v="vers"/>
    <n v="0"/>
    <m/>
    <x v="26"/>
  </r>
  <r>
    <x v="1279"/>
    <x v="7"/>
    <s v="276"/>
    <n v="5"/>
    <s v="samedi"/>
    <n v="1680"/>
    <s v="Corneille (Pierre)"/>
    <s v="Polyeucte, martyr "/>
    <s v="tragédie"/>
    <n v="5"/>
    <s v="vers"/>
    <n v="0"/>
    <m/>
    <x v="28"/>
  </r>
  <r>
    <x v="1280"/>
    <x v="7"/>
    <s v="198"/>
    <n v="5"/>
    <s v="vendredi"/>
    <n v="1680"/>
    <s v="Corneille (Pierre)"/>
    <s v="Menteur (Le)"/>
    <s v="comédie"/>
    <n v="5"/>
    <s v="vers"/>
    <n v="0"/>
    <m/>
    <x v="14"/>
  </r>
  <r>
    <x v="1281"/>
    <x v="7"/>
    <s v="268"/>
    <n v="5"/>
    <s v="mardi"/>
    <n v="1680"/>
    <s v="Molière (Jean-Baptiste Poquelin dit)"/>
    <s v="Mariage forcé (Le)"/>
    <s v="comédie"/>
    <n v="1"/>
    <s v="prose"/>
    <n v="1"/>
    <m/>
    <x v="100"/>
  </r>
  <r>
    <x v="1282"/>
    <x v="7"/>
    <s v="445"/>
    <n v="5"/>
    <s v="lundi"/>
    <n v="1680"/>
    <s v="Baron (Michel Boyron dit)"/>
    <s v="Coquette et la fausse prude (La)"/>
    <s v="comédie"/>
    <n v="5"/>
    <s v="prose"/>
    <n v="0"/>
    <s v="1686-12-28"/>
    <x v="88"/>
  </r>
  <r>
    <x v="1283"/>
    <x v="7"/>
    <s v="242"/>
    <n v="5"/>
    <s v="lundi"/>
    <n v="1680"/>
    <s v="Corneille (Thomas)"/>
    <s v="Comtesse d'Orgueil (La) ou Le Marquis de Lorgnac"/>
    <s v="comédie"/>
    <n v="5"/>
    <s v="vers"/>
    <n v="0"/>
    <m/>
    <x v="94"/>
  </r>
  <r>
    <x v="1284"/>
    <x v="7"/>
    <s v="1042"/>
    <n v="3"/>
    <s v="dimanche"/>
    <n v="1680"/>
    <s v="Campistron (Jean Galbert de)"/>
    <s v="Phraate"/>
    <s v="tragédie"/>
    <n v="5"/>
    <s v="vers"/>
    <n v="0"/>
    <m/>
    <x v="91"/>
  </r>
  <r>
    <x v="1285"/>
    <x v="8"/>
    <s v="309"/>
    <n v="3"/>
    <s v="lun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286"/>
    <x v="8"/>
    <s v="377"/>
    <n v="3"/>
    <s v="dimanche"/>
    <n v="1680"/>
    <s v="Corneille (Thomas) ; Donneau de Vizé (Jean)"/>
    <s v="Devineresse ou les Faux enchantements  (La)"/>
    <s v="comédie"/>
    <n v="5"/>
    <s v="prose"/>
    <n v="1"/>
    <m/>
    <x v="3"/>
  </r>
  <r>
    <x v="1287"/>
    <x v="8"/>
    <s v="338"/>
    <n v="3"/>
    <s v="vendredi"/>
    <n v="1680"/>
    <s v="Dancourt (Florent Carton dit)"/>
    <s v="Chevalier à la mode (Le)"/>
    <s v="comédie"/>
    <n v="5"/>
    <s v="prose"/>
    <n v="0"/>
    <s v="1687-10-24"/>
    <x v="96"/>
  </r>
  <r>
    <x v="1288"/>
    <x v="8"/>
    <s v="699"/>
    <n v="3"/>
    <s v="dimanche"/>
    <n v="1680"/>
    <s v="Molière (Jean-Baptiste Poquelin dit)"/>
    <s v="Bourgeois gentilhomme (Le)"/>
    <s v="comédie-ballet"/>
    <n v="5"/>
    <s v="prose"/>
    <n v="1"/>
    <m/>
    <x v="11"/>
  </r>
  <r>
    <x v="1289"/>
    <x v="8"/>
    <s v="332"/>
    <n v="3"/>
    <s v="jeudi"/>
    <n v="1680"/>
    <s v="Corneille (Thomas)"/>
    <s v="Geôlier de soi-même ou Jodelet prince (Le)"/>
    <s v="comédie"/>
    <n v="5"/>
    <s v="vers"/>
    <n v="0"/>
    <m/>
    <x v="26"/>
  </r>
  <r>
    <x v="1290"/>
    <x v="8"/>
    <s v="1265"/>
    <n v="3"/>
    <s v="lundi"/>
    <n v="1680"/>
    <s v="Molière (Jean-Baptiste Poquelin dit)"/>
    <s v="Bourgeois gentilhomme (Le)"/>
    <s v="comédie-ballet"/>
    <n v="5"/>
    <s v="prose"/>
    <n v="1"/>
    <m/>
    <x v="11"/>
  </r>
  <r>
    <x v="1291"/>
    <x v="8"/>
    <s v="829"/>
    <n v="2"/>
    <s v="samedi"/>
    <n v="1680"/>
    <s v="Scarron (Paul)"/>
    <s v="Don Japhet d'Arménie"/>
    <s v="comédie"/>
    <n v="5"/>
    <s v="vers"/>
    <n v="1"/>
    <m/>
    <x v="13"/>
  </r>
  <r>
    <x v="1292"/>
    <x v="8"/>
    <s v="693"/>
    <n v="1"/>
    <s v="samedi"/>
    <n v="1680"/>
    <s v="Pradon (Nicolas)"/>
    <s v="Régulus"/>
    <s v="tragédie"/>
    <n v="5"/>
    <s v="vers"/>
    <n v="0"/>
    <s v="1688-01-04"/>
    <x v="101"/>
  </r>
  <r>
    <x v="1293"/>
    <x v="8"/>
    <s v="680"/>
    <n v="1"/>
    <s v="samedi"/>
    <n v="1680"/>
    <s v="Molière (Jean-Baptiste Poquelin dit)"/>
    <s v="Malade imaginaire (Le)"/>
    <s v="comédie-ballet"/>
    <n v="3"/>
    <s v="vers"/>
    <n v="1"/>
    <m/>
    <x v="17"/>
  </r>
  <r>
    <x v="1294"/>
    <x v="8"/>
    <s v="482"/>
    <n v="1"/>
    <s v="jeudi"/>
    <n v="1680"/>
    <s v="Baron (Michel Boyron dit)"/>
    <s v="Jaloux (Le)"/>
    <s v="comédie"/>
    <n v="5"/>
    <s v="vers"/>
    <n v="0"/>
    <s v="1687-12-17"/>
    <x v="93"/>
  </r>
  <r>
    <x v="1295"/>
    <x v="8"/>
    <s v="241"/>
    <n v="2"/>
    <s v="mardi"/>
    <n v="1680"/>
    <s v="Dancourt (Florent Carton dit)"/>
    <s v="Chevalier à la mode (Le)"/>
    <s v="comédie"/>
    <n v="5"/>
    <s v="prose"/>
    <n v="0"/>
    <s v="1687-10-24"/>
    <x v="96"/>
  </r>
  <r>
    <x v="1296"/>
    <x v="8"/>
    <s v="1126"/>
    <n v="1"/>
    <s v="vendredi"/>
    <n v="1680"/>
    <s v="Pradon (Nicolas)"/>
    <s v="Régulus"/>
    <s v="tragédie"/>
    <n v="5"/>
    <s v="vers"/>
    <n v="0"/>
    <s v="1688-01-04"/>
    <x v="101"/>
  </r>
  <r>
    <x v="1297"/>
    <x v="8"/>
    <s v="413"/>
    <n v="1"/>
    <s v="mercredi"/>
    <n v="1680"/>
    <s v="Dancourt (Florent Carton dit)"/>
    <s v="Chevalier à la mode (Le)"/>
    <s v="comédie"/>
    <n v="5"/>
    <s v="prose"/>
    <n v="0"/>
    <s v="1687-10-24"/>
    <x v="96"/>
  </r>
  <r>
    <x v="1298"/>
    <x v="8"/>
    <s v="1224"/>
    <n v="2"/>
    <s v="mardi"/>
    <n v="1680"/>
    <s v="Pradon (Nicolas)"/>
    <s v="Régulus"/>
    <s v="tragédie"/>
    <n v="5"/>
    <s v="vers"/>
    <n v="0"/>
    <s v="1688-01-04"/>
    <x v="101"/>
  </r>
  <r>
    <x v="1299"/>
    <x v="8"/>
    <s v="380"/>
    <n v="2"/>
    <s v="mardi"/>
    <n v="1680"/>
    <s v="Molière (Jean-Baptiste Poquelin dit) "/>
    <s v="Dom Juan ou Le Festin de Pierre"/>
    <s v="comédie"/>
    <n v="5"/>
    <s v="prose"/>
    <n v="0"/>
    <m/>
    <x v="102"/>
  </r>
  <r>
    <x v="1300"/>
    <x v="8"/>
    <s v="464"/>
    <n v="1"/>
    <s v="vendredi"/>
    <n v="1680"/>
    <s v="Baron (Michel Boyron dit)"/>
    <s v="Jaloux (Le)"/>
    <s v="comédie"/>
    <n v="5"/>
    <s v="vers"/>
    <n v="0"/>
    <s v="1687-12-17"/>
    <x v="93"/>
  </r>
  <r>
    <x v="1301"/>
    <x v="8"/>
    <s v="275"/>
    <n v="1"/>
    <s v="jeudi"/>
    <n v="1680"/>
    <s v="Dancourt (Florent Carton dit)"/>
    <s v="Chevalier à la mode (Le)"/>
    <s v="comédie"/>
    <n v="5"/>
    <s v="prose"/>
    <n v="0"/>
    <s v="1687-10-24"/>
    <x v="96"/>
  </r>
  <r>
    <x v="1302"/>
    <x v="8"/>
    <s v="1032"/>
    <n v="1"/>
    <s v="samedi"/>
    <n v="1680"/>
    <s v="Pradon (Nicolas)"/>
    <s v="Régulus"/>
    <s v="tragédie"/>
    <n v="5"/>
    <s v="vers"/>
    <n v="0"/>
    <s v="1688-01-04"/>
    <x v="101"/>
  </r>
  <r>
    <x v="1303"/>
    <x v="8"/>
    <s v="1033"/>
    <n v="1"/>
    <s v="mardi"/>
    <n v="1680"/>
    <s v="Pradon (Nicolas)"/>
    <s v="Régulus"/>
    <s v="tragédie"/>
    <n v="5"/>
    <s v="vers"/>
    <n v="0"/>
    <s v="1688-01-04"/>
    <x v="101"/>
  </r>
  <r>
    <x v="1304"/>
    <x v="8"/>
    <s v="980"/>
    <n v="1"/>
    <s v="dimanche"/>
    <n v="1680"/>
    <s v="Pradon (Nicolas)"/>
    <s v="Régulus"/>
    <s v="tragédie"/>
    <n v="5"/>
    <s v="vers"/>
    <n v="0"/>
    <s v="1688-01-04"/>
    <x v="101"/>
  </r>
  <r>
    <x v="1305"/>
    <x v="8"/>
    <s v="306"/>
    <n v="1"/>
    <s v="vendredi"/>
    <n v="1680"/>
    <s v="Molière (Jean-Baptiste Poquelin dit) "/>
    <s v="Dom Juan ou Le Festin de Pierre"/>
    <s v="comédie"/>
    <n v="5"/>
    <s v="prose"/>
    <n v="0"/>
    <m/>
    <x v="102"/>
  </r>
  <r>
    <x v="1306"/>
    <x v="8"/>
    <s v="867"/>
    <n v="2"/>
    <s v="dimanche"/>
    <n v="1680"/>
    <s v="Baron (Michel Boyron dit)"/>
    <s v="Coquette et la fausse prude (La)"/>
    <s v="comédie"/>
    <n v="5"/>
    <s v="prose"/>
    <n v="0"/>
    <s v="1686-12-28"/>
    <x v="88"/>
  </r>
  <r>
    <x v="1307"/>
    <x v="8"/>
    <s v="789"/>
    <n v="12"/>
    <s v="dimanche"/>
    <n v="1680"/>
    <s v="Campistron (Jean Galbert de)"/>
    <s v="Phocion"/>
    <s v="tragédie"/>
    <n v="5"/>
    <s v="vers"/>
    <n v="0"/>
    <s v="1688-12-16"/>
    <x v="103"/>
  </r>
  <r>
    <x v="1308"/>
    <x v="8"/>
    <s v="516"/>
    <n v="12"/>
    <s v="jeudi"/>
    <n v="1680"/>
    <s v="Campistron (Jean Galbert de)"/>
    <s v="Phocion"/>
    <s v="tragédie"/>
    <n v="5"/>
    <s v="vers"/>
    <n v="0"/>
    <s v="1688-12-16"/>
    <x v="103"/>
  </r>
  <r>
    <x v="1309"/>
    <x v="8"/>
    <s v="260"/>
    <n v="12"/>
    <s v="lundi"/>
    <n v="1680"/>
    <s v="Dancourt (Florent Carton dit)"/>
    <s v="Chevalier à la mode (Le)"/>
    <s v="comédie"/>
    <n v="5"/>
    <s v="prose"/>
    <n v="0"/>
    <s v="1687-10-24"/>
    <x v="96"/>
  </r>
  <r>
    <x v="1310"/>
    <x v="8"/>
    <s v="614"/>
    <n v="12"/>
    <s v="mardi"/>
    <n v="1680"/>
    <s v="Hauteroche (Noël Lebreton, sieur de)"/>
    <s v="Esprit follet ou la Dame invisible (L')"/>
    <s v="comédie"/>
    <n v="5"/>
    <s v="vers"/>
    <n v="0"/>
    <s v="1684-02-22"/>
    <x v="66"/>
  </r>
  <r>
    <x v="1311"/>
    <x v="8"/>
    <s v="1112"/>
    <n v="12"/>
    <s v="dimanche"/>
    <n v="1680"/>
    <s v="Hauteroche (Noël Lebreton, sieur de)"/>
    <s v="Esprit follet ou la Dame invisible (L')"/>
    <s v="comédie"/>
    <n v="5"/>
    <s v="vers"/>
    <n v="0"/>
    <s v="1684-02-22"/>
    <x v="66"/>
  </r>
  <r>
    <x v="1312"/>
    <x v="8"/>
    <s v="719"/>
    <n v="12"/>
    <s v="vendredi"/>
    <n v="1680"/>
    <s v="Hauteroche (Noël Lebreton, sieur de)"/>
    <s v="Esprit follet ou la Dame invisible (L')"/>
    <s v="comédie"/>
    <n v="5"/>
    <s v="vers"/>
    <n v="0"/>
    <s v="1684-02-22"/>
    <x v="66"/>
  </r>
  <r>
    <x v="1313"/>
    <x v="8"/>
    <s v="806"/>
    <n v="12"/>
    <s v="mardi"/>
    <n v="1680"/>
    <s v="Molière (Jean-Baptiste Poquelin dit)"/>
    <s v="Bourgeois gentilhomme (Le)"/>
    <s v="comédie-ballet"/>
    <n v="5"/>
    <s v="prose"/>
    <n v="1"/>
    <m/>
    <x v="11"/>
  </r>
  <r>
    <x v="1314"/>
    <x v="8"/>
    <s v="680"/>
    <n v="12"/>
    <s v="dimanche"/>
    <n v="1680"/>
    <s v="Campistron (Jean Galbert de)"/>
    <s v="Phocion"/>
    <s v="tragédie"/>
    <n v="5"/>
    <s v="vers"/>
    <n v="0"/>
    <s v="1688-12-16"/>
    <x v="103"/>
  </r>
  <r>
    <x v="1315"/>
    <x v="8"/>
    <s v="999"/>
    <n v="12"/>
    <s v="jeudi"/>
    <n v="1680"/>
    <s v="Campistron (Jean Galbert de)"/>
    <s v="Phocion"/>
    <s v="tragédie"/>
    <n v="5"/>
    <s v="vers"/>
    <n v="0"/>
    <s v="1688-12-16"/>
    <x v="103"/>
  </r>
  <r>
    <x v="1316"/>
    <x v="8"/>
    <s v="637"/>
    <n v="12"/>
    <s v="lundi"/>
    <n v="1680"/>
    <s v="Dancourt (Florent Carton dit)"/>
    <s v="Chevalier à la mode (Le)"/>
    <s v="comédie"/>
    <n v="5"/>
    <s v="prose"/>
    <n v="0"/>
    <s v="1687-10-24"/>
    <x v="96"/>
  </r>
  <r>
    <x v="1317"/>
    <x v="8"/>
    <s v="441"/>
    <n v="12"/>
    <s v="jeudi"/>
    <n v="1680"/>
    <s v="Molière (Jean-Baptiste Poquelin dit)"/>
    <s v="Malade imaginaire (Le)"/>
    <s v="comédie-ballet"/>
    <n v="3"/>
    <s v="vers"/>
    <n v="1"/>
    <m/>
    <x v="17"/>
  </r>
  <r>
    <x v="1318"/>
    <x v="8"/>
    <s v="1154"/>
    <n v="11"/>
    <s v="mardi"/>
    <n v="1680"/>
    <s v="Hauteroche (Noël Lebreton, sieur de)"/>
    <s v="Esprit follet ou la Dame invisible (L')"/>
    <s v="comédie"/>
    <n v="5"/>
    <s v="vers"/>
    <n v="0"/>
    <s v="1684-02-22"/>
    <x v="66"/>
  </r>
  <r>
    <x v="1319"/>
    <x v="8"/>
    <s v="832"/>
    <n v="11"/>
    <s v="vendredi"/>
    <n v="1680"/>
    <s v="Abeille (Gaspard, abbé)"/>
    <s v="Coriolan"/>
    <s v="tragédie"/>
    <n v="5"/>
    <s v="vers"/>
    <n v="0"/>
    <m/>
    <x v="104"/>
  </r>
  <r>
    <x v="1320"/>
    <x v="8"/>
    <s v="682"/>
    <n v="11"/>
    <s v="samedi"/>
    <n v="1680"/>
    <s v="Hauteroche (Noël Lebreton, sieur de)"/>
    <s v="Esprit follet ou la Dame invisible (L')"/>
    <s v="comédie"/>
    <n v="5"/>
    <s v="vers"/>
    <n v="0"/>
    <s v="1684-02-22"/>
    <x v="66"/>
  </r>
  <r>
    <x v="1321"/>
    <x v="8"/>
    <s v="636"/>
    <n v="11"/>
    <s v="jeudi"/>
    <n v="1680"/>
    <s v="Molière (Jean-Baptiste Poquelin dit)"/>
    <s v="Malade imaginaire (Le)"/>
    <s v="comédie-ballet"/>
    <n v="3"/>
    <s v="vers"/>
    <n v="1"/>
    <m/>
    <x v="17"/>
  </r>
  <r>
    <x v="1322"/>
    <x v="8"/>
    <s v="365"/>
    <n v="11"/>
    <s v="lundi"/>
    <n v="1680"/>
    <s v="Hauteroche (Noël Lebreton, sieur de)"/>
    <s v="Crispin musicien"/>
    <s v="comédie"/>
    <n v="5"/>
    <s v="vers"/>
    <n v="1"/>
    <m/>
    <x v="2"/>
  </r>
  <r>
    <x v="1323"/>
    <x v="8"/>
    <s v="843"/>
    <n v="11"/>
    <s v="dimanche"/>
    <n v="1680"/>
    <s v="Corneille (Thomas), Donneau de Visé (Jean)"/>
    <s v="Inconnu (L')"/>
    <s v="comédie"/>
    <n v="5"/>
    <s v="vers"/>
    <n v="1"/>
    <s v="1675-11-17"/>
    <x v="6"/>
  </r>
  <r>
    <x v="1324"/>
    <x v="8"/>
    <s v="300"/>
    <n v="11"/>
    <s v="jeudi"/>
    <n v="1680"/>
    <s v="Dancourt (Florent Carton dit)"/>
    <s v="Chevalier à la mode (Le)"/>
    <s v="comédie"/>
    <n v="5"/>
    <s v="prose"/>
    <n v="0"/>
    <s v="1687-10-24"/>
    <x v="96"/>
  </r>
  <r>
    <x v="1325"/>
    <x v="8"/>
    <s v="247"/>
    <n v="10"/>
    <s v="mardi"/>
    <n v="1680"/>
    <s v="Corneille (Thomas)"/>
    <s v="Don Bertrand de Cigarral"/>
    <s v="comédie"/>
    <n v="5"/>
    <s v="vers"/>
    <n v="1"/>
    <m/>
    <x v="25"/>
  </r>
  <r>
    <x v="1326"/>
    <x v="8"/>
    <s v="622"/>
    <n v="10"/>
    <s v="dimanche"/>
    <n v="1680"/>
    <s v="Molière (Jean-Baptiste Poquelin dit)"/>
    <s v="Malade imaginaire (Le)"/>
    <s v="comédie-ballet"/>
    <n v="3"/>
    <s v="vers"/>
    <n v="1"/>
    <m/>
    <x v="17"/>
  </r>
  <r>
    <x v="1327"/>
    <x v="8"/>
    <s v="391"/>
    <n v="10"/>
    <s v="vendredi"/>
    <n v="1680"/>
    <s v="Molière (Jean-Baptiste Poquelin dit)"/>
    <s v="Tartuffe ou l'Imposteur"/>
    <s v="comédie"/>
    <n v="5"/>
    <s v="vers"/>
    <n v="0"/>
    <m/>
    <x v="4"/>
  </r>
  <r>
    <x v="1328"/>
    <x v="8"/>
    <s v="467"/>
    <n v="11"/>
    <s v="mar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329"/>
    <x v="8"/>
    <s v="556"/>
    <n v="11"/>
    <s v="vendredi"/>
    <n v="1680"/>
    <s v="Riupeirous (Théodore)"/>
    <s v="Annibal"/>
    <s v="tragédie"/>
    <n v="5"/>
    <s v="vers"/>
    <n v="0"/>
    <s v="1688-11-05"/>
    <x v="105"/>
  </r>
  <r>
    <x v="1330"/>
    <x v="8"/>
    <s v="603"/>
    <n v="10"/>
    <s v="jeudi"/>
    <n v="1680"/>
    <s v="Molière (Jean-Baptiste Poquelin dit)"/>
    <s v="Malade imaginaire (Le)"/>
    <s v="comédie-ballet"/>
    <n v="3"/>
    <s v="vers"/>
    <n v="1"/>
    <m/>
    <x v="17"/>
  </r>
  <r>
    <x v="1331"/>
    <x v="8"/>
    <s v="594"/>
    <n v="10"/>
    <s v="dimanche"/>
    <n v="1680"/>
    <s v="Molière (Jean-Baptiste Poquelin dit)"/>
    <s v="Bourgeois gentilhomme (Le)"/>
    <s v="comédie-ballet"/>
    <n v="5"/>
    <s v="prose"/>
    <n v="1"/>
    <m/>
    <x v="11"/>
  </r>
  <r>
    <x v="1332"/>
    <x v="8"/>
    <s v="437"/>
    <n v="10"/>
    <s v="samedi"/>
    <n v="1680"/>
    <s v="Molière (Jean-Baptiste Poquelin dit)"/>
    <s v="Bourgeois gentilhomme (Le)"/>
    <s v="comédie-ballet"/>
    <n v="5"/>
    <s v="prose"/>
    <n v="1"/>
    <m/>
    <x v="11"/>
  </r>
  <r>
    <x v="1333"/>
    <x v="8"/>
    <s v="686"/>
    <n v="9"/>
    <s v="dimanche"/>
    <n v="1680"/>
    <s v="Molière (Jean-Baptiste Poquelin dit)"/>
    <s v="Étourdi ou les Contretemps (L')"/>
    <s v="comédie"/>
    <n v="5"/>
    <s v="vers"/>
    <n v="0"/>
    <m/>
    <x v="19"/>
  </r>
  <r>
    <x v="1334"/>
    <x v="8"/>
    <s v="405"/>
    <n v="9"/>
    <s v="lundi"/>
    <n v="1680"/>
    <s v="Quinault (Philippe)"/>
    <s v="Mère coquette ou les Amants brouillés (La)"/>
    <s v="comédie"/>
    <n v="5"/>
    <s v="vers"/>
    <n v="0"/>
    <m/>
    <x v="32"/>
  </r>
  <r>
    <x v="1335"/>
    <x v="8"/>
    <s v="390"/>
    <n v="9"/>
    <s v="samedi"/>
    <n v="1680"/>
    <s v="Molière (Jean-Baptiste Poquelin dit)"/>
    <s v="École des femmes (L')"/>
    <s v="comédie"/>
    <n v="5"/>
    <s v="prose"/>
    <n v="0"/>
    <m/>
    <x v="9"/>
  </r>
  <r>
    <x v="1336"/>
    <x v="8"/>
    <s v="641"/>
    <n v="9"/>
    <s v="dimanche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337"/>
    <x v="8"/>
    <s v="509"/>
    <n v="8"/>
    <s v="dimanche"/>
    <n v="1680"/>
    <s v="Molière (Jean-Baptiste Poquelin dit)"/>
    <s v="Étourdi ou les Contretemps (L')"/>
    <s v="comédie"/>
    <n v="5"/>
    <s v="vers"/>
    <n v="0"/>
    <m/>
    <x v="19"/>
  </r>
  <r>
    <x v="1338"/>
    <x v="8"/>
    <s v="729"/>
    <n v="8"/>
    <s v="mercredi"/>
    <n v="1680"/>
    <s v="Anonyme"/>
    <s v="Épreuve dangereuse (L')"/>
    <s v="comédie"/>
    <n v="5"/>
    <s v="vers"/>
    <n v="0"/>
    <s v="1688-08-24"/>
    <x v="106"/>
  </r>
  <r>
    <x v="1339"/>
    <x v="8"/>
    <s v="428"/>
    <n v="8"/>
    <s v="jeu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340"/>
    <x v="8"/>
    <s v="263"/>
    <n v="8"/>
    <s v="jeudi"/>
    <n v="1680"/>
    <s v="Scarron (Paul)"/>
    <s v="Jodelet, ou le Maître valet"/>
    <s v="comédie"/>
    <n v="5"/>
    <s v="vers"/>
    <n v="0"/>
    <m/>
    <x v="33"/>
  </r>
  <r>
    <x v="1341"/>
    <x v="8"/>
    <s v="155"/>
    <n v="7"/>
    <s v="mercredi"/>
    <n v="1680"/>
    <s v="Molière (Jean-Baptiste Poquelin dit)"/>
    <s v="École des femmes (L')"/>
    <s v="comédie"/>
    <n v="5"/>
    <s v="prose"/>
    <n v="0"/>
    <m/>
    <x v="9"/>
  </r>
  <r>
    <x v="1342"/>
    <x v="8"/>
    <s v="168"/>
    <n v="7"/>
    <s v="samedi"/>
    <n v="1680"/>
    <s v="Corneille (Thomas)"/>
    <s v="Baron d'Albikrac (Le)"/>
    <s v="comédie"/>
    <n v="5"/>
    <s v="vers"/>
    <n v="0"/>
    <m/>
    <x v="43"/>
  </r>
  <r>
    <x v="1343"/>
    <x v="8"/>
    <s v="163"/>
    <n v="7"/>
    <s v="vendredi"/>
    <n v="1680"/>
    <s v="Scarron (Paul)"/>
    <s v="Don Japhet d'Arménie"/>
    <s v="comédie"/>
    <n v="5"/>
    <s v="vers"/>
    <n v="1"/>
    <m/>
    <x v="13"/>
  </r>
  <r>
    <x v="1344"/>
    <x v="8"/>
    <s v="177"/>
    <n v="6"/>
    <s v="mercredi"/>
    <n v="1680"/>
    <s v="Corneille (Pierre)"/>
    <s v="Menteur (Le)"/>
    <s v="comédie"/>
    <n v="5"/>
    <s v="vers"/>
    <n v="0"/>
    <m/>
    <x v="14"/>
  </r>
  <r>
    <x v="1345"/>
    <x v="8"/>
    <s v="399"/>
    <n v="6"/>
    <s v="dimanche"/>
    <n v="1680"/>
    <s v="Baron (Michel Boyron dit)"/>
    <s v="Coquette et la fausse prude (La)"/>
    <s v="comédie"/>
    <n v="5"/>
    <s v="prose"/>
    <n v="0"/>
    <s v="1686-12-28"/>
    <x v="88"/>
  </r>
  <r>
    <x v="1346"/>
    <x v="8"/>
    <s v="195"/>
    <n v="6"/>
    <s v="lundi"/>
    <n v="1680"/>
    <s v="Hauteroche (Noël Lebreton, sieur de)"/>
    <s v="Crispin musicien"/>
    <s v="comédie"/>
    <n v="5"/>
    <s v="vers"/>
    <n v="1"/>
    <m/>
    <x v="2"/>
  </r>
  <r>
    <x v="1347"/>
    <x v="8"/>
    <s v="266"/>
    <n v="6"/>
    <s v="jeudi"/>
    <n v="1680"/>
    <s v="Corneille (Thomas)"/>
    <s v="Comtesse d'Orgueil (La) ou Le Marquis de Lorgnac"/>
    <s v="comédie"/>
    <n v="5"/>
    <s v="vers"/>
    <n v="0"/>
    <m/>
    <x v="94"/>
  </r>
  <r>
    <x v="1348"/>
    <x v="8"/>
    <s v="174"/>
    <n v="6"/>
    <s v="vendredi"/>
    <n v="1680"/>
    <s v="Dancourt (Florent Carton dit)"/>
    <s v="Chevalier à la mode (Le)"/>
    <s v="comédie"/>
    <n v="5"/>
    <s v="prose"/>
    <n v="0"/>
    <s v="1687-10-24"/>
    <x v="96"/>
  </r>
  <r>
    <x v="1349"/>
    <x v="8"/>
    <s v="248"/>
    <n v="6"/>
    <s v="samedi"/>
    <n v="1680"/>
    <s v="Quinault (Philippe)"/>
    <s v="Mère coquette ou les Amants brouillés (La)"/>
    <s v="comédie"/>
    <n v="5"/>
    <s v="vers"/>
    <n v="0"/>
    <m/>
    <x v="32"/>
  </r>
  <r>
    <x v="1350"/>
    <x v="8"/>
    <s v="224"/>
    <n v="5"/>
    <s v="lun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351"/>
    <x v="8"/>
    <s v="454"/>
    <n v="5"/>
    <s v="lundi"/>
    <n v="1680"/>
    <s v="Molière (Jean-Baptiste Poquelin dit)"/>
    <s v="Avare (L')"/>
    <s v="comédie"/>
    <n v="5"/>
    <s v="prose"/>
    <n v="0"/>
    <m/>
    <x v="12"/>
  </r>
  <r>
    <x v="1352"/>
    <x v="8"/>
    <s v="269"/>
    <n v="5"/>
    <s v="mardi"/>
    <n v="1680"/>
    <s v="Corneille (Thomas)"/>
    <s v="Don Bertrand de Cigarral"/>
    <s v="comédie"/>
    <n v="5"/>
    <s v="vers"/>
    <n v="1"/>
    <m/>
    <x v="25"/>
  </r>
  <r>
    <x v="1353"/>
    <x v="8"/>
    <s v="457"/>
    <n v="5"/>
    <s v="dimanche"/>
    <n v="1680"/>
    <s v="Scarron (Paul)"/>
    <s v="Don Japhet d'Arménie"/>
    <s v="comédie"/>
    <n v="5"/>
    <s v="vers"/>
    <n v="1"/>
    <m/>
    <x v="13"/>
  </r>
  <r>
    <x v="1354"/>
    <x v="8"/>
    <s v="250"/>
    <n v="4"/>
    <s v="vendr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355"/>
    <x v="8"/>
    <s v="319"/>
    <n v="4"/>
    <s v="jeudi"/>
    <n v="1680"/>
    <s v="Hauteroche (Noël Lebreton, sieur de)"/>
    <s v="Crispin musicien"/>
    <s v="comédie"/>
    <n v="5"/>
    <s v="vers"/>
    <n v="1"/>
    <m/>
    <x v="2"/>
  </r>
  <r>
    <x v="1356"/>
    <x v="8"/>
    <s v="254"/>
    <n v="10"/>
    <s v="vendredi"/>
    <n v="1680"/>
    <s v="Corneille (Thomas)"/>
    <s v="Comtesse d'Orgueil (La) ou Le Marquis de Lorgnac"/>
    <s v="comédie"/>
    <n v="5"/>
    <s v="vers"/>
    <n v="0"/>
    <m/>
    <x v="94"/>
  </r>
  <r>
    <x v="1357"/>
    <x v="8"/>
    <s v="888"/>
    <n v="2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358"/>
    <x v="8"/>
    <s v="439"/>
    <n v="4"/>
    <s v="vendredi"/>
    <n v="1680"/>
    <s v="Corneille (Thomas)"/>
    <s v="Don Bertrand de Cigarral"/>
    <s v="comédie"/>
    <n v="5"/>
    <s v="vers"/>
    <n v="1"/>
    <m/>
    <x v="25"/>
  </r>
  <r>
    <x v="1359"/>
    <x v="8"/>
    <s v="538"/>
    <n v="3"/>
    <s v="samedi"/>
    <n v="1680"/>
    <s v="Molière (Jean-Baptiste Poquelin dit)"/>
    <s v="Bourgeois gentilhomme (Le)"/>
    <s v="comédie-ballet"/>
    <n v="5"/>
    <s v="prose"/>
    <n v="1"/>
    <m/>
    <x v="11"/>
  </r>
  <r>
    <x v="1360"/>
    <x v="8"/>
    <s v="612"/>
    <n v="3"/>
    <s v="mercredi"/>
    <n v="1680"/>
    <s v="Corneille (Thomas) ; Donneau de Vizé (Jean)"/>
    <s v="Devineresse ou les Faux enchantements  (La)"/>
    <s v="comédie"/>
    <n v="5"/>
    <s v="prose"/>
    <n v="1"/>
    <m/>
    <x v="3"/>
  </r>
  <r>
    <x v="1361"/>
    <x v="8"/>
    <s v="995"/>
    <n v="3"/>
    <s v="lundi"/>
    <n v="1680"/>
    <s v="Molière (Jean-Baptiste Poquelin dit)"/>
    <s v="Bourgeois gentilhomme (Le)"/>
    <s v="comédie-ballet"/>
    <n v="5"/>
    <s v="prose"/>
    <n v="1"/>
    <m/>
    <x v="11"/>
  </r>
  <r>
    <x v="1362"/>
    <x v="8"/>
    <s v="999"/>
    <n v="3"/>
    <s v="jeudi"/>
    <n v="1680"/>
    <s v="Molière (Jean-Baptiste Poquelin dit)"/>
    <s v="Bourgeois gentilhomme (Le)"/>
    <s v="comédie-ballet"/>
    <n v="5"/>
    <s v="prose"/>
    <n v="1"/>
    <m/>
    <x v="11"/>
  </r>
  <r>
    <x v="1363"/>
    <x v="8"/>
    <s v="495"/>
    <n v="3"/>
    <s v="samedi"/>
    <n v="1680"/>
    <s v="Corneille (Thomas)"/>
    <s v="Don Bertrand de Cigarral"/>
    <s v="comédie"/>
    <n v="5"/>
    <s v="vers"/>
    <n v="1"/>
    <m/>
    <x v="25"/>
  </r>
  <r>
    <x v="1364"/>
    <x v="8"/>
    <s v="678"/>
    <n v="3"/>
    <s v="jeudi"/>
    <n v="1680"/>
    <s v="Corneille (Thomas)"/>
    <s v="Don Bertrand de Cigarral"/>
    <s v="comédie"/>
    <n v="5"/>
    <s v="vers"/>
    <n v="1"/>
    <m/>
    <x v="25"/>
  </r>
  <r>
    <x v="1365"/>
    <x v="8"/>
    <s v="1305"/>
    <n v="3"/>
    <s v="mardi"/>
    <n v="1680"/>
    <s v="Corneille (Thomas)"/>
    <s v="Don Bertrand de Cigarral"/>
    <s v="comédie"/>
    <n v="5"/>
    <s v="vers"/>
    <n v="1"/>
    <m/>
    <x v="25"/>
  </r>
  <r>
    <x v="1366"/>
    <x v="8"/>
    <s v="603"/>
    <n v="2"/>
    <s v="jeudi"/>
    <n v="1680"/>
    <s v="Molière (Jean-Baptiste Poquelin dit)"/>
    <s v="Malade imaginaire (Le)"/>
    <s v="comédie-ballet"/>
    <n v="3"/>
    <s v="vers"/>
    <n v="1"/>
    <m/>
    <x v="17"/>
  </r>
  <r>
    <x v="1367"/>
    <x v="8"/>
    <s v="489"/>
    <n v="2"/>
    <s v="lundi"/>
    <n v="1680"/>
    <s v="Scarron (Paul)"/>
    <s v="Don Japhet d'Arménie"/>
    <s v="comédie"/>
    <n v="5"/>
    <s v="vers"/>
    <n v="1"/>
    <m/>
    <x v="13"/>
  </r>
  <r>
    <x v="1368"/>
    <x v="8"/>
    <s v="1108"/>
    <n v="2"/>
    <s v="jeudi"/>
    <n v="1680"/>
    <s v="Pradon (Nicolas)"/>
    <s v="Régulus"/>
    <s v="tragédie"/>
    <n v="5"/>
    <s v="vers"/>
    <n v="0"/>
    <s v="1688-01-04"/>
    <x v="101"/>
  </r>
  <r>
    <x v="1369"/>
    <x v="8"/>
    <s v="378"/>
    <n v="2"/>
    <s v="lundi"/>
    <n v="1680"/>
    <s v="Montfleury (Antoine Jacob dit)"/>
    <s v="Fille capitaine (La)"/>
    <s v="comédie"/>
    <n v="5"/>
    <s v="vers"/>
    <n v="0"/>
    <m/>
    <x v="76"/>
  </r>
  <r>
    <x v="1370"/>
    <x v="8"/>
    <s v="801"/>
    <n v="1"/>
    <s v="jeudi"/>
    <n v="1680"/>
    <s v="Pradon (Nicolas)"/>
    <s v="Régulus"/>
    <s v="tragédie"/>
    <n v="5"/>
    <s v="vers"/>
    <n v="0"/>
    <s v="1688-01-04"/>
    <x v="101"/>
  </r>
  <r>
    <x v="1371"/>
    <x v="8"/>
    <s v="767"/>
    <n v="1"/>
    <s v="mercredi"/>
    <n v="1680"/>
    <s v="Pradon (Nicolas)"/>
    <s v="Régulus"/>
    <s v="tragédie"/>
    <n v="5"/>
    <s v="vers"/>
    <n v="0"/>
    <s v="1688-01-04"/>
    <x v="101"/>
  </r>
  <r>
    <x v="1372"/>
    <x v="8"/>
    <s v="298"/>
    <n v="2"/>
    <s v="jeudi"/>
    <n v="1680"/>
    <s v="Molière (Jean-Baptiste Poquelin dit)"/>
    <s v="Avare (L')"/>
    <s v="comédie"/>
    <n v="5"/>
    <s v="prose"/>
    <n v="0"/>
    <m/>
    <x v="12"/>
  </r>
  <r>
    <x v="1373"/>
    <x v="8"/>
    <s v="585"/>
    <n v="1"/>
    <s v="vendredi"/>
    <n v="1680"/>
    <s v="Dancourt (Florent Carton dit)"/>
    <s v="Chevalier à la mode (Le)"/>
    <s v="comédie"/>
    <n v="5"/>
    <s v="prose"/>
    <n v="0"/>
    <s v="1687-10-24"/>
    <x v="96"/>
  </r>
  <r>
    <x v="1374"/>
    <x v="8"/>
    <s v="764"/>
    <n v="2"/>
    <s v="lundi"/>
    <n v="1680"/>
    <s v="Pradon (Nicolas)"/>
    <s v="Régulus"/>
    <s v="tragédie"/>
    <n v="5"/>
    <s v="vers"/>
    <n v="0"/>
    <s v="1688-01-04"/>
    <x v="101"/>
  </r>
  <r>
    <x v="1375"/>
    <x v="8"/>
    <s v="1487"/>
    <n v="2"/>
    <s v="dimanche"/>
    <n v="1680"/>
    <s v="Pradon (Nicolas)"/>
    <s v="Régulus"/>
    <s v="tragédie"/>
    <n v="5"/>
    <s v="vers"/>
    <n v="0"/>
    <s v="1688-01-04"/>
    <x v="101"/>
  </r>
  <r>
    <x v="1376"/>
    <x v="8"/>
    <s v="753"/>
    <n v="1"/>
    <s v="mardi"/>
    <n v="1680"/>
    <s v="Pradon (Nicolas)"/>
    <s v="Régulus"/>
    <s v="tragédie"/>
    <n v="5"/>
    <s v="vers"/>
    <n v="0"/>
    <s v="1688-01-04"/>
    <x v="101"/>
  </r>
  <r>
    <x v="1377"/>
    <x v="8"/>
    <s v="1132"/>
    <n v="1"/>
    <s v="dimanche"/>
    <n v="1680"/>
    <s v="Pradon (Nicolas)"/>
    <s v="Régulus"/>
    <s v="tragédie"/>
    <n v="5"/>
    <s v="vers"/>
    <n v="0"/>
    <s v="1688-01-04"/>
    <x v="101"/>
  </r>
  <r>
    <x v="1378"/>
    <x v="8"/>
    <s v="687"/>
    <n v="1"/>
    <s v="dimanche"/>
    <n v="1680"/>
    <s v="Dancourt (Florent Carton dit)"/>
    <s v="Chevalier à la mode (Le)"/>
    <s v="comédie"/>
    <n v="5"/>
    <s v="prose"/>
    <n v="0"/>
    <s v="1687-10-24"/>
    <x v="96"/>
  </r>
  <r>
    <x v="1379"/>
    <x v="8"/>
    <s v="493"/>
    <n v="1"/>
    <s v="lundi"/>
    <n v="1680"/>
    <s v="Champmeslé (Charles Chevillet dit)"/>
    <s v="Parisien (Le)"/>
    <s v="comédie"/>
    <n v="5"/>
    <s v="vers"/>
    <n v="0"/>
    <m/>
    <x v="44"/>
  </r>
  <r>
    <x v="1380"/>
    <x v="8"/>
    <s v="516"/>
    <n v="1"/>
    <s v="samedi"/>
    <n v="1680"/>
    <s v="Corneille (Thomas), Donneau de Visé (Jean)"/>
    <s v="Inconnu (L')"/>
    <s v="comédie"/>
    <n v="5"/>
    <s v="vers"/>
    <n v="1"/>
    <s v="1675-11-17"/>
    <x v="6"/>
  </r>
  <r>
    <x v="1381"/>
    <x v="8"/>
    <s v="443"/>
    <n v="2"/>
    <s v="samedi"/>
    <n v="1680"/>
    <s v="Molière (Jean-Baptiste Poquelin dit)"/>
    <s v="Étourdi ou les Contretemps (L')"/>
    <s v="comédie"/>
    <n v="5"/>
    <s v="vers"/>
    <n v="0"/>
    <m/>
    <x v="19"/>
  </r>
  <r>
    <x v="1382"/>
    <x v="8"/>
    <s v="746"/>
    <n v="2"/>
    <s v="samedi"/>
    <n v="1680"/>
    <s v="Pradon (Nicolas)"/>
    <s v="Régulus"/>
    <s v="tragédie"/>
    <n v="5"/>
    <s v="vers"/>
    <n v="0"/>
    <s v="1688-01-04"/>
    <x v="101"/>
  </r>
  <r>
    <x v="1383"/>
    <x v="8"/>
    <s v="1193"/>
    <n v="2"/>
    <s v="mercredi"/>
    <n v="1680"/>
    <s v="Pradon (Nicolas)"/>
    <s v="Régulus"/>
    <s v="tragédie"/>
    <n v="5"/>
    <s v="vers"/>
    <n v="0"/>
    <s v="1688-01-04"/>
    <x v="101"/>
  </r>
  <r>
    <x v="1384"/>
    <x v="8"/>
    <s v="1093"/>
    <n v="1"/>
    <s v="lundi"/>
    <n v="1680"/>
    <s v="Pradon (Nicolas)"/>
    <s v="Régulus"/>
    <s v="tragédie"/>
    <n v="5"/>
    <s v="vers"/>
    <n v="0"/>
    <s v="1688-01-04"/>
    <x v="101"/>
  </r>
  <r>
    <x v="1385"/>
    <x v="8"/>
    <s v="526"/>
    <n v="1"/>
    <s v="mardi"/>
    <n v="1680"/>
    <s v="Baron (Michel Boyron dit)"/>
    <s v="Jaloux (Le)"/>
    <s v="comédie"/>
    <n v="5"/>
    <s v="vers"/>
    <n v="0"/>
    <s v="1687-12-17"/>
    <x v="93"/>
  </r>
  <r>
    <x v="1386"/>
    <x v="8"/>
    <s v="737"/>
    <n v="1"/>
    <s v="lundi"/>
    <n v="1680"/>
    <s v="Pradon (Nicolas)"/>
    <s v="Régulus"/>
    <s v="tragédie"/>
    <n v="5"/>
    <s v="vers"/>
    <n v="0"/>
    <s v="1688-01-04"/>
    <x v="101"/>
  </r>
  <r>
    <x v="1387"/>
    <x v="8"/>
    <s v="946"/>
    <n v="1"/>
    <s v="dimanche"/>
    <n v="1680"/>
    <s v="Baron (Michel Boyron dit)"/>
    <s v="Jaloux (Le)"/>
    <s v="comédie"/>
    <n v="5"/>
    <s v="vers"/>
    <n v="0"/>
    <s v="1687-12-17"/>
    <x v="93"/>
  </r>
  <r>
    <x v="1388"/>
    <x v="8"/>
    <s v="679"/>
    <n v="1"/>
    <s v="mercredi"/>
    <n v="1680"/>
    <s v="Baron (Michel Boyron dit)"/>
    <s v="Jaloux (Le)"/>
    <s v="comédie"/>
    <n v="5"/>
    <s v="vers"/>
    <n v="0"/>
    <s v="1687-12-17"/>
    <x v="93"/>
  </r>
  <r>
    <x v="1389"/>
    <x v="8"/>
    <s v="523"/>
    <n v="1"/>
    <s v="lundi"/>
    <n v="1680"/>
    <s v="Dancourt (Florent Carton dit)"/>
    <s v="Chevalier à la mode (Le)"/>
    <s v="comédie"/>
    <n v="5"/>
    <s v="prose"/>
    <n v="0"/>
    <s v="1687-10-24"/>
    <x v="96"/>
  </r>
  <r>
    <x v="1390"/>
    <x v="8"/>
    <s v="1273"/>
    <n v="1"/>
    <s v="samedi"/>
    <n v="1680"/>
    <s v="Baron (Michel Boyron dit)"/>
    <s v="Jaloux (Le)"/>
    <s v="comédie"/>
    <n v="5"/>
    <s v="vers"/>
    <n v="0"/>
    <s v="1687-12-17"/>
    <x v="93"/>
  </r>
  <r>
    <x v="1391"/>
    <x v="8"/>
    <s v="506"/>
    <n v="1"/>
    <s v="jeu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392"/>
    <x v="8"/>
    <s v="376"/>
    <n v="12"/>
    <s v="jeudi"/>
    <n v="1680"/>
    <s v="Campistron (Jean Galbert de)"/>
    <s v="Phocion"/>
    <s v="tragédie"/>
    <n v="5"/>
    <s v="vers"/>
    <n v="0"/>
    <s v="1688-12-16"/>
    <x v="103"/>
  </r>
  <r>
    <x v="1393"/>
    <x v="8"/>
    <s v="585"/>
    <n v="12"/>
    <s v="samedi"/>
    <n v="1680"/>
    <s v="Hauteroche (Noël Lebreton, sieur de)"/>
    <s v="Esprit follet ou la Dame invisible (L')"/>
    <s v="comédie"/>
    <n v="5"/>
    <s v="vers"/>
    <n v="0"/>
    <s v="1684-02-22"/>
    <x v="66"/>
  </r>
  <r>
    <x v="1394"/>
    <x v="8"/>
    <s v="642"/>
    <n v="12"/>
    <s v="dimanche"/>
    <n v="1680"/>
    <s v="Corneille (Thomas), Donneau de Visé (Jean)"/>
    <s v="Inconnu (L')"/>
    <s v="comédie"/>
    <n v="5"/>
    <s v="vers"/>
    <n v="1"/>
    <s v="1675-11-17"/>
    <x v="6"/>
  </r>
  <r>
    <x v="1395"/>
    <x v="8"/>
    <s v="461"/>
    <n v="12"/>
    <s v="mercredi"/>
    <n v="1680"/>
    <s v="Hauteroche (Noël Lebreton, sieur de)"/>
    <s v="Esprit follet ou la Dame invisible (L')"/>
    <s v="comédie"/>
    <n v="5"/>
    <s v="vers"/>
    <n v="0"/>
    <s v="1684-02-22"/>
    <x v="66"/>
  </r>
  <r>
    <x v="1396"/>
    <x v="8"/>
    <s v="797"/>
    <n v="12"/>
    <s v="mardi"/>
    <n v="1680"/>
    <s v="Campistron (Jean Galbert de)"/>
    <s v="Phocion"/>
    <s v="tragédie"/>
    <n v="5"/>
    <s v="vers"/>
    <n v="0"/>
    <s v="1688-12-16"/>
    <x v="103"/>
  </r>
  <r>
    <x v="1397"/>
    <x v="8"/>
    <s v="582"/>
    <n v="12"/>
    <s v="mardi"/>
    <n v="1680"/>
    <s v="Hauteroche (Noël Lebreton, sieur de)"/>
    <s v="Esprit follet ou la Dame invisible (L')"/>
    <s v="comédie"/>
    <n v="5"/>
    <s v="vers"/>
    <n v="0"/>
    <s v="1684-02-22"/>
    <x v="66"/>
  </r>
  <r>
    <x v="1398"/>
    <x v="8"/>
    <s v="1060"/>
    <n v="12"/>
    <s v="lundi"/>
    <n v="1680"/>
    <s v="Hauteroche (Noël Lebreton, sieur de)"/>
    <s v="Esprit follet ou la Dame invisible (L')"/>
    <s v="comédie"/>
    <n v="5"/>
    <s v="vers"/>
    <n v="0"/>
    <s v="1684-02-22"/>
    <x v="66"/>
  </r>
  <r>
    <x v="1399"/>
    <x v="8"/>
    <s v="456"/>
    <n v="12"/>
    <s v="lun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400"/>
    <x v="8"/>
    <s v="554"/>
    <n v="12"/>
    <s v="mercredi"/>
    <n v="1680"/>
    <s v="Hauteroche (Noël Lebreton, sieur de)"/>
    <s v="Esprit follet ou la Dame invisible (L')"/>
    <s v="comédie"/>
    <n v="5"/>
    <s v="vers"/>
    <n v="0"/>
    <s v="1684-02-22"/>
    <x v="66"/>
  </r>
  <r>
    <x v="1401"/>
    <x v="8"/>
    <s v="480"/>
    <n v="12"/>
    <s v="vendredi"/>
    <n v="1680"/>
    <s v="Molière (Jean-Baptiste Poquelin dit)"/>
    <s v="Bourgeois gentilhomme (Le)"/>
    <s v="comédie-ballet"/>
    <n v="5"/>
    <s v="prose"/>
    <n v="1"/>
    <m/>
    <x v="11"/>
  </r>
  <r>
    <x v="1402"/>
    <x v="8"/>
    <s v="448"/>
    <n v="11"/>
    <s v="dimanche"/>
    <n v="1680"/>
    <s v="Abeille (Gaspard, abbé)"/>
    <s v="Coriolan"/>
    <s v="tragédie"/>
    <n v="5"/>
    <s v="vers"/>
    <n v="0"/>
    <m/>
    <x v="104"/>
  </r>
  <r>
    <x v="1403"/>
    <x v="8"/>
    <s v="734"/>
    <n v="12"/>
    <s v="vendredi"/>
    <n v="1680"/>
    <s v="Hauteroche (Noël Lebreton, sieur de)"/>
    <s v="Esprit follet ou la Dame invisible (L')"/>
    <s v="comédie"/>
    <n v="5"/>
    <s v="vers"/>
    <n v="0"/>
    <s v="1684-02-22"/>
    <x v="66"/>
  </r>
  <r>
    <x v="1404"/>
    <x v="8"/>
    <s v="609"/>
    <n v="11"/>
    <s v="mercredi"/>
    <n v="1680"/>
    <s v="Hauteroche (Noël Lebreton, sieur de)"/>
    <s v="Esprit follet ou la Dame invisible (L')"/>
    <s v="comédie"/>
    <n v="5"/>
    <s v="vers"/>
    <n v="0"/>
    <s v="1684-02-22"/>
    <x v="66"/>
  </r>
  <r>
    <x v="1405"/>
    <x v="8"/>
    <s v="350"/>
    <n v="11"/>
    <s v="sam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406"/>
    <x v="8"/>
    <s v="327"/>
    <n v="11"/>
    <s v="mardi"/>
    <n v="1680"/>
    <s v="Molière (Jean-Baptiste Poquelin dit)"/>
    <s v="École des femmes (L')"/>
    <s v="comédie"/>
    <n v="5"/>
    <s v="prose"/>
    <n v="0"/>
    <m/>
    <x v="9"/>
  </r>
  <r>
    <x v="1407"/>
    <x v="8"/>
    <s v="404"/>
    <n v="11"/>
    <s v="vendredi"/>
    <n v="1680"/>
    <s v="Corneille (Thomas), Donneau de Visé (Jean)"/>
    <s v="Inconnu (L')"/>
    <s v="comédie"/>
    <n v="5"/>
    <s v="vers"/>
    <n v="1"/>
    <s v="1675-11-17"/>
    <x v="6"/>
  </r>
  <r>
    <x v="1408"/>
    <x v="8"/>
    <s v="525"/>
    <n v="11"/>
    <s v="mardi"/>
    <n v="1680"/>
    <s v="Riupeirous (Théodore)"/>
    <s v="Annibal"/>
    <s v="tragédie"/>
    <n v="5"/>
    <s v="vers"/>
    <n v="0"/>
    <s v="1688-11-05"/>
    <x v="105"/>
  </r>
  <r>
    <x v="1409"/>
    <x v="8"/>
    <s v="221"/>
    <n v="11"/>
    <s v="lundi"/>
    <n v="1680"/>
    <s v="Champmeslé (Charles Chevillet dit)"/>
    <s v="Parisien (Le)"/>
    <s v="comédie"/>
    <n v="5"/>
    <s v="vers"/>
    <n v="0"/>
    <m/>
    <x v="44"/>
  </r>
  <r>
    <x v="1410"/>
    <x v="8"/>
    <s v="313"/>
    <n v="11"/>
    <s v="dimanche"/>
    <n v="1680"/>
    <s v="Riupeirous (Théodore)"/>
    <s v="Annibal"/>
    <s v="tragédie"/>
    <n v="5"/>
    <s v="vers"/>
    <n v="0"/>
    <s v="1688-11-05"/>
    <x v="105"/>
  </r>
  <r>
    <x v="1411"/>
    <x v="8"/>
    <s v="307"/>
    <n v="11"/>
    <s v="samedi"/>
    <n v="1680"/>
    <s v="Molière (Jean-Baptiste Poquelin dit)"/>
    <s v="Avare (L')"/>
    <s v="comédie"/>
    <n v="5"/>
    <s v="prose"/>
    <n v="0"/>
    <m/>
    <x v="12"/>
  </r>
  <r>
    <x v="1412"/>
    <x v="8"/>
    <s v="635"/>
    <n v="11"/>
    <s v="mercredi"/>
    <n v="1680"/>
    <s v="Molière (Jean-Baptiste Poquelin dit)"/>
    <s v="Tartuffe ou l'Imposteur"/>
    <s v="comédie"/>
    <n v="5"/>
    <s v="vers"/>
    <n v="0"/>
    <m/>
    <x v="4"/>
  </r>
  <r>
    <x v="1413"/>
    <x v="8"/>
    <s v="958"/>
    <n v="10"/>
    <s v="jeudi"/>
    <n v="1680"/>
    <s v="Corneille (Thomas) ; Donneau de Vizé (Jean)"/>
    <s v="Devineresse ou les Faux enchantements  (La)"/>
    <s v="comédie"/>
    <n v="5"/>
    <s v="prose"/>
    <n v="1"/>
    <m/>
    <x v="3"/>
  </r>
  <r>
    <x v="1414"/>
    <x v="8"/>
    <s v="372"/>
    <n v="10"/>
    <s v="mercredi"/>
    <n v="1680"/>
    <s v="Molière (Jean-Baptiste Poquelin dit)"/>
    <s v="Malade imaginaire (Le)"/>
    <s v="comédie-ballet"/>
    <n v="3"/>
    <s v="vers"/>
    <n v="1"/>
    <m/>
    <x v="17"/>
  </r>
  <r>
    <x v="1415"/>
    <x v="8"/>
    <s v="264"/>
    <n v="10"/>
    <s v="lundi"/>
    <n v="1680"/>
    <s v="Baron (Michel Boyron dit)"/>
    <s v="Coquette et la fausse prude (La)"/>
    <s v="comédie"/>
    <n v="5"/>
    <s v="prose"/>
    <n v="0"/>
    <s v="1686-12-28"/>
    <x v="88"/>
  </r>
  <r>
    <x v="1416"/>
    <x v="8"/>
    <s v="159"/>
    <n v="10"/>
    <s v="samedi"/>
    <n v="1680"/>
    <s v="Corneille (Thomas)"/>
    <s v="Baron d'Albikrac (Le)"/>
    <s v="comédie"/>
    <n v="5"/>
    <s v="vers"/>
    <n v="0"/>
    <m/>
    <x v="43"/>
  </r>
  <r>
    <x v="1417"/>
    <x v="8"/>
    <s v="392"/>
    <n v="10"/>
    <s v="merc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418"/>
    <x v="8"/>
    <s v="377"/>
    <n v="10"/>
    <s v="lundi"/>
    <n v="1680"/>
    <s v="Molière (Jean-Baptiste Poquelin dit)"/>
    <s v="Bourgeois gentilhomme (Le)"/>
    <s v="comédie-ballet"/>
    <n v="5"/>
    <s v="prose"/>
    <n v="1"/>
    <m/>
    <x v="11"/>
  </r>
  <r>
    <x v="1419"/>
    <x v="8"/>
    <s v="350"/>
    <n v="9"/>
    <s v="mardi"/>
    <n v="1680"/>
    <s v="Corneille (Thomas)"/>
    <s v="Geôlier de soi-même ou Jodelet prince (Le)"/>
    <s v="comédie"/>
    <n v="5"/>
    <s v="vers"/>
    <n v="0"/>
    <m/>
    <x v="26"/>
  </r>
  <r>
    <x v="1420"/>
    <x v="8"/>
    <s v="235"/>
    <n v="9"/>
    <s v="vendredi"/>
    <n v="1680"/>
    <s v="Montfleury (Antoine Jacob dit)"/>
    <s v="Femme juge et partie (La) / Femme juge (La) (titre alt.)"/>
    <s v="comédie"/>
    <n v="5"/>
    <s v="vers"/>
    <n v="0"/>
    <m/>
    <x v="36"/>
  </r>
  <r>
    <x v="1421"/>
    <x v="8"/>
    <s v="301"/>
    <n v="9"/>
    <s v="mercredi"/>
    <n v="1680"/>
    <s v="Corneille (Pierre)"/>
    <s v="Menteur (Le)"/>
    <s v="comédie"/>
    <n v="5"/>
    <s v="vers"/>
    <n v="0"/>
    <m/>
    <x v="14"/>
  </r>
  <r>
    <x v="1422"/>
    <x v="8"/>
    <s v="378"/>
    <n v="9"/>
    <s v="jeu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423"/>
    <x v="8"/>
    <s v="440"/>
    <n v="9"/>
    <s v="mercredi"/>
    <n v="1680"/>
    <s v="Molière (Jean-Baptiste Poquelin dit)"/>
    <s v="Avare (L')"/>
    <s v="comédie"/>
    <n v="5"/>
    <s v="prose"/>
    <n v="0"/>
    <m/>
    <x v="12"/>
  </r>
  <r>
    <x v="1424"/>
    <x v="8"/>
    <s v="258"/>
    <n v="9"/>
    <s v="vendredi"/>
    <n v="1680"/>
    <s v="Montfleury (Antoine Jacob dit)"/>
    <s v="Fille capitaine (La)"/>
    <s v="comédie"/>
    <n v="5"/>
    <s v="vers"/>
    <n v="0"/>
    <m/>
    <x v="76"/>
  </r>
  <r>
    <x v="1425"/>
    <x v="8"/>
    <s v="399"/>
    <n v="8"/>
    <s v="samedi"/>
    <n v="1680"/>
    <s v="Molière (Jean-Baptiste Poquelin dit)"/>
    <s v="Tartuffe ou l'Imposteur"/>
    <s v="comédie"/>
    <n v="5"/>
    <s v="vers"/>
    <n v="0"/>
    <m/>
    <x v="4"/>
  </r>
  <r>
    <x v="1426"/>
    <x v="8"/>
    <s v="602"/>
    <n v="8"/>
    <s v="mercredi"/>
    <n v="1680"/>
    <s v="Corneille (Thomas) ; Donneau de Vizé (Jean)"/>
    <s v="Devineresse ou les Faux enchantements  (La)"/>
    <s v="comédie"/>
    <n v="5"/>
    <s v="prose"/>
    <n v="1"/>
    <m/>
    <x v="3"/>
  </r>
  <r>
    <x v="1427"/>
    <x v="8"/>
    <s v="517"/>
    <n v="8"/>
    <s v="lundi"/>
    <n v="1680"/>
    <s v="Corneille (Thomas) ; Donneau de Vizé (Jean)"/>
    <s v="Devineresse ou les Faux enchantements  (La)"/>
    <s v="comédie"/>
    <n v="5"/>
    <s v="prose"/>
    <n v="1"/>
    <m/>
    <x v="3"/>
  </r>
  <r>
    <x v="1428"/>
    <x v="8"/>
    <s v="114"/>
    <n v="7"/>
    <s v="mar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429"/>
    <x v="8"/>
    <s v="303"/>
    <n v="8"/>
    <s v="vendredi"/>
    <n v="1680"/>
    <s v="Anonyme"/>
    <s v="Épreuve dangereuse (L')"/>
    <s v="comédie"/>
    <n v="5"/>
    <s v="vers"/>
    <n v="0"/>
    <s v="1688-08-24"/>
    <x v="106"/>
  </r>
  <r>
    <x v="1430"/>
    <x v="8"/>
    <s v="596"/>
    <n v="8"/>
    <s v="mardi"/>
    <n v="1680"/>
    <s v="Dancourt (Florent Carton dit)"/>
    <s v="Chevalier à la mode (Le)"/>
    <s v="comédie"/>
    <n v="5"/>
    <s v="prose"/>
    <n v="0"/>
    <s v="1687-10-24"/>
    <x v="96"/>
  </r>
  <r>
    <x v="1431"/>
    <x v="8"/>
    <s v="196"/>
    <n v="8"/>
    <s v="samedi"/>
    <n v="1680"/>
    <s v="Montfleury (Antoine Jacob dit)"/>
    <s v="Femme juge et partie (La) / Femme juge (La) (titre alt.)"/>
    <s v="comédie"/>
    <n v="5"/>
    <s v="vers"/>
    <n v="0"/>
    <m/>
    <x v="36"/>
  </r>
  <r>
    <x v="1432"/>
    <x v="8"/>
    <s v="227"/>
    <n v="7"/>
    <s v="vendredi"/>
    <n v="1680"/>
    <s v="Molière (Jean-Baptiste Poquelin dit)"/>
    <s v="Avare (L')"/>
    <s v="comédie"/>
    <n v="5"/>
    <s v="prose"/>
    <n v="0"/>
    <m/>
    <x v="12"/>
  </r>
  <r>
    <x v="1433"/>
    <x v="8"/>
    <s v="203"/>
    <n v="7"/>
    <s v="lundi"/>
    <n v="1680"/>
    <s v="Molière (Jean-Baptiste Poquelin dit)"/>
    <s v="Tartuffe ou l'Imposteur"/>
    <s v="comédie"/>
    <n v="5"/>
    <s v="vers"/>
    <n v="0"/>
    <m/>
    <x v="4"/>
  </r>
  <r>
    <x v="1434"/>
    <x v="8"/>
    <s v="234"/>
    <n v="7"/>
    <s v="samedi"/>
    <n v="1680"/>
    <s v="Champmeslé (Charles Chevillet dit)"/>
    <s v="Parisien (Le)"/>
    <s v="comédie"/>
    <n v="5"/>
    <s v="vers"/>
    <n v="0"/>
    <m/>
    <x v="44"/>
  </r>
  <r>
    <x v="1435"/>
    <x v="8"/>
    <s v="347"/>
    <n v="7"/>
    <s v="mardi"/>
    <n v="1680"/>
    <s v="Desmarets de Saint-Sorlin (Jean)"/>
    <s v="Visionnaires (Les)"/>
    <s v="comédie"/>
    <n v="5"/>
    <s v="vers"/>
    <n v="0"/>
    <m/>
    <x v="15"/>
  </r>
  <r>
    <x v="1436"/>
    <x v="8"/>
    <s v="388"/>
    <n v="7"/>
    <s v="jeu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437"/>
    <x v="8"/>
    <s v="464"/>
    <n v="6"/>
    <s v="lundi"/>
    <n v="1680"/>
    <s v="Montfleury (Antoine Jacob dit)"/>
    <s v="Fille capitaine (La)"/>
    <s v="comédie"/>
    <n v="5"/>
    <s v="vers"/>
    <n v="0"/>
    <m/>
    <x v="76"/>
  </r>
  <r>
    <x v="1438"/>
    <x v="8"/>
    <s v="460"/>
    <n v="6"/>
    <s v="mardi"/>
    <n v="1680"/>
    <s v="Molière (Jean-Baptiste Poquelin dit)"/>
    <s v="Étourdi ou les Contretemps (L')"/>
    <s v="comédie"/>
    <n v="5"/>
    <s v="vers"/>
    <n v="0"/>
    <m/>
    <x v="19"/>
  </r>
  <r>
    <x v="1439"/>
    <x v="8"/>
    <s v="245"/>
    <n v="6"/>
    <s v="mercredi"/>
    <n v="1680"/>
    <s v="Molière (Jean-Baptiste Poquelin dit)"/>
    <s v="Avare (L')"/>
    <s v="comédie"/>
    <n v="5"/>
    <s v="prose"/>
    <n v="0"/>
    <m/>
    <x v="12"/>
  </r>
  <r>
    <x v="1440"/>
    <x v="8"/>
    <s v="324"/>
    <n v="5"/>
    <s v="samedi"/>
    <n v="1680"/>
    <s v="Corneille (Thomas)"/>
    <s v="Baron d'Albikrac (Le)"/>
    <s v="comédie"/>
    <n v="5"/>
    <s v="vers"/>
    <n v="0"/>
    <m/>
    <x v="43"/>
  </r>
  <r>
    <x v="1441"/>
    <x v="8"/>
    <s v="335"/>
    <n v="5"/>
    <s v="mercredi"/>
    <n v="1680"/>
    <s v="Molière (Jean-Baptiste Poquelin dit)"/>
    <s v="École des femmes (L')"/>
    <s v="comédie"/>
    <n v="5"/>
    <s v="prose"/>
    <n v="0"/>
    <m/>
    <x v="9"/>
  </r>
  <r>
    <x v="1442"/>
    <x v="8"/>
    <s v="400"/>
    <n v="5"/>
    <s v="samedi"/>
    <n v="1680"/>
    <s v="Champmeslé (Charles Chevillet dit)"/>
    <s v="Parisien (Le)"/>
    <s v="comédie"/>
    <n v="5"/>
    <s v="vers"/>
    <n v="0"/>
    <m/>
    <x v="44"/>
  </r>
  <r>
    <x v="1443"/>
    <x v="8"/>
    <s v="377"/>
    <n v="5"/>
    <s v="jeudi"/>
    <n v="1680"/>
    <s v="Molière (Jean-Baptiste Poquelin dit)"/>
    <s v="Tartuffe ou l'Imposteur"/>
    <s v="comédie"/>
    <n v="5"/>
    <s v="vers"/>
    <n v="0"/>
    <m/>
    <x v="4"/>
  </r>
  <r>
    <x v="1444"/>
    <x v="8"/>
    <s v="274"/>
    <n v="5"/>
    <s v="mardi"/>
    <n v="1680"/>
    <s v="Baron (Michel Boyron dit)"/>
    <s v="Coquette et la fausse prude (La)"/>
    <s v="comédie"/>
    <n v="5"/>
    <s v="prose"/>
    <n v="0"/>
    <s v="1686-12-28"/>
    <x v="88"/>
  </r>
  <r>
    <x v="1445"/>
    <x v="8"/>
    <s v="332"/>
    <n v="5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446"/>
    <x v="8"/>
    <s v="615"/>
    <n v="5"/>
    <s v="jeu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447"/>
    <x v="8"/>
    <s v="719"/>
    <n v="5"/>
    <s v="dimanche"/>
    <n v="1680"/>
    <s v="Baron (Michel Boyron dit)"/>
    <s v="Coquette et la fausse prude (La)"/>
    <s v="comédie"/>
    <n v="5"/>
    <s v="prose"/>
    <n v="0"/>
    <s v="1686-12-28"/>
    <x v="88"/>
  </r>
  <r>
    <x v="1448"/>
    <x v="8"/>
    <s v="241"/>
    <n v="9"/>
    <s v="mardi"/>
    <n v="1680"/>
    <s v="Baron (Michel Boyron dit)"/>
    <s v="Coquette et la fausse prude (La)"/>
    <s v="comédie"/>
    <n v="5"/>
    <s v="prose"/>
    <n v="0"/>
    <s v="1686-12-28"/>
    <x v="88"/>
  </r>
  <r>
    <x v="1449"/>
    <x v="8"/>
    <s v="402"/>
    <n v="11"/>
    <s v="mercredi"/>
    <n v="1680"/>
    <s v="Baron (Michel Boyron dit)"/>
    <s v="Coquette et la fausse prude (La)"/>
    <s v="comédie"/>
    <n v="5"/>
    <s v="prose"/>
    <n v="0"/>
    <s v="1686-12-28"/>
    <x v="88"/>
  </r>
  <r>
    <x v="1450"/>
    <x v="8"/>
    <s v="316"/>
    <n v="5"/>
    <s v="vendredi"/>
    <n v="1680"/>
    <s v="Molière (Jean-Baptiste Poquelin dit)"/>
    <s v="Tartuffe ou l'Imposteur"/>
    <s v="comédie"/>
    <n v="5"/>
    <s v="vers"/>
    <n v="0"/>
    <m/>
    <x v="4"/>
  </r>
  <r>
    <x v="1451"/>
    <x v="9"/>
    <s v="308"/>
    <n v="3"/>
    <s v="jeudi"/>
    <n v="1680"/>
    <s v="Molière (Jean-Baptiste Poquelin dit)"/>
    <s v="Bourgeois gentilhomme (Le)"/>
    <s v="comédie-ballet"/>
    <n v="5"/>
    <s v="prose"/>
    <n v="1"/>
    <m/>
    <x v="11"/>
  </r>
  <r>
    <x v="1452"/>
    <x v="9"/>
    <s v="542"/>
    <n v="2"/>
    <s v="lundi"/>
    <n v="1680"/>
    <s v="Bernard (Catherine)"/>
    <s v="Laodamie, reine d'Epire"/>
    <s v="tragédie"/>
    <n v="5"/>
    <s v="vers"/>
    <n v="0"/>
    <s v="1689-02-11"/>
    <x v="107"/>
  </r>
  <r>
    <x v="1453"/>
    <x v="9"/>
    <s v="374"/>
    <n v="2"/>
    <s v="vendredi"/>
    <n v="1680"/>
    <s v="Molière (Jean-Baptiste Poquelin dit)"/>
    <s v="Étourdi ou les Contretemps (L')"/>
    <s v="comédie"/>
    <n v="5"/>
    <s v="vers"/>
    <n v="0"/>
    <m/>
    <x v="19"/>
  </r>
  <r>
    <x v="1454"/>
    <x v="9"/>
    <s v="611"/>
    <n v="2"/>
    <s v="dimanche"/>
    <n v="1680"/>
    <s v="Bernard (Catherine)"/>
    <s v="Laodamie, reine d'Epire"/>
    <s v="tragédie"/>
    <n v="5"/>
    <s v="vers"/>
    <n v="0"/>
    <s v="1689-02-11"/>
    <x v="107"/>
  </r>
  <r>
    <x v="1455"/>
    <x v="9"/>
    <s v="491"/>
    <n v="3"/>
    <s v="mercredi"/>
    <n v="1680"/>
    <s v="Baron (Michel Boyron dit)"/>
    <s v="Coquette et la fausse prude (La)"/>
    <s v="comédie"/>
    <n v="5"/>
    <s v="prose"/>
    <n v="0"/>
    <s v="1686-12-28"/>
    <x v="88"/>
  </r>
  <r>
    <x v="1456"/>
    <x v="9"/>
    <s v="366"/>
    <n v="2"/>
    <s v="mardi"/>
    <n v="1680"/>
    <s v="Baron (Michel Boyron dit)"/>
    <s v="Coquette et la fausse prude (La)"/>
    <s v="comédie"/>
    <n v="5"/>
    <s v="prose"/>
    <n v="0"/>
    <s v="1686-12-28"/>
    <x v="88"/>
  </r>
  <r>
    <x v="1457"/>
    <x v="9"/>
    <s v="826"/>
    <n v="2"/>
    <s v="jeudi"/>
    <n v="1680"/>
    <s v="Corneille (Thomas) ; Donneau de Vizé (Jean)"/>
    <s v="Devineresse ou les Faux enchantements  (La)"/>
    <s v="comédie"/>
    <n v="5"/>
    <s v="prose"/>
    <n v="1"/>
    <m/>
    <x v="3"/>
  </r>
  <r>
    <x v="1458"/>
    <x v="9"/>
    <s v="906"/>
    <n v="2"/>
    <s v="vendredi"/>
    <n v="1680"/>
    <s v="Bernard (Catherine)"/>
    <s v="Laodamie, reine d'Epire"/>
    <s v="tragédie"/>
    <n v="5"/>
    <s v="vers"/>
    <n v="0"/>
    <s v="1689-02-11"/>
    <x v="107"/>
  </r>
  <r>
    <x v="1459"/>
    <x v="9"/>
    <s v="730"/>
    <n v="2"/>
    <s v="dimanche"/>
    <n v="1680"/>
    <s v="Dancourt (Florent Carton dit)"/>
    <s v="Chevalier à la mode (Le)"/>
    <s v="comédie"/>
    <n v="5"/>
    <s v="prose"/>
    <n v="0"/>
    <s v="1687-10-24"/>
    <x v="96"/>
  </r>
  <r>
    <x v="1460"/>
    <x v="9"/>
    <s v="930"/>
    <n v="2"/>
    <s v="vendredi"/>
    <n v="1680"/>
    <s v="Bernard (Catherine)"/>
    <s v="Laodamie, reine d'Epire"/>
    <s v="tragédie"/>
    <n v="5"/>
    <s v="vers"/>
    <n v="0"/>
    <s v="1689-02-11"/>
    <x v="107"/>
  </r>
  <r>
    <x v="1461"/>
    <x v="9"/>
    <s v="598"/>
    <n v="2"/>
    <s v="mercredi"/>
    <n v="1680"/>
    <s v="Champmeslé (Charles Chevillet dit)"/>
    <s v="Parisien (Le)"/>
    <s v="comédie"/>
    <n v="5"/>
    <s v="vers"/>
    <n v="0"/>
    <m/>
    <x v="44"/>
  </r>
  <r>
    <x v="1462"/>
    <x v="9"/>
    <s v="894"/>
    <n v="2"/>
    <s v="mercredi"/>
    <n v="1680"/>
    <s v="Bernard (Catherine)"/>
    <s v="Laodamie, reine d'Epire"/>
    <s v="tragédie"/>
    <n v="5"/>
    <s v="vers"/>
    <n v="0"/>
    <s v="1689-02-11"/>
    <x v="107"/>
  </r>
  <r>
    <x v="1463"/>
    <x v="9"/>
    <s v="748"/>
    <n v="2"/>
    <s v="dimanche"/>
    <n v="1680"/>
    <s v="Dancourt (Florent Carton dit)"/>
    <s v="Dame à la mode ou la Suite de la coquette (La)"/>
    <s v="comédie"/>
    <n v="5"/>
    <s v="vers"/>
    <n v="0"/>
    <s v="1689-01-03"/>
    <x v="108"/>
  </r>
  <r>
    <x v="1464"/>
    <x v="9"/>
    <s v="556"/>
    <n v="1"/>
    <s v="vendredi"/>
    <n v="1680"/>
    <s v="Montfleury (Antoine Jacob dit)"/>
    <s v="Fille capitaine (La)"/>
    <s v="comédie"/>
    <n v="5"/>
    <s v="vers"/>
    <n v="0"/>
    <m/>
    <x v="76"/>
  </r>
  <r>
    <x v="1465"/>
    <x v="9"/>
    <s v="708"/>
    <n v="1"/>
    <s v="dimanche"/>
    <n v="1680"/>
    <s v="Dancourt (Florent Carton dit)"/>
    <s v="Dame à la mode ou la Suite de la coquette (La)"/>
    <s v="comédie"/>
    <n v="5"/>
    <s v="vers"/>
    <n v="0"/>
    <s v="1689-01-03"/>
    <x v="108"/>
  </r>
  <r>
    <x v="1466"/>
    <x v="9"/>
    <s v="578"/>
    <n v="1"/>
    <s v="lundi"/>
    <n v="1680"/>
    <s v="Dancourt (Florent Carton dit)"/>
    <s v="Dame à la mode ou la Suite de la coquette (La)"/>
    <s v="comédie"/>
    <n v="5"/>
    <s v="vers"/>
    <n v="0"/>
    <s v="1689-01-03"/>
    <x v="108"/>
  </r>
  <r>
    <x v="1467"/>
    <x v="9"/>
    <s v="644"/>
    <n v="1"/>
    <s v="jeudi"/>
    <n v="1680"/>
    <s v="Dancourt (Florent Carton dit)"/>
    <s v="Dame à la mode ou la Suite de la coquette (La)"/>
    <s v="comédie"/>
    <n v="5"/>
    <s v="vers"/>
    <n v="0"/>
    <s v="1689-01-03"/>
    <x v="108"/>
  </r>
  <r>
    <x v="1468"/>
    <x v="9"/>
    <s v="315"/>
    <n v="1"/>
    <s v="mardi"/>
    <n v="1680"/>
    <s v="Molière (Jean-Baptiste Poquelin dit)"/>
    <s v="Tartuffe ou l'Imposteur"/>
    <s v="comédie"/>
    <n v="5"/>
    <s v="vers"/>
    <n v="0"/>
    <m/>
    <x v="4"/>
  </r>
  <r>
    <x v="1469"/>
    <x v="9"/>
    <s v="329"/>
    <n v="1"/>
    <s v="lundi"/>
    <n v="1680"/>
    <s v="Molière (Jean-Baptiste Poquelin dit)"/>
    <s v="Bourgeois gentilhomme (Le)"/>
    <s v="comédie-ballet"/>
    <n v="5"/>
    <s v="prose"/>
    <n v="1"/>
    <m/>
    <x v="11"/>
  </r>
  <r>
    <x v="1470"/>
    <x v="9"/>
    <s v="507"/>
    <n v="1"/>
    <s v="vendredi"/>
    <n v="1680"/>
    <s v="Dancourt (Florent Carton dit)"/>
    <s v="Dame à la mode ou la Suite de la coquette (La)"/>
    <s v="comédie"/>
    <n v="5"/>
    <s v="vers"/>
    <n v="0"/>
    <s v="1689-01-03"/>
    <x v="108"/>
  </r>
  <r>
    <x v="1471"/>
    <x v="9"/>
    <s v="722"/>
    <n v="1"/>
    <s v="mercredi"/>
    <n v="1680"/>
    <s v="Dancourt (Florent Carton dit)"/>
    <s v="Dame à la mode ou la Suite de la coquette (La)"/>
    <s v="comédie"/>
    <n v="5"/>
    <s v="vers"/>
    <n v="0"/>
    <s v="1689-01-03"/>
    <x v="108"/>
  </r>
  <r>
    <x v="1472"/>
    <x v="9"/>
    <s v="1082"/>
    <n v="12"/>
    <s v="lundi"/>
    <n v="1680"/>
    <s v="Baron (Michel Boyron dit)"/>
    <s v="Débauché (Le)"/>
    <s v="comédie"/>
    <n v="1"/>
    <s v="vers"/>
    <n v="0"/>
    <s v="1689-12-06"/>
    <x v="109"/>
  </r>
  <r>
    <x v="1473"/>
    <x v="9"/>
    <s v="701"/>
    <n v="11"/>
    <s v="vendredi"/>
    <n v="1680"/>
    <s v="Scarron (Paul)"/>
    <s v="Don Japhet d'Arménie"/>
    <s v="comédie"/>
    <n v="5"/>
    <s v="vers"/>
    <n v="1"/>
    <m/>
    <x v="13"/>
  </r>
  <r>
    <x v="1474"/>
    <x v="9"/>
    <s v="403"/>
    <n v="11"/>
    <s v="jeudi"/>
    <n v="1680"/>
    <s v="Corneille (Thomas)"/>
    <s v="Comtesse d'Orgueil (La) ou Le Marquis de Lorgnac"/>
    <s v="comédie"/>
    <n v="5"/>
    <s v="vers"/>
    <n v="0"/>
    <m/>
    <x v="94"/>
  </r>
  <r>
    <x v="1475"/>
    <x v="9"/>
    <s v="1115"/>
    <n v="11"/>
    <s v="mercredi"/>
    <n v="1680"/>
    <s v="Molière (Jean-Baptiste Poquelin dit)"/>
    <s v="Malade imaginaire (Le)"/>
    <s v="comédie-ballet"/>
    <n v="3"/>
    <s v="vers"/>
    <n v="1"/>
    <m/>
    <x v="17"/>
  </r>
  <r>
    <x v="1476"/>
    <x v="9"/>
    <s v="372"/>
    <n v="11"/>
    <s v="mercredi"/>
    <n v="1680"/>
    <s v="Scarron (Paul)"/>
    <s v="Jodelet, ou le Maître valet"/>
    <s v="comédie"/>
    <n v="5"/>
    <s v="vers"/>
    <n v="0"/>
    <m/>
    <x v="33"/>
  </r>
  <r>
    <x v="1477"/>
    <x v="9"/>
    <s v="763"/>
    <n v="12"/>
    <s v="samedi"/>
    <n v="1680"/>
    <s v="Baron (Michel Boyron dit)"/>
    <s v="Débauché (Le)"/>
    <s v="comédie"/>
    <n v="1"/>
    <s v="vers"/>
    <n v="0"/>
    <s v="1689-12-06"/>
    <x v="109"/>
  </r>
  <r>
    <x v="1478"/>
    <x v="9"/>
    <s v="723"/>
    <n v="12"/>
    <s v="jeudi"/>
    <n v="1680"/>
    <s v="Baron (Michel Boyron dit)"/>
    <s v="Débauché (Le)"/>
    <s v="comédie"/>
    <n v="1"/>
    <s v="vers"/>
    <n v="0"/>
    <s v="1689-12-06"/>
    <x v="109"/>
  </r>
  <r>
    <x v="1479"/>
    <x v="9"/>
    <s v="835"/>
    <n v="12"/>
    <s v="mardi"/>
    <n v="1680"/>
    <s v="Baron (Michel Boyron dit)"/>
    <s v="Débauché (Le)"/>
    <s v="comédie"/>
    <n v="1"/>
    <s v="vers"/>
    <n v="0"/>
    <s v="1689-12-06"/>
    <x v="109"/>
  </r>
  <r>
    <x v="1480"/>
    <x v="9"/>
    <s v="463"/>
    <n v="12"/>
    <s v="vendredi"/>
    <n v="1680"/>
    <s v="Molière (Jean-Baptiste Poquelin dit)"/>
    <s v="Bourgeois gentilhomme (Le)"/>
    <s v="comédie-ballet"/>
    <n v="5"/>
    <s v="prose"/>
    <n v="1"/>
    <m/>
    <x v="11"/>
  </r>
  <r>
    <x v="1481"/>
    <x v="9"/>
    <s v="558"/>
    <n v="11"/>
    <s v="sam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482"/>
    <x v="9"/>
    <s v="369"/>
    <n v="11"/>
    <s v="jeudi"/>
    <n v="1680"/>
    <s v="Corneille (Thomas)"/>
    <s v="Geôlier de soi-même ou Jodelet prince (Le)"/>
    <s v="comédie"/>
    <n v="5"/>
    <s v="vers"/>
    <n v="0"/>
    <m/>
    <x v="26"/>
  </r>
  <r>
    <x v="1483"/>
    <x v="9"/>
    <s v="350"/>
    <n v="11"/>
    <s v="mardi"/>
    <n v="1680"/>
    <s v="Molière (Jean-Baptiste Poquelin dit)"/>
    <s v="Étourdi ou les Contretemps (L')"/>
    <s v="comédie"/>
    <n v="5"/>
    <s v="vers"/>
    <n v="0"/>
    <m/>
    <x v="19"/>
  </r>
  <r>
    <x v="1484"/>
    <x v="9"/>
    <s v="418"/>
    <n v="10"/>
    <s v="jeudi"/>
    <n v="1680"/>
    <s v="Molière (Jean-Baptiste Poquelin dit)"/>
    <s v="Malade imaginaire (Le)"/>
    <s v="comédie-ballet"/>
    <n v="3"/>
    <s v="vers"/>
    <n v="1"/>
    <m/>
    <x v="17"/>
  </r>
  <r>
    <x v="1485"/>
    <x v="9"/>
    <s v="317"/>
    <n v="9"/>
    <s v="lundi"/>
    <n v="1680"/>
    <s v="Molière (Jean-Baptiste Poquelin dit)"/>
    <s v="Misanthrope (Le)"/>
    <s v="comédie"/>
    <n v="5"/>
    <s v="vers"/>
    <n v="0"/>
    <m/>
    <x v="1"/>
  </r>
  <r>
    <x v="1486"/>
    <x v="9"/>
    <s v="716"/>
    <n v="12"/>
    <s v="vendredi"/>
    <n v="1680"/>
    <s v="Baron (Michel Boyron dit)"/>
    <s v="Débauché (Le)"/>
    <s v="comédie"/>
    <n v="1"/>
    <s v="vers"/>
    <n v="0"/>
    <s v="1689-12-06"/>
    <x v="109"/>
  </r>
  <r>
    <x v="1487"/>
    <x v="9"/>
    <s v="770"/>
    <n v="10"/>
    <s v="dimanche"/>
    <n v="1680"/>
    <s v="Molière (Jean-Baptiste Poquelin dit)"/>
    <s v="Malade imaginaire (Le)"/>
    <s v="comédie-ballet"/>
    <n v="3"/>
    <s v="vers"/>
    <n v="1"/>
    <m/>
    <x v="17"/>
  </r>
  <r>
    <x v="1488"/>
    <x v="9"/>
    <s v="216"/>
    <n v="9"/>
    <s v="mardi"/>
    <n v="1680"/>
    <s v="Corneille (Thomas)"/>
    <s v="Geôlier de soi-même ou Jodelet prince (Le)"/>
    <s v="comédie"/>
    <n v="5"/>
    <s v="vers"/>
    <n v="0"/>
    <m/>
    <x v="26"/>
  </r>
  <r>
    <x v="1489"/>
    <x v="9"/>
    <s v="256"/>
    <n v="9"/>
    <s v="lundi"/>
    <n v="1680"/>
    <s v="Montfleury (Antoine Jacob dit)"/>
    <s v="Fille capitaine (La)"/>
    <s v="comédie"/>
    <n v="5"/>
    <s v="vers"/>
    <n v="0"/>
    <m/>
    <x v="76"/>
  </r>
  <r>
    <x v="1490"/>
    <x v="9"/>
    <s v="298"/>
    <n v="9"/>
    <s v="vendredi"/>
    <n v="1680"/>
    <s v="Molière (Jean-Baptiste Poquelin dit)"/>
    <s v="Femmes savantes (Les)"/>
    <s v="comédie"/>
    <n v="5"/>
    <s v="vers"/>
    <n v="0"/>
    <m/>
    <x v="16"/>
  </r>
  <r>
    <x v="1491"/>
    <x v="9"/>
    <s v="335"/>
    <n v="8"/>
    <s v="lundi"/>
    <n v="1680"/>
    <s v="Molière (Jean-Baptiste Poquelin dit)"/>
    <s v="Étourdi ou les Contretemps (L')"/>
    <s v="comédie"/>
    <n v="5"/>
    <s v="vers"/>
    <n v="0"/>
    <m/>
    <x v="19"/>
  </r>
  <r>
    <x v="1492"/>
    <x v="9"/>
    <s v="349"/>
    <n v="8"/>
    <s v="jeudi"/>
    <n v="1680"/>
    <s v="Molière (Jean-Baptiste Poquelin dit)"/>
    <s v="Tartuffe ou l'Imposteur"/>
    <s v="comédie"/>
    <n v="5"/>
    <s v="vers"/>
    <n v="0"/>
    <m/>
    <x v="4"/>
  </r>
  <r>
    <x v="1493"/>
    <x v="9"/>
    <s v="293"/>
    <n v="8"/>
    <s v="mardi"/>
    <n v="1680"/>
    <s v="Corneille (Thomas)"/>
    <s v="Geôlier de soi-même ou Jodelet prince (Le)"/>
    <s v="comédie"/>
    <n v="5"/>
    <s v="vers"/>
    <n v="0"/>
    <m/>
    <x v="26"/>
  </r>
  <r>
    <x v="1494"/>
    <x v="9"/>
    <s v="187"/>
    <n v="9"/>
    <s v="vendredi"/>
    <n v="1680"/>
    <s v="Montfleury (Antoine Jacob dit)"/>
    <s v="Femme juge et partie (La) / Femme juge (La) (titre alt.)"/>
    <s v="comédie"/>
    <n v="5"/>
    <s v="vers"/>
    <n v="0"/>
    <m/>
    <x v="36"/>
  </r>
  <r>
    <x v="1495"/>
    <x v="9"/>
    <s v="276"/>
    <n v="8"/>
    <s v="samedi"/>
    <n v="1680"/>
    <s v="Quinault (Philippe)"/>
    <s v="Mère coquette ou les Amants brouillés (La)"/>
    <s v="comédie"/>
    <n v="5"/>
    <s v="vers"/>
    <n v="0"/>
    <m/>
    <x v="32"/>
  </r>
  <r>
    <x v="1496"/>
    <x v="9"/>
    <s v="481"/>
    <n v="7"/>
    <s v="dimanche"/>
    <n v="1680"/>
    <s v="Molière (Jean-Baptiste Poquelin dit)"/>
    <s v="Avare (L')"/>
    <s v="comédie"/>
    <n v="5"/>
    <s v="prose"/>
    <n v="0"/>
    <m/>
    <x v="12"/>
  </r>
  <r>
    <x v="1497"/>
    <x v="9"/>
    <s v="207"/>
    <n v="7"/>
    <s v="mercredi"/>
    <n v="1680"/>
    <s v="Corneille (Thomas)"/>
    <s v="Baron d'Albikrac (Le)"/>
    <s v="comédie"/>
    <n v="5"/>
    <s v="vers"/>
    <n v="0"/>
    <m/>
    <x v="43"/>
  </r>
  <r>
    <x v="1498"/>
    <x v="9"/>
    <s v="200"/>
    <n v="7"/>
    <s v="lundi"/>
    <n v="1680"/>
    <s v="Champmeslé (Charles Chevillet dit)"/>
    <s v="Parisien (Le)"/>
    <s v="comédie"/>
    <n v="5"/>
    <s v="vers"/>
    <n v="0"/>
    <m/>
    <x v="44"/>
  </r>
  <r>
    <x v="1499"/>
    <x v="9"/>
    <s v="239"/>
    <n v="7"/>
    <s v="jeudi"/>
    <n v="1680"/>
    <s v="Hauteroche (Noël Lebreton, sieur de)"/>
    <s v="Esprit follet ou la Dame invisible (L')"/>
    <s v="comédie"/>
    <n v="5"/>
    <s v="vers"/>
    <n v="0"/>
    <s v="1684-02-22"/>
    <x v="66"/>
  </r>
  <r>
    <x v="1500"/>
    <x v="9"/>
    <s v="358"/>
    <n v="7"/>
    <s v="samedi"/>
    <n v="1680"/>
    <s v="Montfleury (Antoine Jacob dit)"/>
    <s v="Fille capitaine (La)"/>
    <s v="comédie"/>
    <n v="5"/>
    <s v="vers"/>
    <n v="0"/>
    <m/>
    <x v="76"/>
  </r>
  <r>
    <x v="1501"/>
    <x v="9"/>
    <s v="473"/>
    <n v="7"/>
    <s v="jeudi"/>
    <n v="1680"/>
    <s v="Corneille (Thomas) ; Donneau de Vizé (Jean)"/>
    <s v="Devineresse ou les Faux enchantements  (La)"/>
    <s v="comédie"/>
    <n v="5"/>
    <s v="prose"/>
    <n v="1"/>
    <m/>
    <x v="3"/>
  </r>
  <r>
    <x v="1502"/>
    <x v="9"/>
    <s v="537"/>
    <n v="7"/>
    <s v="dimanche"/>
    <n v="1680"/>
    <s v="Molière (Jean-Baptiste Poquelin dit)"/>
    <s v="Bourgeois gentilhomme (Le)"/>
    <s v="comédie-ballet"/>
    <n v="5"/>
    <s v="prose"/>
    <n v="1"/>
    <m/>
    <x v="11"/>
  </r>
  <r>
    <x v="1503"/>
    <x v="9"/>
    <s v="504"/>
    <n v="6"/>
    <s v="mercredi"/>
    <n v="1680"/>
    <s v="Dancourt (Florent Carton dit)"/>
    <s v="Dame à la mode ou la Suite de la coquette (La)"/>
    <s v="comédie"/>
    <n v="5"/>
    <s v="vers"/>
    <n v="0"/>
    <s v="1689-01-03"/>
    <x v="108"/>
  </r>
  <r>
    <x v="1504"/>
    <x v="9"/>
    <s v="336"/>
    <n v="6"/>
    <s v="lundi"/>
    <n v="1680"/>
    <s v="Molière (Jean-Baptiste Poquelin dit)"/>
    <s v="Avare (L')"/>
    <s v="comédie"/>
    <n v="5"/>
    <s v="prose"/>
    <n v="0"/>
    <m/>
    <x v="12"/>
  </r>
  <r>
    <x v="1505"/>
    <x v="9"/>
    <s v="365"/>
    <n v="6"/>
    <s v="samedi"/>
    <n v="1680"/>
    <s v="Montfleury (Antoine Jacob dit)"/>
    <s v="Femme juge et partie (La) / Femme juge (La) (titre alt.)"/>
    <s v="comédie"/>
    <n v="5"/>
    <s v="vers"/>
    <n v="0"/>
    <m/>
    <x v="36"/>
  </r>
  <r>
    <x v="1506"/>
    <x v="9"/>
    <s v="507"/>
    <n v="6"/>
    <s v="vendredi"/>
    <n v="1680"/>
    <s v="Aubry (Jean-Baptiste Aubry des Carrières, dit )"/>
    <s v="Démétrius"/>
    <s v="tragédie"/>
    <n v="5"/>
    <s v="vers"/>
    <n v="0"/>
    <s v="1689-06-10"/>
    <x v="110"/>
  </r>
  <r>
    <x v="1507"/>
    <x v="9"/>
    <s v="281"/>
    <n v="6"/>
    <s v="mercredi"/>
    <n v="1680"/>
    <s v="Hauteroche (Noël Lebreton, sieur de)"/>
    <s v="Crispin musicien"/>
    <s v="comédie"/>
    <n v="5"/>
    <s v="vers"/>
    <n v="1"/>
    <m/>
    <x v="2"/>
  </r>
  <r>
    <x v="1508"/>
    <x v="9"/>
    <s v="385"/>
    <n v="6"/>
    <s v="samedi"/>
    <n v="1680"/>
    <s v="Corneille (Thomas)"/>
    <s v="Don Bertrand de Cigarral"/>
    <s v="comédie"/>
    <n v="5"/>
    <s v="vers"/>
    <n v="1"/>
    <m/>
    <x v="25"/>
  </r>
  <r>
    <x v="1509"/>
    <x v="9"/>
    <s v="397"/>
    <n v="5"/>
    <s v="mardi"/>
    <n v="1680"/>
    <s v="Hauteroche (Noël Lebreton, sieur de)"/>
    <s v="Esprit follet ou la Dame invisible (L')"/>
    <s v="comédie"/>
    <n v="5"/>
    <s v="vers"/>
    <n v="0"/>
    <s v="1684-02-22"/>
    <x v="66"/>
  </r>
  <r>
    <x v="1510"/>
    <x v="9"/>
    <s v="234"/>
    <n v="7"/>
    <s v="mardi"/>
    <n v="1680"/>
    <s v="Baron (Michel Boyron dit)"/>
    <s v="Coquette et la fausse prude (La)"/>
    <s v="comédie"/>
    <n v="5"/>
    <s v="prose"/>
    <n v="0"/>
    <s v="1686-12-28"/>
    <x v="88"/>
  </r>
  <r>
    <x v="1511"/>
    <x v="9"/>
    <s v="644"/>
    <n v="6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512"/>
    <x v="9"/>
    <s v="401"/>
    <n v="5"/>
    <s v="jeudi"/>
    <n v="1680"/>
    <s v="Corneille (Thomas)"/>
    <s v="Baron d'Albikrac (Le)"/>
    <s v="comédie"/>
    <n v="5"/>
    <s v="vers"/>
    <n v="0"/>
    <m/>
    <x v="43"/>
  </r>
  <r>
    <x v="1513"/>
    <x v="9"/>
    <s v="596"/>
    <n v="4"/>
    <s v="lundi"/>
    <n v="1680"/>
    <s v="Montfleury (Antoine Jacob dit)"/>
    <s v="Fille capitaine (La)"/>
    <s v="comédie"/>
    <n v="5"/>
    <s v="vers"/>
    <n v="0"/>
    <m/>
    <x v="76"/>
  </r>
  <r>
    <x v="1514"/>
    <x v="9"/>
    <s v="531"/>
    <n v="4"/>
    <s v="mardi"/>
    <n v="1680"/>
    <s v="Molière (Jean-Baptiste Poquelin dit)"/>
    <s v="Avare (L')"/>
    <s v="comédie"/>
    <n v="5"/>
    <s v="prose"/>
    <n v="0"/>
    <m/>
    <x v="12"/>
  </r>
  <r>
    <x v="1515"/>
    <x v="9"/>
    <s v="325"/>
    <n v="5"/>
    <s v="samedi"/>
    <n v="1680"/>
    <s v="Hauteroche (Noël Lebreton, sieur de)"/>
    <s v="Esprit follet ou la Dame invisible (L')"/>
    <s v="comédie"/>
    <n v="5"/>
    <s v="vers"/>
    <n v="0"/>
    <s v="1684-02-22"/>
    <x v="66"/>
  </r>
  <r>
    <x v="1516"/>
    <x v="9"/>
    <s v="207"/>
    <n v="5"/>
    <s v="samedi"/>
    <n v="1680"/>
    <s v="Scarron (Paul)"/>
    <s v="Jodelet, ou le Maître valet"/>
    <s v="comédie"/>
    <n v="5"/>
    <s v="vers"/>
    <n v="0"/>
    <m/>
    <x v="33"/>
  </r>
  <r>
    <x v="1517"/>
    <x v="9"/>
    <s v="533"/>
    <n v="9"/>
    <s v="dimanche"/>
    <n v="1680"/>
    <s v="Corneille (Thomas)"/>
    <s v="Don Bertrand de Cigarral"/>
    <s v="comédie"/>
    <n v="5"/>
    <s v="vers"/>
    <n v="1"/>
    <m/>
    <x v="25"/>
  </r>
  <r>
    <x v="1518"/>
    <x v="9"/>
    <s v="753"/>
    <n v="3"/>
    <s v="dimanche"/>
    <n v="1680"/>
    <s v="Hauteroche (Noël Lebreton, sieur de)"/>
    <s v="Esprit follet ou la Dame invisible (L')"/>
    <s v="comédie"/>
    <n v="5"/>
    <s v="vers"/>
    <n v="0"/>
    <s v="1684-02-22"/>
    <x v="66"/>
  </r>
  <r>
    <x v="1519"/>
    <x v="9"/>
    <s v="480"/>
    <n v="3"/>
    <s v="mardi"/>
    <n v="1680"/>
    <s v="Molière (Jean-Baptiste Poquelin dit)"/>
    <s v="Tartuffe ou l'Imposteur"/>
    <s v="comédie"/>
    <n v="5"/>
    <s v="vers"/>
    <n v="0"/>
    <m/>
    <x v="4"/>
  </r>
  <r>
    <x v="1520"/>
    <x v="9"/>
    <s v="513"/>
    <n v="3"/>
    <s v="lundi"/>
    <n v="1680"/>
    <s v="Molière (Jean-Baptiste Poquelin dit)"/>
    <s v="Malade imaginaire (Le)"/>
    <s v="comédie-ballet"/>
    <n v="3"/>
    <s v="vers"/>
    <n v="1"/>
    <m/>
    <x v="17"/>
  </r>
  <r>
    <x v="1521"/>
    <x v="9"/>
    <s v="309"/>
    <n v="3"/>
    <s v="vendredi"/>
    <n v="1680"/>
    <s v="Molière (Jean-Baptiste Poquelin dit)"/>
    <s v="École des femmes (L')"/>
    <s v="comédie"/>
    <n v="5"/>
    <s v="prose"/>
    <n v="0"/>
    <m/>
    <x v="9"/>
  </r>
  <r>
    <x v="1522"/>
    <x v="9"/>
    <s v="865"/>
    <n v="3"/>
    <s v="jeudi"/>
    <n v="1680"/>
    <s v="Molière (Jean-Baptiste Poquelin dit)"/>
    <s v="Malade imaginaire (Le)"/>
    <s v="comédie-ballet"/>
    <n v="3"/>
    <s v="vers"/>
    <n v="1"/>
    <m/>
    <x v="17"/>
  </r>
  <r>
    <x v="1523"/>
    <x v="9"/>
    <s v="555"/>
    <n v="3"/>
    <s v="lundi"/>
    <n v="1680"/>
    <s v="Molière (Jean-Baptiste Poquelin dit)"/>
    <s v="Avare (L')"/>
    <s v="comédie"/>
    <n v="5"/>
    <s v="prose"/>
    <n v="0"/>
    <m/>
    <x v="12"/>
  </r>
  <r>
    <x v="1524"/>
    <x v="9"/>
    <s v="459"/>
    <n v="3"/>
    <s v="samedi"/>
    <n v="1680"/>
    <s v="Dancourt (Florent Carton dit)"/>
    <s v="Chevalier à la mode (Le)"/>
    <s v="comédie"/>
    <n v="5"/>
    <s v="prose"/>
    <n v="0"/>
    <s v="1687-10-24"/>
    <x v="96"/>
  </r>
  <r>
    <x v="1525"/>
    <x v="9"/>
    <s v="845"/>
    <n v="2"/>
    <s v="samedi"/>
    <n v="1680"/>
    <s v="Bernard (Catherine)"/>
    <s v="Laodamie, reine d'Epire"/>
    <s v="tragédie"/>
    <n v="5"/>
    <s v="vers"/>
    <n v="0"/>
    <s v="1689-02-11"/>
    <x v="107"/>
  </r>
  <r>
    <x v="1526"/>
    <x v="9"/>
    <s v="444"/>
    <n v="2"/>
    <s v="samedi"/>
    <n v="1680"/>
    <s v="Molière (Jean-Baptiste Poquelin dit)"/>
    <s v="Avare (L')"/>
    <s v="comédie"/>
    <n v="5"/>
    <s v="prose"/>
    <n v="0"/>
    <m/>
    <x v="12"/>
  </r>
  <r>
    <x v="1527"/>
    <x v="9"/>
    <s v="676"/>
    <n v="2"/>
    <s v="lundi"/>
    <n v="1680"/>
    <s v="Bernard (Catherine)"/>
    <s v="Laodamie, reine d'Epire"/>
    <s v="tragédie"/>
    <n v="5"/>
    <s v="vers"/>
    <n v="0"/>
    <s v="1689-02-11"/>
    <x v="107"/>
  </r>
  <r>
    <x v="1528"/>
    <x v="9"/>
    <s v="599"/>
    <n v="2"/>
    <s v="jeu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529"/>
    <x v="9"/>
    <s v="1377"/>
    <n v="2"/>
    <s v="mardi"/>
    <n v="1680"/>
    <s v="Bernard (Catherine)"/>
    <s v="Laodamie, reine d'Epire"/>
    <s v="tragédie"/>
    <n v="5"/>
    <s v="vers"/>
    <n v="0"/>
    <s v="1689-02-11"/>
    <x v="107"/>
  </r>
  <r>
    <x v="1530"/>
    <x v="9"/>
    <s v="1188"/>
    <n v="2"/>
    <s v="jeudi"/>
    <n v="1680"/>
    <s v="Bernard (Catherine)"/>
    <s v="Laodamie, reine d'Epire"/>
    <s v="tragédie"/>
    <n v="5"/>
    <s v="vers"/>
    <n v="0"/>
    <s v="1689-02-11"/>
    <x v="107"/>
  </r>
  <r>
    <x v="1531"/>
    <x v="9"/>
    <s v="342"/>
    <n v="2"/>
    <s v="jeudi"/>
    <n v="1680"/>
    <s v="Dancourt (Florent Carton dit)"/>
    <s v="Dame à la mode ou la Suite de la coquette (La)"/>
    <s v="comédie"/>
    <n v="5"/>
    <s v="vers"/>
    <n v="0"/>
    <s v="1689-01-03"/>
    <x v="108"/>
  </r>
  <r>
    <x v="1532"/>
    <x v="9"/>
    <s v="554"/>
    <n v="1"/>
    <s v="lundi"/>
    <n v="1680"/>
    <s v="Dancourt (Florent Carton dit)"/>
    <s v="Dame à la mode ou la Suite de la coquette (La)"/>
    <s v="comédie"/>
    <n v="5"/>
    <s v="vers"/>
    <n v="0"/>
    <s v="1689-01-03"/>
    <x v="108"/>
  </r>
  <r>
    <x v="1533"/>
    <x v="9"/>
    <s v="527"/>
    <n v="1"/>
    <s v="mercredi"/>
    <n v="1680"/>
    <s v="Dancourt (Florent Carton dit)"/>
    <s v="Dame à la mode ou la Suite de la coquette (La)"/>
    <s v="comédie"/>
    <n v="5"/>
    <s v="vers"/>
    <n v="0"/>
    <s v="1689-01-03"/>
    <x v="108"/>
  </r>
  <r>
    <x v="1534"/>
    <x v="9"/>
    <s v="563"/>
    <n v="1"/>
    <s v="vendredi"/>
    <n v="1680"/>
    <s v="Dancourt (Florent Carton dit)"/>
    <s v="Dame à la mode ou la Suite de la coquette (La)"/>
    <s v="comédie"/>
    <n v="5"/>
    <s v="vers"/>
    <n v="0"/>
    <s v="1689-01-03"/>
    <x v="108"/>
  </r>
  <r>
    <x v="1535"/>
    <x v="9"/>
    <s v="519"/>
    <n v="1"/>
    <s v="mercredi"/>
    <n v="1680"/>
    <s v="Dancourt (Florent Carton dit)"/>
    <s v="Dame à la mode ou la Suite de la coquette (La)"/>
    <s v="comédie"/>
    <n v="5"/>
    <s v="vers"/>
    <n v="0"/>
    <s v="1689-01-03"/>
    <x v="108"/>
  </r>
  <r>
    <x v="1536"/>
    <x v="9"/>
    <s v="459"/>
    <n v="1"/>
    <s v="dimanche"/>
    <n v="1680"/>
    <s v="Molière (Jean-Baptiste Poquelin dit)"/>
    <s v="Avare (L')"/>
    <s v="comédie"/>
    <n v="5"/>
    <s v="prose"/>
    <n v="0"/>
    <m/>
    <x v="12"/>
  </r>
  <r>
    <x v="1537"/>
    <x v="9"/>
    <s v="1416"/>
    <n v="1"/>
    <s v="dimanche"/>
    <n v="1680"/>
    <s v="Dancourt (Florent Carton dit)"/>
    <s v="Dame à la mode ou la Suite de la coquette (La)"/>
    <s v="comédie"/>
    <n v="5"/>
    <s v="vers"/>
    <n v="0"/>
    <s v="1689-01-03"/>
    <x v="108"/>
  </r>
  <r>
    <x v="1538"/>
    <x v="9"/>
    <s v="1147"/>
    <n v="1"/>
    <s v="lundi"/>
    <n v="1680"/>
    <s v="Dancourt (Florent Carton dit)"/>
    <s v="Dame à la mode ou la Suite de la coquette (La)"/>
    <s v="comédie"/>
    <n v="5"/>
    <s v="vers"/>
    <n v="0"/>
    <s v="1689-01-03"/>
    <x v="108"/>
  </r>
  <r>
    <x v="1539"/>
    <x v="9"/>
    <s v="525"/>
    <n v="1"/>
    <s v="dimanche"/>
    <n v="1680"/>
    <s v="Hauteroche (Noël Lebreton, sieur de)"/>
    <s v="Esprit follet ou la Dame invisible (L')"/>
    <s v="comédie"/>
    <n v="5"/>
    <s v="vers"/>
    <n v="0"/>
    <s v="1684-02-22"/>
    <x v="66"/>
  </r>
  <r>
    <x v="1540"/>
    <x v="9"/>
    <s v="374"/>
    <n v="1"/>
    <s v="mar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541"/>
    <x v="9"/>
    <s v="502"/>
    <n v="12"/>
    <s v="samedi"/>
    <n v="1680"/>
    <s v="Baron (Michel Boyron dit)"/>
    <s v="Débauché (Le)"/>
    <s v="comédie"/>
    <n v="1"/>
    <s v="vers"/>
    <n v="0"/>
    <s v="1689-12-06"/>
    <x v="109"/>
  </r>
  <r>
    <x v="1542"/>
    <x v="9"/>
    <s v="518"/>
    <n v="12"/>
    <s v="jeudi"/>
    <n v="1680"/>
    <s v="Corneille (Thomas)"/>
    <s v="Baron d'Albikrac (Le)"/>
    <s v="comédie"/>
    <n v="5"/>
    <s v="vers"/>
    <n v="0"/>
    <m/>
    <x v="43"/>
  </r>
  <r>
    <x v="1543"/>
    <x v="9"/>
    <s v="333"/>
    <n v="12"/>
    <s v="mardi"/>
    <n v="1680"/>
    <s v="Molière (Jean-Baptiste Poquelin dit)"/>
    <s v="Malade imaginaire (Le)"/>
    <s v="comédie-ballet"/>
    <n v="3"/>
    <s v="vers"/>
    <n v="1"/>
    <m/>
    <x v="17"/>
  </r>
  <r>
    <x v="1544"/>
    <x v="9"/>
    <s v="1157"/>
    <n v="12"/>
    <s v="mercredi"/>
    <n v="1680"/>
    <s v="Baron (Michel Boyron dit)"/>
    <s v="Débauché (Le)"/>
    <s v="comédie"/>
    <n v="1"/>
    <s v="vers"/>
    <n v="0"/>
    <s v="1689-12-06"/>
    <x v="109"/>
  </r>
  <r>
    <x v="1545"/>
    <x v="9"/>
    <s v="398"/>
    <n v="12"/>
    <s v="jeudi"/>
    <n v="1680"/>
    <s v="Baron (Michel Boyron dit)"/>
    <s v="Débauché (Le)"/>
    <s v="comédie"/>
    <n v="1"/>
    <s v="vers"/>
    <n v="0"/>
    <s v="1689-12-06"/>
    <x v="109"/>
  </r>
  <r>
    <x v="1546"/>
    <x v="9"/>
    <s v="424"/>
    <n v="12"/>
    <s v="vendredi"/>
    <n v="1680"/>
    <s v="Baron (Michel Boyron dit)"/>
    <s v="Débauché (Le)"/>
    <s v="comédie"/>
    <n v="1"/>
    <s v="vers"/>
    <n v="0"/>
    <s v="1689-12-06"/>
    <x v="109"/>
  </r>
  <r>
    <x v="1547"/>
    <x v="9"/>
    <s v="560"/>
    <n v="11"/>
    <s v="lundi"/>
    <n v="1680"/>
    <s v="Hauteroche (Noël Lebreton, sieur de)"/>
    <s v="Esprit follet ou la Dame invisible (L')"/>
    <s v="comédie"/>
    <n v="5"/>
    <s v="vers"/>
    <n v="0"/>
    <s v="1684-02-22"/>
    <x v="66"/>
  </r>
  <r>
    <x v="1548"/>
    <x v="9"/>
    <s v="275"/>
    <n v="11"/>
    <s v="mardi"/>
    <n v="1680"/>
    <s v="Dancourt (Florent Carton dit)"/>
    <s v="Chevalier à la mode (Le)"/>
    <s v="comédie"/>
    <n v="5"/>
    <s v="prose"/>
    <n v="0"/>
    <s v="1687-10-24"/>
    <x v="96"/>
  </r>
  <r>
    <x v="1549"/>
    <x v="9"/>
    <s v="1942"/>
    <n v="12"/>
    <s v="mardi"/>
    <n v="1680"/>
    <s v="Baron (Michel Boyron dit)"/>
    <s v="Débauché (Le)"/>
    <s v="comédie"/>
    <n v="1"/>
    <s v="vers"/>
    <n v="0"/>
    <s v="1689-12-06"/>
    <x v="109"/>
  </r>
  <r>
    <x v="1550"/>
    <x v="9"/>
    <s v="260"/>
    <n v="11"/>
    <s v="mardi"/>
    <n v="1680"/>
    <s v="Champmeslé (Charles Chevillet dit)"/>
    <s v="Parisien (Le)"/>
    <s v="comédie"/>
    <n v="5"/>
    <s v="vers"/>
    <n v="0"/>
    <m/>
    <x v="44"/>
  </r>
  <r>
    <x v="1551"/>
    <x v="9"/>
    <s v="417"/>
    <n v="12"/>
    <s v="lundi"/>
    <n v="1680"/>
    <s v="Molière (Jean-Baptiste Poquelin dit)"/>
    <s v="Misanthrope (Le)"/>
    <s v="comédie"/>
    <n v="5"/>
    <s v="vers"/>
    <n v="0"/>
    <m/>
    <x v="1"/>
  </r>
  <r>
    <x v="1552"/>
    <x v="9"/>
    <s v="571"/>
    <n v="12"/>
    <s v="dimanche"/>
    <n v="1680"/>
    <s v="Baron (Michel Boyron dit)"/>
    <s v="Débauché (Le)"/>
    <s v="comédie"/>
    <n v="1"/>
    <s v="vers"/>
    <n v="0"/>
    <s v="1689-12-06"/>
    <x v="109"/>
  </r>
  <r>
    <x v="1553"/>
    <x v="9"/>
    <s v="497"/>
    <n v="12"/>
    <s v="samedi"/>
    <n v="1680"/>
    <s v="Molière (Jean-Baptiste Poquelin dit)"/>
    <s v="École des femmes (L')"/>
    <s v="comédie"/>
    <n v="5"/>
    <s v="prose"/>
    <n v="0"/>
    <m/>
    <x v="9"/>
  </r>
  <r>
    <x v="1554"/>
    <x v="9"/>
    <s v="585"/>
    <n v="12"/>
    <s v="sam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555"/>
    <x v="9"/>
    <s v="677"/>
    <n v="11"/>
    <s v="mercredi"/>
    <n v="1680"/>
    <s v="Molière (Jean-Baptiste Poquelin dit)"/>
    <s v="Avare (L')"/>
    <s v="comédie"/>
    <n v="5"/>
    <s v="prose"/>
    <n v="0"/>
    <m/>
    <x v="12"/>
  </r>
  <r>
    <x v="1556"/>
    <x v="9"/>
    <s v="294"/>
    <n v="10"/>
    <s v="jeudi"/>
    <n v="1680"/>
    <s v="Molière (Jean-Baptiste Poquelin dit)"/>
    <s v="Amphitryon"/>
    <s v="comédie"/>
    <n v="3"/>
    <s v="vers libres"/>
    <n v="1"/>
    <m/>
    <x v="10"/>
  </r>
  <r>
    <x v="1557"/>
    <x v="9"/>
    <s v="269"/>
    <n v="10"/>
    <s v="vendredi"/>
    <n v="1680"/>
    <s v="Molière (Jean-Baptiste Poquelin dit)"/>
    <s v="Amphitryon"/>
    <s v="comédie"/>
    <n v="3"/>
    <s v="vers libres"/>
    <n v="1"/>
    <m/>
    <x v="10"/>
  </r>
  <r>
    <x v="1558"/>
    <x v="9"/>
    <s v="591"/>
    <n v="9"/>
    <s v="dimanche"/>
    <n v="1680"/>
    <s v="Scarron (Paul)"/>
    <s v="Don Japhet d'Arménie"/>
    <s v="comédie"/>
    <n v="5"/>
    <s v="vers"/>
    <n v="1"/>
    <m/>
    <x v="13"/>
  </r>
  <r>
    <x v="1559"/>
    <x v="9"/>
    <s v="193"/>
    <n v="9"/>
    <s v="jeudi"/>
    <n v="1680"/>
    <s v="Scarron (Paul)"/>
    <s v="Jodelet, ou le Maître valet"/>
    <s v="comédie"/>
    <n v="5"/>
    <s v="vers"/>
    <n v="0"/>
    <m/>
    <x v="33"/>
  </r>
  <r>
    <x v="1560"/>
    <x v="9"/>
    <s v="228"/>
    <n v="9"/>
    <s v="samedi"/>
    <n v="1680"/>
    <s v="Dancourt (Florent Carton dit)"/>
    <s v="Chevalier à la mode (Le)"/>
    <s v="comédie"/>
    <n v="5"/>
    <s v="prose"/>
    <n v="0"/>
    <s v="1687-10-24"/>
    <x v="96"/>
  </r>
  <r>
    <x v="1561"/>
    <x v="9"/>
    <s v="403"/>
    <n v="10"/>
    <s v="samedi"/>
    <n v="1680"/>
    <s v="Baron (Michel Boyron dit)"/>
    <s v="Homme à bonnes fortunes (L') / L'homme à bonne fortune (titre alt)."/>
    <s v="comédie"/>
    <n v="5"/>
    <s v="prose"/>
    <n v="0"/>
    <s v="1686-01-31"/>
    <x v="86"/>
  </r>
  <r>
    <x v="1562"/>
    <x v="9"/>
    <s v="277"/>
    <n v="9"/>
    <s v="jeudi"/>
    <n v="1680"/>
    <s v="Molière (Jean-Baptiste Poquelin dit)"/>
    <s v="Tartuffe ou l'Imposteur"/>
    <s v="comédie"/>
    <n v="5"/>
    <s v="vers"/>
    <n v="0"/>
    <m/>
    <x v="4"/>
  </r>
  <r>
    <x v="1563"/>
    <x v="9"/>
    <s v="178"/>
    <n v="7"/>
    <s v="vendredi"/>
    <n v="1680"/>
    <s v="Corneille (Thomas)"/>
    <s v="Don Bertrand de Cigarral"/>
    <s v="comédie"/>
    <n v="5"/>
    <s v="vers"/>
    <n v="1"/>
    <m/>
    <x v="25"/>
  </r>
  <r>
    <x v="1564"/>
    <x v="9"/>
    <s v="193"/>
    <n v="9"/>
    <s v="mardi"/>
    <n v="1680"/>
    <s v="Hauteroche (Noël Lebreton, sieur de)"/>
    <s v="Esprit follet ou la Dame invisible (L')"/>
    <s v="comédie"/>
    <n v="5"/>
    <s v="vers"/>
    <n v="0"/>
    <s v="1684-02-22"/>
    <x v="66"/>
  </r>
  <r>
    <x v="1565"/>
    <x v="9"/>
    <s v="416"/>
    <n v="8"/>
    <s v="mercredi"/>
    <n v="1680"/>
    <s v="Molière (Jean-Baptiste Poquelin dit)"/>
    <s v="Bourgeois gentilhomme (Le)"/>
    <s v="comédie-ballet"/>
    <n v="5"/>
    <s v="prose"/>
    <n v="1"/>
    <m/>
    <x v="11"/>
  </r>
  <r>
    <x v="1566"/>
    <x v="9"/>
    <s v="240"/>
    <n v="7"/>
    <s v="vendredi"/>
    <n v="1680"/>
    <s v="Molière (Jean-Baptiste Poquelin dit)"/>
    <s v="Étourdi ou les Contretemps (L')"/>
    <s v="comédie"/>
    <n v="5"/>
    <s v="vers"/>
    <n v="0"/>
    <m/>
    <x v="19"/>
  </r>
  <r>
    <x v="1567"/>
    <x v="9"/>
    <s v="634"/>
    <n v="9"/>
    <s v="dimanche"/>
    <n v="1680"/>
    <s v="Baron (Michel Boyron dit)"/>
    <s v="Homme à bonnes fortunes (L') / L'homme à bonne fortune (titre alt)."/>
    <s v="comédie"/>
    <n v="5"/>
    <s v="prose"/>
    <n v="0"/>
    <s v="1686-01-31"/>
    <x v="86"/>
  </r>
  <r>
    <x v="1568"/>
    <x v="9"/>
    <s v="254"/>
    <n v="7"/>
    <s v="mercr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569"/>
    <x v="9"/>
    <s v="296"/>
    <n v="8"/>
    <s v="mercre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570"/>
    <x v="9"/>
    <s v="201"/>
    <n v="8"/>
    <s v="samedi"/>
    <n v="1680"/>
    <s v="Corneille (Pierre)"/>
    <s v="Menteur (Le)"/>
    <s v="comédie"/>
    <n v="5"/>
    <s v="vers"/>
    <n v="0"/>
    <m/>
    <x v="14"/>
  </r>
  <r>
    <x v="1571"/>
    <x v="9"/>
    <s v="323"/>
    <n v="7"/>
    <s v="vendredi"/>
    <n v="1680"/>
    <s v="Molière (Jean-Baptiste Poquelin dit)"/>
    <s v="Bourgeois gentilhomme (Le)"/>
    <s v="comédie-ballet"/>
    <n v="5"/>
    <s v="prose"/>
    <n v="1"/>
    <m/>
    <x v="11"/>
  </r>
  <r>
    <x v="1572"/>
    <x v="9"/>
    <s v="585"/>
    <n v="6"/>
    <s v="jeudi"/>
    <n v="1680"/>
    <s v="Corneille (Pierre)"/>
    <s v="Menteur (Le)"/>
    <s v="comédie"/>
    <n v="5"/>
    <s v="vers"/>
    <n v="0"/>
    <m/>
    <x v="14"/>
  </r>
  <r>
    <x v="1573"/>
    <x v="9"/>
    <s v="246"/>
    <n v="6"/>
    <s v="mardi"/>
    <n v="1680"/>
    <s v="Boursault (Edme)"/>
    <s v="Mercure galant (Le) ou la Comédie sans titre / La Pièce sans titre (titre alt.)"/>
    <s v="comédie"/>
    <n v="4"/>
    <s v="vers"/>
    <n v="1"/>
    <s v="1683-03-05"/>
    <x v="54"/>
  </r>
  <r>
    <x v="1574"/>
    <x v="9"/>
    <s v="321"/>
    <n v="6"/>
    <s v="mardi"/>
    <n v="1680"/>
    <s v="Aubry (Jean-Baptiste Aubry des Carrières, dit )"/>
    <s v="Démétrius"/>
    <s v="tragédie"/>
    <n v="5"/>
    <s v="vers"/>
    <n v="0"/>
    <s v="1689-06-10"/>
    <x v="110"/>
  </r>
  <r>
    <x v="1575"/>
    <x v="9"/>
    <s v="849"/>
    <n v="6"/>
    <s v="dimanche"/>
    <n v="1680"/>
    <s v="Aubry (Jean-Baptiste Aubry des Carrières, dit )"/>
    <s v="Démétrius"/>
    <s v="tragédie"/>
    <n v="5"/>
    <s v="vers"/>
    <n v="0"/>
    <s v="1689-06-10"/>
    <x v="110"/>
  </r>
  <r>
    <x v="1576"/>
    <x v="9"/>
    <s v="259"/>
    <n v="5"/>
    <s v="mercredi"/>
    <n v="1680"/>
    <s v="Corneille (Thomas)"/>
    <s v="Geôlier de soi-même ou Jodelet prince (Le)"/>
    <s v="comédie"/>
    <n v="5"/>
    <s v="vers"/>
    <n v="0"/>
    <m/>
    <x v="26"/>
  </r>
  <r>
    <x v="1577"/>
    <x v="9"/>
    <s v="368"/>
    <n v="5"/>
    <s v="mercredi"/>
    <n v="1680"/>
    <s v="Molière (Jean-Baptiste Poquelin dit) / arrangée et versifiée par Corneille (Thomas)"/>
    <s v="Festin de Pierre (Le)"/>
    <s v="comédie"/>
    <n v="5"/>
    <s v="vers"/>
    <n v="0"/>
    <s v="1677-02-12"/>
    <x v="0"/>
  </r>
  <r>
    <x v="1578"/>
    <x v="9"/>
    <s v="533"/>
    <n v="5"/>
    <s v="dimanche"/>
    <n v="1680"/>
    <s v="Molière (Jean-Baptiste Poquelin dit)"/>
    <s v="Malade imaginaire (Le)"/>
    <s v="comédie-ballet"/>
    <n v="3"/>
    <s v="vers"/>
    <n v="1"/>
    <m/>
    <x v="17"/>
  </r>
  <r>
    <x v="1579"/>
    <x v="9"/>
    <s v="605"/>
    <n v="4"/>
    <s v="vendredi"/>
    <n v="1680"/>
    <s v="Montfleury (Antoine Jacob dit)"/>
    <s v="Femme juge et partie (La) / Femme juge (La) (titre alt.)"/>
    <s v="comédie"/>
    <n v="5"/>
    <s v="vers"/>
    <n v="0"/>
    <m/>
    <x v="36"/>
  </r>
  <r>
    <x v="1580"/>
    <x v="9"/>
    <s v="920"/>
    <n v="4"/>
    <s v="jeudi"/>
    <n v="1680"/>
    <s v="Molière (Jean-Baptiste Poquelin dit)"/>
    <s v="Tartuffe ou l'Imposteur"/>
    <s v="comédie"/>
    <n v="5"/>
    <s v="vers"/>
    <n v="0"/>
    <m/>
    <x v="4"/>
  </r>
  <r>
    <x v="1581"/>
    <x v="9"/>
    <s v="841"/>
    <n v="5"/>
    <s v="dimanche"/>
    <n v="1680"/>
    <s v="Molière (Jean-Baptiste Poquelin dit)"/>
    <s v="Tartuffe ou l'Imposteur"/>
    <s v="comédie"/>
    <n v="5"/>
    <s v="vers"/>
    <n v="0"/>
    <m/>
    <x v="4"/>
  </r>
  <r>
    <x v="1582"/>
    <x v="9"/>
    <s v="572"/>
    <n v="4"/>
    <s v="samedi"/>
    <n v="1680"/>
    <s v="Molière (Jean-Baptiste Poquelin dit)"/>
    <s v="Étourdi ou les Contretemps (L')"/>
    <s v="comédie"/>
    <n v="5"/>
    <s v="vers"/>
    <n v="0"/>
    <m/>
    <x v="19"/>
  </r>
  <r>
    <x v="1583"/>
    <x v="9"/>
    <s v="250"/>
    <n v="5"/>
    <s v="samedi"/>
    <n v="1680"/>
    <s v="Quinault (Philippe)"/>
    <s v="Mère coquette ou les Amants brouillés (La)"/>
    <s v="comédie"/>
    <n v="5"/>
    <s v="vers"/>
    <n v="0"/>
    <m/>
    <x v="32"/>
  </r>
  <r>
    <x v="1584"/>
    <x v="9"/>
    <s v="705"/>
    <n v="4"/>
    <s v="mercredi"/>
    <n v="1680"/>
    <s v="Baron (Michel Boyron dit)"/>
    <s v="Coquette et la fausse prude (La)"/>
    <s v="comédie"/>
    <n v="5"/>
    <s v="prose"/>
    <n v="0"/>
    <s v="1686-12-28"/>
    <x v="88"/>
  </r>
  <r>
    <x v="1585"/>
    <x v="9"/>
    <s v="164"/>
    <n v="10"/>
    <s v="mercredi"/>
    <n v="1680"/>
    <s v="Molière (Jean-Baptiste Poquelin dit)"/>
    <s v="École des femmes (L')"/>
    <s v="comédie"/>
    <n v="5"/>
    <s v="prose"/>
    <n v="0"/>
    <m/>
    <x v="9"/>
  </r>
  <r>
    <x v="1586"/>
    <x v="9"/>
    <s v="245"/>
    <n v="8"/>
    <s v="lundi"/>
    <n v="1680"/>
    <s v="Baron (Michel Boyron dit)"/>
    <s v="Coquette et la fausse prude (La)"/>
    <s v="comédie"/>
    <n v="5"/>
    <s v="prose"/>
    <n v="0"/>
    <s v="1686-12-28"/>
    <x v="88"/>
  </r>
  <r>
    <x v="1587"/>
    <x v="9"/>
    <s v="746"/>
    <n v="11"/>
    <s v="dimanche"/>
    <n v="1680"/>
    <s v="Molière (Jean-Baptiste Poquelin dit)"/>
    <s v="Tartuffe ou l'Imposteur"/>
    <s v="comédie"/>
    <n v="5"/>
    <s v="vers"/>
    <n v="0"/>
    <m/>
    <x v="4"/>
  </r>
  <r>
    <x v="1588"/>
    <x v="10"/>
    <s v="464"/>
    <n v="2"/>
    <s v="lundi"/>
    <n v="1690"/>
    <s v="Molière (Jean-Baptiste Poquelin dit)"/>
    <s v="Bourgeois gentilhomme (Le)"/>
    <s v="comédie-ballet"/>
    <n v="5"/>
    <s v="prose"/>
    <n v="1"/>
    <m/>
    <x v="11"/>
  </r>
  <r>
    <x v="1589"/>
    <x v="10"/>
    <s v="967"/>
    <n v="2"/>
    <s v="sam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590"/>
    <x v="10"/>
    <s v="934"/>
    <n v="3"/>
    <s v="merc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591"/>
    <x v="10"/>
    <s v="1560"/>
    <n v="3"/>
    <s v="dimanche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592"/>
    <x v="10"/>
    <s v="1244"/>
    <n v="3"/>
    <s v="mar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593"/>
    <x v="10"/>
    <s v="1143"/>
    <n v="3"/>
    <s v="jeu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594"/>
    <x v="10"/>
    <s v="596"/>
    <n v="1"/>
    <s v="samedi"/>
    <n v="1690"/>
    <s v="Montfleury (Antoine Jacob dit)"/>
    <s v="Fille capitaine (La)"/>
    <s v="comédie"/>
    <n v="5"/>
    <s v="vers"/>
    <n v="0"/>
    <m/>
    <x v="76"/>
  </r>
  <r>
    <x v="1595"/>
    <x v="10"/>
    <s v="530"/>
    <n v="1"/>
    <s v="vendredi"/>
    <n v="1690"/>
    <s v="Campistron (Jean Galbert de)"/>
    <s v="Adrien"/>
    <s v="tragédie"/>
    <n v="5"/>
    <s v="vers"/>
    <n v="0"/>
    <s v="1690-01-11"/>
    <x v="112"/>
  </r>
  <r>
    <x v="1596"/>
    <x v="10"/>
    <s v="516"/>
    <n v="1"/>
    <s v="jeudi"/>
    <n v="1690"/>
    <s v="Molière (Jean-Baptiste Poquelin dit)"/>
    <s v="Avare (L')"/>
    <s v="comédie"/>
    <n v="5"/>
    <s v="prose"/>
    <n v="0"/>
    <m/>
    <x v="12"/>
  </r>
  <r>
    <x v="1597"/>
    <x v="10"/>
    <s v="961"/>
    <n v="1"/>
    <s v="dimanche"/>
    <n v="1690"/>
    <s v="Baron (Michel Boyron dit)"/>
    <s v="Homme à bonnes fortunes (L') / L'homme à bonne fortune (titre alt)."/>
    <s v="comédie"/>
    <n v="5"/>
    <s v="prose"/>
    <n v="0"/>
    <s v="1686-01-31"/>
    <x v="86"/>
  </r>
  <r>
    <x v="1598"/>
    <x v="10"/>
    <s v="887"/>
    <n v="1"/>
    <s v="vend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599"/>
    <x v="10"/>
    <s v="717"/>
    <n v="1"/>
    <s v="jeu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00"/>
    <x v="10"/>
    <s v="719"/>
    <n v="1"/>
    <s v="sam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01"/>
    <x v="10"/>
    <s v="1176"/>
    <n v="2"/>
    <s v="dimanche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02"/>
    <x v="10"/>
    <s v="759"/>
    <n v="1"/>
    <s v="dimanche"/>
    <n v="1690"/>
    <s v="Campistron (Jean Galbert de)"/>
    <s v="Adrien"/>
    <s v="tragédie"/>
    <n v="5"/>
    <s v="vers"/>
    <n v="0"/>
    <s v="1690-01-11"/>
    <x v="112"/>
  </r>
  <r>
    <x v="1603"/>
    <x v="10"/>
    <s v="514"/>
    <n v="1"/>
    <s v="lundi"/>
    <n v="1690"/>
    <s v="Baron (Michel Boyron dit)"/>
    <s v="Coquette et la fausse prude (La)"/>
    <s v="comédie"/>
    <n v="5"/>
    <s v="prose"/>
    <n v="0"/>
    <s v="1686-12-28"/>
    <x v="88"/>
  </r>
  <r>
    <x v="1604"/>
    <x v="10"/>
    <s v="1069"/>
    <n v="1"/>
    <s v="mar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05"/>
    <x v="10"/>
    <s v="574"/>
    <n v="1"/>
    <s v="mardi"/>
    <n v="1690"/>
    <s v="Campistron (Jean Galbert de)"/>
    <s v="Adrien"/>
    <s v="tragédie"/>
    <n v="5"/>
    <s v="vers"/>
    <n v="0"/>
    <s v="1690-01-11"/>
    <x v="112"/>
  </r>
  <r>
    <x v="1606"/>
    <x v="10"/>
    <s v="1306"/>
    <n v="1"/>
    <s v="dimanche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07"/>
    <x v="10"/>
    <s v="564"/>
    <n v="2"/>
    <s v="jeu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08"/>
    <x v="10"/>
    <s v="652"/>
    <n v="12"/>
    <s v="dimanche"/>
    <n v="1690"/>
    <s v="Dancourt (Florent Carton dit)"/>
    <s v="Carnaval de Venise (Le)"/>
    <s v="comédie héroïque"/>
    <n v="5"/>
    <m/>
    <n v="0"/>
    <s v="1690-12-29"/>
    <x v="113"/>
  </r>
  <r>
    <x v="1609"/>
    <x v="10"/>
    <s v="446"/>
    <n v="11"/>
    <s v="mercredi"/>
    <n v="1690"/>
    <s v="Boursault (Edme)"/>
    <s v="Mercure galant (Le) ou la Comédie sans titre / La Pièce sans titre (titre alt.)"/>
    <s v="comédie"/>
    <n v="4"/>
    <s v="vers"/>
    <n v="1"/>
    <s v="1683-03-05"/>
    <x v="54"/>
  </r>
  <r>
    <x v="1610"/>
    <x v="10"/>
    <s v="810"/>
    <n v="10"/>
    <s v="dimanche"/>
    <n v="1690"/>
    <s v="Baron (Michel Boyron dit)"/>
    <s v="Coquette et la fausse prude (La)"/>
    <s v="comédie"/>
    <n v="5"/>
    <s v="prose"/>
    <n v="0"/>
    <s v="1686-12-28"/>
    <x v="88"/>
  </r>
  <r>
    <x v="1611"/>
    <x v="10"/>
    <s v="300"/>
    <n v="10"/>
    <s v="vendredi"/>
    <n v="1690"/>
    <s v="Montfleury (Antoine Jacob, dit)"/>
    <s v="Comédien poète (Le)"/>
    <s v="comédie"/>
    <n v="5"/>
    <s v="vers"/>
    <n v="1"/>
    <m/>
    <x v="48"/>
  </r>
  <r>
    <x v="1612"/>
    <x v="10"/>
    <s v="984"/>
    <n v="11"/>
    <s v="dimanche"/>
    <n v="1690"/>
    <s v="Molière (Jean-Baptiste Poquelin dit)"/>
    <s v="Avare (L')"/>
    <s v="comédie"/>
    <n v="5"/>
    <s v="prose"/>
    <n v="0"/>
    <m/>
    <x v="12"/>
  </r>
  <r>
    <x v="1613"/>
    <x v="10"/>
    <s v="218"/>
    <n v="10"/>
    <s v="mardi"/>
    <n v="1690"/>
    <s v="Scarron (Paul)"/>
    <s v="Jodelet, ou le Maître valet"/>
    <s v="comédie"/>
    <n v="5"/>
    <s v="vers"/>
    <n v="0"/>
    <m/>
    <x v="33"/>
  </r>
  <r>
    <x v="1614"/>
    <x v="10"/>
    <s v="452"/>
    <n v="11"/>
    <s v="samedi"/>
    <n v="1690"/>
    <s v="Hauteroche (Noël Lebreton, sieur de)"/>
    <s v="Esprit follet ou la Dame invisible (L')"/>
    <s v="comédie"/>
    <n v="5"/>
    <s v="vers"/>
    <n v="0"/>
    <s v="1684-02-22"/>
    <x v="66"/>
  </r>
  <r>
    <x v="1615"/>
    <x v="10"/>
    <s v="531"/>
    <n v="10"/>
    <s v="jeudi"/>
    <n v="1690"/>
    <s v="Molière (Jean-Baptiste Poquelin dit)"/>
    <s v="Étourdi ou les Contretemps (L')"/>
    <s v="comédie"/>
    <n v="5"/>
    <s v="vers"/>
    <n v="0"/>
    <m/>
    <x v="19"/>
  </r>
  <r>
    <x v="1616"/>
    <x v="10"/>
    <s v="178"/>
    <n v="10"/>
    <s v="mercredi"/>
    <n v="1690"/>
    <s v="Scarron (Paul)"/>
    <s v="Don Japhet d'Arménie"/>
    <s v="comédie"/>
    <n v="5"/>
    <s v="vers"/>
    <n v="1"/>
    <m/>
    <x v="13"/>
  </r>
  <r>
    <x v="1617"/>
    <x v="10"/>
    <s v="672"/>
    <n v="12"/>
    <s v="mardi"/>
    <n v="1690"/>
    <s v="Bernard (Catherine)"/>
    <s v="Brutus"/>
    <s v="tragédie"/>
    <n v="5"/>
    <s v="vers"/>
    <n v="0"/>
    <s v="1690-12-18"/>
    <x v="114"/>
  </r>
  <r>
    <x v="1618"/>
    <x v="10"/>
    <s v="492"/>
    <n v="11"/>
    <s v="mercredi"/>
    <n v="1690"/>
    <s v="Quinault (Philippe)"/>
    <s v="Mère coquette ou les Amants brouillés (La)"/>
    <s v="comédie"/>
    <n v="5"/>
    <s v="vers"/>
    <n v="0"/>
    <m/>
    <x v="32"/>
  </r>
  <r>
    <x v="1619"/>
    <x v="10"/>
    <s v="495"/>
    <n v="10"/>
    <s v="lun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1620"/>
    <x v="10"/>
    <s v="330"/>
    <n v="12"/>
    <s v="samedi"/>
    <n v="1690"/>
    <s v="Bernard (Catherine)"/>
    <s v="Brutus"/>
    <s v="tragédie"/>
    <n v="5"/>
    <s v="vers"/>
    <n v="0"/>
    <s v="1690-12-18"/>
    <x v="114"/>
  </r>
  <r>
    <x v="1621"/>
    <x v="10"/>
    <s v="738"/>
    <n v="12"/>
    <s v="jeudi"/>
    <n v="1690"/>
    <s v="Bernard (Catherine)"/>
    <s v="Brutus"/>
    <s v="tragédie"/>
    <n v="5"/>
    <s v="vers"/>
    <n v="0"/>
    <s v="1690-12-18"/>
    <x v="114"/>
  </r>
  <r>
    <x v="1622"/>
    <x v="10"/>
    <s v="305"/>
    <n v="9"/>
    <s v="jeudi"/>
    <n v="1690"/>
    <s v="Hauteroche (Noël Lebreton, sieur de)"/>
    <s v="Esprit follet ou la Dame invisible (L')"/>
    <s v="comédie"/>
    <n v="5"/>
    <s v="vers"/>
    <n v="0"/>
    <s v="1684-02-22"/>
    <x v="66"/>
  </r>
  <r>
    <x v="1623"/>
    <x v="10"/>
    <s v="535"/>
    <n v="9"/>
    <s v="dimanche"/>
    <n v="1690"/>
    <s v="Molière (Jean-Baptiste Poquelin dit)"/>
    <s v="Bourgeois gentilhomme (Le)"/>
    <s v="comédie-ballet"/>
    <n v="5"/>
    <s v="prose"/>
    <n v="1"/>
    <m/>
    <x v="11"/>
  </r>
  <r>
    <x v="1624"/>
    <x v="10"/>
    <s v="192"/>
    <n v="9"/>
    <s v="vendredi"/>
    <n v="1690"/>
    <s v="Molière (Jean-Baptiste Poquelin dit)"/>
    <s v="Tartuffe ou l'Imposteur"/>
    <s v="comédie"/>
    <n v="5"/>
    <s v="vers"/>
    <n v="0"/>
    <m/>
    <x v="4"/>
  </r>
  <r>
    <x v="1625"/>
    <x v="10"/>
    <s v="232"/>
    <n v="9"/>
    <s v="mercredi"/>
    <n v="1690"/>
    <s v="Molière (Jean-Baptiste Poquelin dit)"/>
    <s v="Avare (L')"/>
    <s v="comédie"/>
    <n v="5"/>
    <s v="prose"/>
    <n v="0"/>
    <m/>
    <x v="12"/>
  </r>
  <r>
    <x v="1626"/>
    <x v="10"/>
    <s v="663"/>
    <n v="9"/>
    <s v="dimanche"/>
    <n v="1690"/>
    <s v="Molière (Jean-Baptiste Poquelin dit)"/>
    <s v="Malade imaginaire (Le)"/>
    <s v="comédie-ballet"/>
    <n v="3"/>
    <s v="vers"/>
    <n v="1"/>
    <m/>
    <x v="17"/>
  </r>
  <r>
    <x v="1627"/>
    <x v="10"/>
    <s v="205"/>
    <n v="9"/>
    <s v="lun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1628"/>
    <x v="10"/>
    <s v="200"/>
    <n v="8"/>
    <s v="mardi"/>
    <n v="1690"/>
    <s v="Quinault (Philippe)"/>
    <s v="Mère coquette ou les Amants brouillés (La)"/>
    <s v="comédie"/>
    <n v="5"/>
    <s v="vers"/>
    <n v="0"/>
    <m/>
    <x v="32"/>
  </r>
  <r>
    <x v="1629"/>
    <x v="10"/>
    <s v="983"/>
    <n v="8"/>
    <s v="lundi"/>
    <n v="1690"/>
    <s v="Anonyme du XVIIe s."/>
    <s v="Cadet de Gascogne (Le)"/>
    <s v="comédie"/>
    <n v="5"/>
    <m/>
    <n v="0"/>
    <s v="1690-08-21"/>
    <x v="115"/>
  </r>
  <r>
    <x v="1630"/>
    <x v="10"/>
    <s v="313"/>
    <n v="8"/>
    <s v="jeudi"/>
    <n v="1690"/>
    <s v="Hauteroche (Noël Lebreton, sieur de)"/>
    <s v="Esprit follet ou la Dame invisible (L')"/>
    <s v="comédie"/>
    <n v="5"/>
    <s v="vers"/>
    <n v="0"/>
    <s v="1684-02-22"/>
    <x v="66"/>
  </r>
  <r>
    <x v="1631"/>
    <x v="10"/>
    <s v="164"/>
    <n v="7"/>
    <s v="mercredi"/>
    <n v="1690"/>
    <s v="Molière (Jean-Baptiste Poquelin dit)"/>
    <s v="Tartuffe ou l'Imposteur"/>
    <s v="comédie"/>
    <n v="5"/>
    <s v="vers"/>
    <n v="0"/>
    <m/>
    <x v="4"/>
  </r>
  <r>
    <x v="1632"/>
    <x v="10"/>
    <s v="193"/>
    <n v="9"/>
    <s v="mardi"/>
    <n v="1690"/>
    <s v="Hauteroche (Noël Lebreton, sieur de)"/>
    <s v="Bourgeoises de qualité (Les)"/>
    <s v="comédie"/>
    <n v="5"/>
    <s v="vers"/>
    <n v="0"/>
    <s v="1690-07-26"/>
    <x v="116"/>
  </r>
  <r>
    <x v="1633"/>
    <x v="10"/>
    <s v="577"/>
    <n v="10"/>
    <s v="lun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34"/>
    <x v="10"/>
    <s v="179"/>
    <n v="5"/>
    <s v="dimanche"/>
    <n v="1690"/>
    <s v="Aubry (Jean-Baptiste Aubry des Carrières, dit)"/>
    <s v="Agathocle"/>
    <s v="tragédie"/>
    <n v="5"/>
    <s v="vers"/>
    <n v="0"/>
    <s v="1690-05-10"/>
    <x v="117"/>
  </r>
  <r>
    <x v="1635"/>
    <x v="10"/>
    <s v="114"/>
    <n v="6"/>
    <s v="lundi"/>
    <n v="1690"/>
    <s v="Dancourt (Florent Carton dit)"/>
    <s v="Chevalier à la mode (Le)"/>
    <s v="comédie"/>
    <n v="5"/>
    <s v="prose"/>
    <n v="0"/>
    <s v="1687-10-24"/>
    <x v="96"/>
  </r>
  <r>
    <x v="1636"/>
    <x v="10"/>
    <s v="598"/>
    <n v="4"/>
    <s v="vend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37"/>
    <x v="10"/>
    <s v="435"/>
    <n v="5"/>
    <s v="dimanche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38"/>
    <x v="10"/>
    <s v="380"/>
    <n v="5"/>
    <s v="jeu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39"/>
    <x v="10"/>
    <s v="592"/>
    <n v="6"/>
    <s v="mercr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1640"/>
    <x v="10"/>
    <s v="1044"/>
    <n v="7"/>
    <s v="mercredi"/>
    <n v="1690"/>
    <s v="Hauteroche (Noël Lebreton, sieur de)"/>
    <s v="Bourgeoises de qualité (Les)"/>
    <s v="comédie"/>
    <n v="5"/>
    <s v="vers"/>
    <n v="0"/>
    <s v="1690-07-26"/>
    <x v="116"/>
  </r>
  <r>
    <x v="1641"/>
    <x v="10"/>
    <s v="175"/>
    <n v="7"/>
    <s v="samedi"/>
    <n v="1690"/>
    <s v="Molière (Jean-Baptiste Poquelin dit)"/>
    <s v="Amphitryon"/>
    <s v="comédie"/>
    <n v="3"/>
    <s v="vers libres"/>
    <n v="1"/>
    <m/>
    <x v="10"/>
  </r>
  <r>
    <x v="1642"/>
    <x v="10"/>
    <s v="191"/>
    <n v="6"/>
    <s v="lundi"/>
    <n v="1690"/>
    <s v="Corneille (Thomas)"/>
    <s v="Geôlier de soi-même ou Jodelet prince (Le)"/>
    <s v="comédie"/>
    <n v="5"/>
    <s v="vers"/>
    <n v="0"/>
    <m/>
    <x v="26"/>
  </r>
  <r>
    <x v="1643"/>
    <x v="10"/>
    <s v="408"/>
    <n v="6"/>
    <s v="dimanche"/>
    <n v="1690"/>
    <s v="Molière (Jean-Baptiste Poquelin dit)"/>
    <s v="Tartuffe ou l'Imposteur"/>
    <s v="comédie"/>
    <n v="5"/>
    <s v="vers"/>
    <n v="0"/>
    <m/>
    <x v="4"/>
  </r>
  <r>
    <x v="1644"/>
    <x v="10"/>
    <s v="580"/>
    <n v="5"/>
    <s v="mercredi"/>
    <n v="1690"/>
    <s v="Aubry (Jean-Baptiste Aubry des Carrières, dit)"/>
    <s v="Agathocle"/>
    <s v="tragédie"/>
    <n v="5"/>
    <s v="vers"/>
    <n v="0"/>
    <s v="1690-05-10"/>
    <x v="117"/>
  </r>
  <r>
    <x v="1645"/>
    <x v="10"/>
    <s v="173"/>
    <n v="7"/>
    <s v="jeudi"/>
    <n v="1690"/>
    <s v="Scarron (Paul)"/>
    <s v="Jodelet, ou le Maître valet"/>
    <s v="comédie"/>
    <n v="5"/>
    <s v="vers"/>
    <n v="0"/>
    <m/>
    <x v="33"/>
  </r>
  <r>
    <x v="1646"/>
    <x v="10"/>
    <s v="196"/>
    <n v="6"/>
    <s v="jeudi"/>
    <n v="1690"/>
    <s v="Boursault (Edme)"/>
    <s v="Mercure galant (Le) ou la Comédie sans titre / La Pièce sans titre (titre alt.)"/>
    <s v="comédie"/>
    <n v="4"/>
    <s v="vers"/>
    <n v="1"/>
    <s v="1683-03-05"/>
    <x v="54"/>
  </r>
  <r>
    <x v="1647"/>
    <x v="10"/>
    <s v="497"/>
    <n v="7"/>
    <s v="dimanche"/>
    <n v="1690"/>
    <s v="Hauteroche (Noël Lebreton, sieur de)"/>
    <s v="Bourgeoises de qualité (Les)"/>
    <s v="comédie"/>
    <n v="5"/>
    <s v="vers"/>
    <n v="0"/>
    <s v="1690-07-26"/>
    <x v="116"/>
  </r>
  <r>
    <x v="1648"/>
    <x v="10"/>
    <s v="417"/>
    <n v="8"/>
    <s v="jeudi"/>
    <n v="1690"/>
    <s v="Hauteroche (Noël Lebreton, sieur de)"/>
    <s v="Bourgeoises de qualité (Les)"/>
    <s v="comédie"/>
    <n v="5"/>
    <s v="vers"/>
    <n v="0"/>
    <s v="1690-07-26"/>
    <x v="116"/>
  </r>
  <r>
    <x v="1649"/>
    <x v="10"/>
    <s v="224"/>
    <n v="5"/>
    <s v="sam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50"/>
    <x v="10"/>
    <s v="370"/>
    <n v="5"/>
    <s v="lun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51"/>
    <x v="10"/>
    <s v="1386"/>
    <n v="2"/>
    <s v="merc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52"/>
    <x v="10"/>
    <s v="625"/>
    <n v="7"/>
    <s v="vendredi"/>
    <n v="1690"/>
    <s v="Hauteroche (Noël Lebreton, sieur de)"/>
    <s v="Bourgeoises de qualité (Les)"/>
    <s v="comédie"/>
    <n v="5"/>
    <s v="vers"/>
    <n v="0"/>
    <s v="1690-07-26"/>
    <x v="116"/>
  </r>
  <r>
    <x v="1653"/>
    <x v="10"/>
    <s v="288"/>
    <n v="8"/>
    <s v="lundi"/>
    <n v="1690"/>
    <s v="Hauteroche (Noël Lebreton, sieur de)"/>
    <s v="Bourgeoises de qualité (Les)"/>
    <s v="comédie"/>
    <n v="5"/>
    <s v="vers"/>
    <n v="0"/>
    <s v="1690-07-26"/>
    <x v="116"/>
  </r>
  <r>
    <x v="1654"/>
    <x v="10"/>
    <s v="362"/>
    <n v="11"/>
    <s v="mardi"/>
    <n v="1690"/>
    <s v="Hauteroche (Noël Lebreton, sieur de)"/>
    <s v="Bourgeoises de qualité (Les)"/>
    <s v="comédie"/>
    <n v="5"/>
    <s v="vers"/>
    <n v="0"/>
    <s v="1690-07-26"/>
    <x v="116"/>
  </r>
  <r>
    <x v="1655"/>
    <x v="10"/>
    <s v="1251"/>
    <n v="3"/>
    <s v="vend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56"/>
    <x v="10"/>
    <s v="320"/>
    <n v="6"/>
    <s v="lundi"/>
    <n v="1690"/>
    <s v="Corneille (Thomas)"/>
    <s v="Don Bertrand de Cigarral"/>
    <s v="comédie"/>
    <n v="5"/>
    <s v="vers"/>
    <n v="1"/>
    <m/>
    <x v="25"/>
  </r>
  <r>
    <x v="1657"/>
    <x v="10"/>
    <s v="964"/>
    <n v="2"/>
    <s v="lun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58"/>
    <x v="10"/>
    <s v="1115"/>
    <n v="2"/>
    <s v="mar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59"/>
    <x v="10"/>
    <s v="1070"/>
    <n v="2"/>
    <s v="jeu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60"/>
    <x v="10"/>
    <s v="774"/>
    <n v="3"/>
    <s v="vend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61"/>
    <x v="10"/>
    <s v="1327"/>
    <n v="3"/>
    <s v="sam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62"/>
    <x v="10"/>
    <s v="809"/>
    <n v="1"/>
    <s v="mar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1663"/>
    <x v="10"/>
    <s v="533"/>
    <n v="1"/>
    <s v="lundi"/>
    <n v="1690"/>
    <s v="Molière (Jean-Baptiste Poquelin dit)"/>
    <s v="École des femmes (L')"/>
    <s v="comédie"/>
    <n v="5"/>
    <s v="prose"/>
    <n v="0"/>
    <m/>
    <x v="9"/>
  </r>
  <r>
    <x v="1664"/>
    <x v="10"/>
    <s v="1195"/>
    <n v="1"/>
    <s v="merc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65"/>
    <x v="10"/>
    <s v="598"/>
    <n v="1"/>
    <s v="lundi"/>
    <n v="1690"/>
    <s v="Molière (Jean-Baptiste Poquelin dit)"/>
    <s v="Malade imaginaire (Le)"/>
    <s v="comédie-ballet"/>
    <n v="3"/>
    <s v="vers"/>
    <n v="1"/>
    <m/>
    <x v="17"/>
  </r>
  <r>
    <x v="1666"/>
    <x v="10"/>
    <s v="1129"/>
    <n v="1"/>
    <s v="mercredi"/>
    <n v="1690"/>
    <s v="Campistron (Jean Galbert de)"/>
    <s v="Adrien"/>
    <s v="tragédie"/>
    <n v="5"/>
    <s v="vers"/>
    <n v="0"/>
    <s v="1690-01-11"/>
    <x v="112"/>
  </r>
  <r>
    <x v="1667"/>
    <x v="10"/>
    <s v="303"/>
    <n v="1"/>
    <s v="mardi"/>
    <n v="1690"/>
    <s v="Scarron (Paul)"/>
    <s v="Don Japhet d'Arménie"/>
    <s v="comédie"/>
    <n v="5"/>
    <s v="vers"/>
    <n v="1"/>
    <m/>
    <x v="13"/>
  </r>
  <r>
    <x v="1668"/>
    <x v="10"/>
    <s v="325"/>
    <n v="1"/>
    <s v="jeudi"/>
    <n v="1690"/>
    <s v="Molière (Jean-Baptiste Poquelin dit)"/>
    <s v="Tartuffe ou l'Imposteur"/>
    <s v="comédie"/>
    <n v="5"/>
    <s v="vers"/>
    <n v="0"/>
    <m/>
    <x v="4"/>
  </r>
  <r>
    <x v="1669"/>
    <x v="10"/>
    <s v="508"/>
    <n v="1"/>
    <s v="sam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70"/>
    <x v="10"/>
    <s v="777"/>
    <n v="1"/>
    <s v="mar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71"/>
    <x v="10"/>
    <s v="1286"/>
    <n v="2"/>
    <s v="sam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72"/>
    <x v="10"/>
    <s v="1286"/>
    <n v="2"/>
    <s v="lun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73"/>
    <x v="10"/>
    <s v="1318"/>
    <n v="2"/>
    <s v="vend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74"/>
    <x v="10"/>
    <s v="1481"/>
    <n v="2"/>
    <s v="dimanche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75"/>
    <x v="10"/>
    <s v="656"/>
    <n v="12"/>
    <s v="vendredi"/>
    <n v="1690"/>
    <s v="Montfleury (Antoine Jacob dit)"/>
    <s v="Fille capitaine (La)"/>
    <s v="comédie"/>
    <n v="5"/>
    <s v="vers"/>
    <n v="0"/>
    <m/>
    <x v="76"/>
  </r>
  <r>
    <x v="1676"/>
    <x v="10"/>
    <s v="839"/>
    <n v="11"/>
    <s v="mercredi"/>
    <n v="1690"/>
    <s v="Riupeirous (Théodore de)"/>
    <s v="Valérien"/>
    <s v="tragédie"/>
    <n v="5"/>
    <s v="vers"/>
    <n v="0"/>
    <s v="1690-11-22"/>
    <x v="118"/>
  </r>
  <r>
    <x v="1677"/>
    <x v="10"/>
    <s v="227"/>
    <n v="11"/>
    <s v="jeudi"/>
    <n v="1690"/>
    <s v="Corneille (Thomas)"/>
    <s v="Don Bertrand de Cigarral"/>
    <s v="comédie"/>
    <n v="5"/>
    <s v="vers"/>
    <n v="1"/>
    <m/>
    <x v="25"/>
  </r>
  <r>
    <x v="1678"/>
    <x v="10"/>
    <s v="358"/>
    <n v="11"/>
    <s v="lundi"/>
    <n v="1690"/>
    <s v="Baron (Michel Boyron dit)"/>
    <s v="Coquette et la fausse prude (La)"/>
    <s v="comédie"/>
    <n v="5"/>
    <s v="prose"/>
    <n v="0"/>
    <s v="1686-12-28"/>
    <x v="88"/>
  </r>
  <r>
    <x v="1679"/>
    <x v="10"/>
    <s v="1106"/>
    <n v="12"/>
    <s v="mercredi"/>
    <n v="1690"/>
    <s v="Bernard (Catherine)"/>
    <s v="Brutus"/>
    <s v="tragédie"/>
    <n v="5"/>
    <s v="vers"/>
    <n v="0"/>
    <s v="1690-12-18"/>
    <x v="114"/>
  </r>
  <r>
    <x v="1680"/>
    <x v="10"/>
    <s v="455"/>
    <n v="11"/>
    <s v="vendredi"/>
    <n v="1690"/>
    <s v="Riupeirous (Théodore de)"/>
    <s v="Valérien"/>
    <s v="tragédie"/>
    <n v="5"/>
    <s v="vers"/>
    <n v="0"/>
    <s v="1690-11-22"/>
    <x v="118"/>
  </r>
  <r>
    <x v="1681"/>
    <x v="10"/>
    <s v="434"/>
    <n v="11"/>
    <s v="lundi"/>
    <n v="1690"/>
    <s v="Molière (Jean-Baptiste Poquelin dit)"/>
    <s v="École des femmes (L')"/>
    <s v="comédie"/>
    <n v="5"/>
    <s v="prose"/>
    <n v="0"/>
    <m/>
    <x v="9"/>
  </r>
  <r>
    <x v="1682"/>
    <x v="10"/>
    <s v="540"/>
    <n v="12"/>
    <s v="mar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683"/>
    <x v="10"/>
    <s v="689"/>
    <n v="11"/>
    <s v="dimanche"/>
    <n v="1690"/>
    <s v="Riupeirous (Théodore de)"/>
    <s v="Valérien"/>
    <s v="tragédie"/>
    <n v="5"/>
    <s v="vers"/>
    <n v="0"/>
    <s v="1690-11-22"/>
    <x v="118"/>
  </r>
  <r>
    <x v="1684"/>
    <x v="10"/>
    <s v="891"/>
    <n v="11"/>
    <s v="vendredi"/>
    <n v="1690"/>
    <s v="Molière (Jean-Baptiste Poquelin dit)"/>
    <s v="Bourgeois gentilhomme (Le)"/>
    <s v="comédie-ballet"/>
    <n v="5"/>
    <s v="prose"/>
    <n v="1"/>
    <m/>
    <x v="11"/>
  </r>
  <r>
    <x v="1685"/>
    <x v="10"/>
    <s v="1097"/>
    <n v="11"/>
    <s v="samedi"/>
    <n v="1690"/>
    <s v="Montfleury (Antoine Jacob dit)"/>
    <s v="Fille capitaine (La)"/>
    <s v="comédie"/>
    <n v="5"/>
    <s v="vers"/>
    <n v="0"/>
    <m/>
    <x v="76"/>
  </r>
  <r>
    <x v="1686"/>
    <x v="10"/>
    <s v="1027"/>
    <n v="12"/>
    <s v="vendredi"/>
    <n v="1690"/>
    <s v="Bernard (Catherine)"/>
    <s v="Brutus"/>
    <s v="tragédie"/>
    <n v="5"/>
    <s v="vers"/>
    <n v="0"/>
    <s v="1690-12-18"/>
    <x v="114"/>
  </r>
  <r>
    <x v="1687"/>
    <x v="10"/>
    <s v="361"/>
    <n v="11"/>
    <s v="vendredi"/>
    <n v="1690"/>
    <s v="Montfleury (Antoine Jacob dit)"/>
    <s v="Fille capitaine (La)"/>
    <s v="comédie"/>
    <n v="5"/>
    <s v="vers"/>
    <n v="0"/>
    <m/>
    <x v="76"/>
  </r>
  <r>
    <x v="1688"/>
    <x v="10"/>
    <s v="296"/>
    <n v="10"/>
    <s v="mercredi"/>
    <n v="1690"/>
    <s v="Corneille (Thomas)"/>
    <s v="Baron d'Albikrac (Le)"/>
    <s v="comédie"/>
    <n v="5"/>
    <s v="vers"/>
    <n v="0"/>
    <m/>
    <x v="43"/>
  </r>
  <r>
    <x v="1689"/>
    <x v="10"/>
    <s v="944"/>
    <n v="12"/>
    <s v="lundi"/>
    <n v="1690"/>
    <s v="Bernard (Catherine)"/>
    <s v="Brutus"/>
    <s v="tragédie"/>
    <n v="5"/>
    <s v="vers"/>
    <n v="0"/>
    <s v="1690-12-18"/>
    <x v="114"/>
  </r>
  <r>
    <x v="1690"/>
    <x v="10"/>
    <s v="968"/>
    <n v="10"/>
    <s v="samedi"/>
    <n v="1690"/>
    <s v="Molière (Jean-Baptiste Poquelin dit)"/>
    <s v="Tartuffe ou l'Imposteur"/>
    <s v="comédie"/>
    <n v="5"/>
    <s v="vers"/>
    <n v="0"/>
    <m/>
    <x v="4"/>
  </r>
  <r>
    <x v="1691"/>
    <x v="10"/>
    <s v="193"/>
    <n v="11"/>
    <s v="mardi"/>
    <n v="1690"/>
    <s v="Scarron (Paul)"/>
    <s v="Don Japhet d'Arménie"/>
    <s v="comédie"/>
    <n v="5"/>
    <s v="vers"/>
    <n v="1"/>
    <m/>
    <x v="13"/>
  </r>
  <r>
    <x v="1692"/>
    <x v="10"/>
    <s v="2763"/>
    <n v="12"/>
    <s v="vendredi"/>
    <n v="1690"/>
    <s v="Dancourt (Florent Carton dit)"/>
    <s v="Carnaval de Venise (Le)"/>
    <s v="comédie héroïque"/>
    <n v="5"/>
    <m/>
    <n v="0"/>
    <s v="1690-12-29"/>
    <x v="113"/>
  </r>
  <r>
    <x v="1693"/>
    <x v="10"/>
    <s v="244"/>
    <n v="10"/>
    <s v="jeudi"/>
    <n v="1690"/>
    <s v="Hauteroche (Noël Lebreton, sieur de)"/>
    <s v="Crispin musicien"/>
    <s v="comédie"/>
    <n v="5"/>
    <s v="vers"/>
    <n v="1"/>
    <m/>
    <x v="2"/>
  </r>
  <r>
    <x v="1694"/>
    <x v="10"/>
    <s v="146"/>
    <n v="9"/>
    <s v="samedi"/>
    <n v="1690"/>
    <s v="Corneille (Thomas)"/>
    <s v="Geôlier de soi-même ou Jodelet prince (Le)"/>
    <s v="comédie"/>
    <n v="5"/>
    <s v="vers"/>
    <n v="0"/>
    <m/>
    <x v="26"/>
  </r>
  <r>
    <x v="1695"/>
    <x v="10"/>
    <s v="172"/>
    <n v="9"/>
    <s v="mardi"/>
    <n v="1690"/>
    <s v="Boursault (Edme)"/>
    <s v="Mercure galant (Le) ou la Comédie sans titre / La Pièce sans titre (titre alt.)"/>
    <s v="comédie"/>
    <n v="4"/>
    <s v="vers"/>
    <n v="1"/>
    <s v="1683-03-05"/>
    <x v="54"/>
  </r>
  <r>
    <x v="1696"/>
    <x v="10"/>
    <s v="176"/>
    <n v="9"/>
    <s v="lundi"/>
    <n v="1690"/>
    <s v="Corneille (Thomas)"/>
    <s v="Baron d'Albikrac (Le)"/>
    <s v="comédie"/>
    <n v="5"/>
    <s v="vers"/>
    <n v="0"/>
    <m/>
    <x v="43"/>
  </r>
  <r>
    <x v="1697"/>
    <x v="10"/>
    <s v="267"/>
    <n v="9"/>
    <s v="samedi"/>
    <n v="1690"/>
    <s v="Champmeslé (Charles Chevillet dit)"/>
    <s v="Parisien (Le)"/>
    <s v="comédie"/>
    <n v="5"/>
    <s v="vers"/>
    <n v="0"/>
    <m/>
    <x v="44"/>
  </r>
  <r>
    <x v="1698"/>
    <x v="10"/>
    <s v="178"/>
    <n v="9"/>
    <s v="jeudi"/>
    <n v="1690"/>
    <s v="Scarron (Paul)"/>
    <s v="Jodelet, ou le Maître valet"/>
    <s v="comédie"/>
    <n v="5"/>
    <s v="vers"/>
    <n v="0"/>
    <m/>
    <x v="33"/>
  </r>
  <r>
    <x v="1699"/>
    <x v="10"/>
    <s v="298"/>
    <n v="9"/>
    <s v="mercredi"/>
    <n v="1690"/>
    <s v="Corneille (Pierre)"/>
    <s v="Menteur (Le)"/>
    <s v="comédie"/>
    <n v="5"/>
    <s v="vers"/>
    <n v="0"/>
    <m/>
    <x v="14"/>
  </r>
  <r>
    <x v="1700"/>
    <x v="10"/>
    <s v="145"/>
    <n v="9"/>
    <s v="samedi"/>
    <n v="1690"/>
    <s v="Corneille (Thomas)"/>
    <s v="Comtesse d'Orgueil (La) ou Le Marquis de Lorgnac"/>
    <s v="comédie"/>
    <n v="5"/>
    <s v="vers"/>
    <n v="0"/>
    <m/>
    <x v="94"/>
  </r>
  <r>
    <x v="1701"/>
    <x v="10"/>
    <s v="141"/>
    <n v="6"/>
    <s v="vendredi"/>
    <n v="1690"/>
    <s v="Champmeslé (Charles Chevillet dit)"/>
    <s v="Parisien (Le)"/>
    <s v="comédie"/>
    <n v="5"/>
    <s v="vers"/>
    <n v="0"/>
    <m/>
    <x v="44"/>
  </r>
  <r>
    <x v="1702"/>
    <x v="10"/>
    <s v="881"/>
    <n v="8"/>
    <s v="vend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03"/>
    <x v="10"/>
    <s v="535"/>
    <n v="8"/>
    <s v="dimanche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04"/>
    <x v="10"/>
    <s v="568"/>
    <n v="8"/>
    <s v="dimanche"/>
    <n v="1690"/>
    <s v="Baron (Michel Boyron dit)"/>
    <s v="Coquette et la fausse prude (La)"/>
    <s v="comédie"/>
    <n v="5"/>
    <s v="prose"/>
    <n v="0"/>
    <s v="1686-12-28"/>
    <x v="88"/>
  </r>
  <r>
    <x v="1705"/>
    <x v="10"/>
    <s v="236"/>
    <n v="8"/>
    <s v="mercredi"/>
    <n v="1690"/>
    <s v="Molière (Jean-Baptiste Poquelin dit)"/>
    <s v="Avare (L')"/>
    <s v="comédie"/>
    <n v="5"/>
    <s v="prose"/>
    <n v="0"/>
    <m/>
    <x v="12"/>
  </r>
  <r>
    <x v="1706"/>
    <x v="10"/>
    <s v="170"/>
    <n v="7"/>
    <s v="lundi"/>
    <n v="1690"/>
    <s v="Molière (Jean-Baptiste Poquelin dit)"/>
    <s v="Misanthrope (Le)"/>
    <s v="comédie"/>
    <n v="5"/>
    <s v="vers"/>
    <n v="0"/>
    <m/>
    <x v="1"/>
  </r>
  <r>
    <x v="1707"/>
    <x v="10"/>
    <s v="237"/>
    <n v="6"/>
    <s v="samedi"/>
    <n v="1690"/>
    <s v="Scarron (Paul)"/>
    <s v="Don Japhet d'Arménie"/>
    <s v="comédie"/>
    <n v="5"/>
    <s v="vers"/>
    <n v="1"/>
    <m/>
    <x v="13"/>
  </r>
  <r>
    <x v="1708"/>
    <x v="10"/>
    <s v="133"/>
    <n v="6"/>
    <s v="mardi"/>
    <n v="1690"/>
    <s v="Molière (Jean-Baptiste Poquelin dit)"/>
    <s v="Femmes savantes (Les)"/>
    <s v="comédie"/>
    <n v="5"/>
    <s v="vers"/>
    <n v="0"/>
    <m/>
    <x v="16"/>
  </r>
  <r>
    <x v="1709"/>
    <x v="10"/>
    <s v="264"/>
    <n v="6"/>
    <s v="vendredi"/>
    <n v="1690"/>
    <s v="Molière (Jean-Baptiste Poquelin dit)"/>
    <s v="Étourdi ou les Contretemps (L')"/>
    <s v="comédie"/>
    <n v="5"/>
    <s v="vers"/>
    <n v="0"/>
    <m/>
    <x v="19"/>
  </r>
  <r>
    <x v="1710"/>
    <x v="10"/>
    <s v="278"/>
    <n v="6"/>
    <s v="samedi"/>
    <n v="1690"/>
    <s v="Molière (Jean-Baptiste Poquelin dit)"/>
    <s v="Avare (L')"/>
    <s v="comédie"/>
    <n v="5"/>
    <s v="prose"/>
    <n v="0"/>
    <m/>
    <x v="12"/>
  </r>
  <r>
    <x v="1711"/>
    <x v="10"/>
    <s v="360"/>
    <n v="5"/>
    <s v="vendredi"/>
    <n v="1690"/>
    <s v="Aubry (Jean-Baptiste Aubry des Carrières, dit)"/>
    <s v="Agathocle"/>
    <s v="tragédie"/>
    <n v="5"/>
    <s v="vers"/>
    <n v="0"/>
    <s v="1690-05-10"/>
    <x v="117"/>
  </r>
  <r>
    <x v="1712"/>
    <x v="10"/>
    <s v="200"/>
    <n v="8"/>
    <s v="vendredi"/>
    <n v="1690"/>
    <s v="Scarron (Paul)"/>
    <s v="Don Japhet d'Arménie"/>
    <s v="comédie"/>
    <n v="5"/>
    <s v="vers"/>
    <n v="1"/>
    <m/>
    <x v="13"/>
  </r>
  <r>
    <x v="1713"/>
    <x v="10"/>
    <s v="284"/>
    <n v="7"/>
    <s v="dimanche"/>
    <n v="1690"/>
    <s v="Montfleury (Antoine Jacob, dit)"/>
    <s v="Comédien poète (Le)"/>
    <s v="comédie"/>
    <n v="5"/>
    <s v="vers"/>
    <n v="1"/>
    <m/>
    <x v="48"/>
  </r>
  <r>
    <x v="1714"/>
    <x v="10"/>
    <s v="257"/>
    <n v="6"/>
    <s v="sam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1715"/>
    <x v="10"/>
    <s v="836"/>
    <n v="4"/>
    <s v="dimanche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16"/>
    <x v="10"/>
    <s v="447"/>
    <n v="4"/>
    <s v="mar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17"/>
    <x v="10"/>
    <s v="554"/>
    <n v="4"/>
    <s v="lun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18"/>
    <x v="10"/>
    <s v="441"/>
    <n v="5"/>
    <s v="merc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19"/>
    <x v="10"/>
    <s v="411"/>
    <n v="5"/>
    <s v="mar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20"/>
    <x v="10"/>
    <s v="197"/>
    <n v="5"/>
    <s v="merc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21"/>
    <x v="10"/>
    <s v="139"/>
    <n v="7"/>
    <s v="mardi"/>
    <n v="1690"/>
    <s v="Montfleury (Antoine Jacob, dit)"/>
    <s v="Comédien poète (Le)"/>
    <s v="comédie"/>
    <n v="5"/>
    <s v="vers"/>
    <n v="1"/>
    <m/>
    <x v="48"/>
  </r>
  <r>
    <x v="1722"/>
    <x v="10"/>
    <s v="320"/>
    <n v="6"/>
    <s v="mercredi"/>
    <n v="1690"/>
    <s v="Hauteroche (Noël Lebreton, sieur de)"/>
    <s v="Esprit follet ou la Dame invisible (L')"/>
    <s v="comédie"/>
    <n v="5"/>
    <s v="vers"/>
    <n v="0"/>
    <s v="1684-02-22"/>
    <x v="66"/>
  </r>
  <r>
    <x v="1723"/>
    <x v="10"/>
    <s v="150"/>
    <n v="7"/>
    <s v="mardi"/>
    <n v="1690"/>
    <s v="Corneille (Pierre)"/>
    <s v="Menteur (Le)"/>
    <s v="comédie"/>
    <n v="5"/>
    <s v="vers"/>
    <n v="0"/>
    <m/>
    <x v="14"/>
  </r>
  <r>
    <x v="1724"/>
    <x v="10"/>
    <s v="245"/>
    <n v="8"/>
    <s v="samedi"/>
    <n v="1690"/>
    <s v="Hauteroche (Noël Lebreton, sieur de)"/>
    <s v="Bourgeoises de qualité (Les)"/>
    <s v="comédie"/>
    <n v="5"/>
    <s v="vers"/>
    <n v="0"/>
    <s v="1690-07-26"/>
    <x v="116"/>
  </r>
  <r>
    <x v="1725"/>
    <x v="10"/>
    <s v="260"/>
    <n v="4"/>
    <s v="sam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26"/>
    <x v="10"/>
    <s v="482"/>
    <n v="4"/>
    <s v="merc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27"/>
    <x v="10"/>
    <s v="365"/>
    <n v="5"/>
    <s v="vend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28"/>
    <x v="10"/>
    <s v="757"/>
    <n v="4"/>
    <s v="merc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29"/>
    <x v="10"/>
    <s v="394"/>
    <n v="8"/>
    <s v="mardi"/>
    <n v="1690"/>
    <s v="Hauteroche (Noël Lebreton, sieur de)"/>
    <s v="Bourgeoises de qualité (Les)"/>
    <s v="comédie"/>
    <n v="5"/>
    <s v="vers"/>
    <n v="0"/>
    <s v="1690-07-26"/>
    <x v="116"/>
  </r>
  <r>
    <x v="1730"/>
    <x v="10"/>
    <s v="406"/>
    <n v="4"/>
    <s v="jeu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31"/>
    <x v="10"/>
    <s v="617"/>
    <n v="11"/>
    <s v="dimanche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32"/>
    <x v="11"/>
    <s v="276"/>
    <n v="3"/>
    <s v="vendredi"/>
    <n v="1690"/>
    <s v="Corneille (Thomas) ; Donneau de Vizé (Jean)"/>
    <s v="Devineresse ou les Faux enchantements  (La)"/>
    <s v="comédie"/>
    <n v="5"/>
    <s v="prose"/>
    <n v="1"/>
    <m/>
    <x v="3"/>
  </r>
  <r>
    <x v="1733"/>
    <x v="11"/>
    <s v="577"/>
    <n v="3"/>
    <s v="dimanche"/>
    <n v="1690"/>
    <s v="Corneille (Thomas), Donneau de Visé (Jean)"/>
    <s v="Inconnu (L')"/>
    <s v="comédie"/>
    <n v="5"/>
    <s v="vers"/>
    <n v="1"/>
    <s v="1675-11-17"/>
    <x v="6"/>
  </r>
  <r>
    <x v="1734"/>
    <x v="11"/>
    <s v="381"/>
    <n v="3"/>
    <s v="mercredi"/>
    <n v="1690"/>
    <s v="Corneille (Thomas), Donneau de Visé (Jean)"/>
    <s v="Inconnu (L')"/>
    <s v="comédie"/>
    <n v="5"/>
    <s v="vers"/>
    <n v="1"/>
    <s v="1675-11-17"/>
    <x v="6"/>
  </r>
  <r>
    <x v="1735"/>
    <x v="11"/>
    <s v="519"/>
    <n v="3"/>
    <s v="jeudi"/>
    <n v="1690"/>
    <s v="Corneille (Thomas) ; Donneau de Vizé (Jean)"/>
    <s v="Devineresse ou les Faux enchantements  (La)"/>
    <s v="comédie"/>
    <n v="5"/>
    <s v="prose"/>
    <n v="1"/>
    <m/>
    <x v="3"/>
  </r>
  <r>
    <x v="1736"/>
    <x v="11"/>
    <s v="742"/>
    <n v="3"/>
    <s v="mardi"/>
    <n v="1690"/>
    <s v="Corneille (Thomas) ; Donneau de Vizé (Jean)"/>
    <s v="Devineresse ou les Faux enchantements  (La)"/>
    <s v="comédie"/>
    <n v="5"/>
    <s v="prose"/>
    <n v="1"/>
    <m/>
    <x v="3"/>
  </r>
  <r>
    <x v="1737"/>
    <x v="11"/>
    <s v="839"/>
    <n v="3"/>
    <s v="samedi"/>
    <n v="1690"/>
    <s v="Campistron (Jean Galbert de)"/>
    <s v="Tiridate"/>
    <s v="tragédie"/>
    <n v="5"/>
    <s v="vers"/>
    <n v="0"/>
    <s v="1691-02-12"/>
    <x v="119"/>
  </r>
  <r>
    <x v="1738"/>
    <x v="11"/>
    <s v="1358"/>
    <n v="3"/>
    <s v="jeudi"/>
    <n v="1690"/>
    <s v="Campistron (Jean Galbert de)"/>
    <s v="Tiridate"/>
    <s v="tragédie"/>
    <n v="5"/>
    <s v="vers"/>
    <n v="0"/>
    <s v="1691-02-12"/>
    <x v="119"/>
  </r>
  <r>
    <x v="1739"/>
    <x v="11"/>
    <s v="285"/>
    <n v="3"/>
    <s v="mercredi"/>
    <n v="1690"/>
    <s v="Scarron (Paul)"/>
    <s v="Jodelet, ou le Maître valet"/>
    <s v="comédie"/>
    <n v="5"/>
    <s v="vers"/>
    <n v="0"/>
    <m/>
    <x v="33"/>
  </r>
  <r>
    <x v="1740"/>
    <x v="11"/>
    <s v="1113"/>
    <n v="3"/>
    <s v="mardi"/>
    <n v="1690"/>
    <s v="Campistron (Jean Galbert de)"/>
    <s v="Tiridate"/>
    <s v="tragédie"/>
    <n v="5"/>
    <s v="vers"/>
    <n v="0"/>
    <s v="1691-02-12"/>
    <x v="119"/>
  </r>
  <r>
    <x v="1741"/>
    <x v="11"/>
    <s v="371"/>
    <n v="3"/>
    <s v="lundi"/>
    <n v="1690"/>
    <s v="Palaprat (Jean de)"/>
    <s v="Grondeur (Le)"/>
    <s v="comédie"/>
    <n v="3"/>
    <s v="prose et vers libres"/>
    <n v="0"/>
    <s v="1691-02-03"/>
    <x v="120"/>
  </r>
  <r>
    <x v="1742"/>
    <x v="11"/>
    <s v="880"/>
    <n v="3"/>
    <s v="dimanche"/>
    <n v="1690"/>
    <s v="Campistron (Jean Galbert de)"/>
    <s v="Tiridate"/>
    <s v="tragédie"/>
    <n v="5"/>
    <s v="vers"/>
    <n v="0"/>
    <s v="1691-02-12"/>
    <x v="119"/>
  </r>
  <r>
    <x v="1743"/>
    <x v="11"/>
    <s v="671"/>
    <n v="2"/>
    <s v="mercredi"/>
    <n v="1690"/>
    <s v="Molière (Jean-Baptiste Poquelin dit)"/>
    <s v="Bourgeois gentilhomme (Le)"/>
    <s v="comédie-ballet"/>
    <n v="5"/>
    <s v="prose"/>
    <n v="1"/>
    <m/>
    <x v="11"/>
  </r>
  <r>
    <x v="1744"/>
    <x v="11"/>
    <s v="1259"/>
    <n v="2"/>
    <s v="mardi"/>
    <n v="1690"/>
    <s v="Campistron (Jean Galbert de)"/>
    <s v="Tiridate"/>
    <s v="tragédie"/>
    <n v="5"/>
    <s v="vers"/>
    <n v="0"/>
    <s v="1691-02-12"/>
    <x v="119"/>
  </r>
  <r>
    <x v="1745"/>
    <x v="11"/>
    <s v="1432"/>
    <n v="2"/>
    <s v="dimanche"/>
    <n v="1690"/>
    <s v="Campistron (Jean Galbert de)"/>
    <s v="Tiridate"/>
    <s v="tragédie"/>
    <n v="5"/>
    <s v="vers"/>
    <n v="0"/>
    <s v="1691-02-12"/>
    <x v="119"/>
  </r>
  <r>
    <x v="1746"/>
    <x v="11"/>
    <s v="858"/>
    <n v="2"/>
    <s v="samedi"/>
    <n v="1690"/>
    <s v="Palaprat (Jean de)"/>
    <s v="Grondeur (Le)"/>
    <s v="comédie"/>
    <n v="3"/>
    <s v="prose et vers libres"/>
    <n v="0"/>
    <s v="1691-02-03"/>
    <x v="120"/>
  </r>
  <r>
    <x v="1747"/>
    <x v="11"/>
    <s v="652"/>
    <n v="2"/>
    <s v="jeudi"/>
    <n v="1690"/>
    <s v="Palaprat (Jean de)"/>
    <s v="Grondeur (Le)"/>
    <s v="comédie"/>
    <n v="3"/>
    <s v="prose et vers libres"/>
    <n v="0"/>
    <s v="1691-02-03"/>
    <x v="120"/>
  </r>
  <r>
    <x v="1748"/>
    <x v="11"/>
    <s v="1351"/>
    <n v="2"/>
    <s v="mercredi"/>
    <n v="1690"/>
    <s v="Campistron (Jean Galbert de)"/>
    <s v="Tiridate"/>
    <s v="tragédie"/>
    <n v="5"/>
    <s v="vers"/>
    <n v="0"/>
    <s v="1691-02-12"/>
    <x v="119"/>
  </r>
  <r>
    <x v="1749"/>
    <x v="11"/>
    <s v="876"/>
    <n v="2"/>
    <s v="mardi"/>
    <n v="1690"/>
    <s v="Palaprat (Jean de)"/>
    <s v="Grondeur (Le)"/>
    <s v="comédie"/>
    <n v="3"/>
    <s v="prose et vers libres"/>
    <n v="0"/>
    <s v="1691-02-03"/>
    <x v="120"/>
  </r>
  <r>
    <x v="1750"/>
    <x v="11"/>
    <s v="759"/>
    <n v="2"/>
    <s v="lundi"/>
    <n v="1690"/>
    <s v="Campistron (Jean Galbert de)"/>
    <s v="Tiridate"/>
    <s v="tragédie"/>
    <n v="5"/>
    <s v="vers"/>
    <n v="0"/>
    <s v="1691-02-12"/>
    <x v="119"/>
  </r>
  <r>
    <x v="1751"/>
    <x v="11"/>
    <s v="561"/>
    <n v="2"/>
    <s v="vendredi"/>
    <n v="1690"/>
    <s v="Palaprat (Jean de)"/>
    <s v="Grondeur (Le)"/>
    <s v="comédie"/>
    <n v="3"/>
    <s v="prose et vers libres"/>
    <n v="0"/>
    <s v="1691-02-03"/>
    <x v="120"/>
  </r>
  <r>
    <x v="1752"/>
    <x v="11"/>
    <s v="453"/>
    <n v="1"/>
    <s v="samedi"/>
    <n v="1690"/>
    <s v="Champmeslé (Charles Chevillet dit)"/>
    <s v="Parisien (Le)"/>
    <s v="comédie"/>
    <n v="5"/>
    <s v="vers"/>
    <n v="0"/>
    <m/>
    <x v="44"/>
  </r>
  <r>
    <x v="1753"/>
    <x v="11"/>
    <s v="1144"/>
    <n v="2"/>
    <s v="samedi"/>
    <n v="1690"/>
    <s v="Palaprat (Jean de)"/>
    <s v="Grondeur (Le)"/>
    <s v="comédie"/>
    <n v="3"/>
    <s v="prose et vers libres"/>
    <n v="0"/>
    <s v="1691-02-03"/>
    <x v="120"/>
  </r>
  <r>
    <x v="1754"/>
    <x v="11"/>
    <s v="851"/>
    <n v="1"/>
    <s v="lundi"/>
    <n v="1690"/>
    <s v="Bernard (Catherine)"/>
    <s v="Brutus"/>
    <s v="tragédie"/>
    <n v="5"/>
    <s v="vers"/>
    <n v="0"/>
    <s v="1690-12-18"/>
    <x v="114"/>
  </r>
  <r>
    <x v="1755"/>
    <x v="11"/>
    <s v="291"/>
    <n v="1"/>
    <s v="jeudi"/>
    <n v="1690"/>
    <s v="Montfleury (Antoine Jacob dit)"/>
    <s v="Fille capitaine (La)"/>
    <s v="comédie"/>
    <n v="5"/>
    <s v="vers"/>
    <n v="0"/>
    <m/>
    <x v="76"/>
  </r>
  <r>
    <x v="1756"/>
    <x v="11"/>
    <s v="848"/>
    <n v="1"/>
    <s v="mercredi"/>
    <n v="1690"/>
    <s v="Bernard (Catherine)"/>
    <s v="Brutus"/>
    <s v="tragédie"/>
    <n v="5"/>
    <s v="vers"/>
    <n v="0"/>
    <s v="1690-12-18"/>
    <x v="114"/>
  </r>
  <r>
    <x v="1757"/>
    <x v="11"/>
    <s v="856"/>
    <n v="12"/>
    <s v="dimanche"/>
    <n v="1690"/>
    <s v="Molière (Jean-Baptiste Poquelin dit)"/>
    <s v="Avare (L')"/>
    <s v="comédie"/>
    <n v="5"/>
    <s v="prose"/>
    <n v="0"/>
    <m/>
    <x v="12"/>
  </r>
  <r>
    <x v="1758"/>
    <x v="11"/>
    <s v="337"/>
    <n v="12"/>
    <s v="jeudi"/>
    <n v="1690"/>
    <s v="Montfleury (Antoine Jacob dit)"/>
    <s v="Femme juge et partie (La) / Femme juge (La) (titre alt.)"/>
    <s v="comédie"/>
    <n v="5"/>
    <s v="vers"/>
    <n v="0"/>
    <m/>
    <x v="36"/>
  </r>
  <r>
    <x v="1759"/>
    <x v="11"/>
    <s v="414"/>
    <n v="12"/>
    <s v="mardi"/>
    <n v="1690"/>
    <s v="Molière (Jean-Baptiste Poquelin dit)"/>
    <s v="Bourgeois gentilhomme (Le)"/>
    <s v="comédie-ballet"/>
    <n v="5"/>
    <s v="prose"/>
    <n v="1"/>
    <m/>
    <x v="11"/>
  </r>
  <r>
    <x v="1760"/>
    <x v="11"/>
    <s v="292"/>
    <n v="12"/>
    <s v="lundi"/>
    <n v="1690"/>
    <s v="Boursault (Edme)"/>
    <s v="Mercure galant (Le) ou la Comédie sans titre / La Pièce sans titre (titre alt.)"/>
    <s v="comédie"/>
    <n v="4"/>
    <s v="vers"/>
    <n v="1"/>
    <s v="1683-03-05"/>
    <x v="54"/>
  </r>
  <r>
    <x v="1761"/>
    <x v="11"/>
    <s v="539"/>
    <n v="12"/>
    <s v="vendredi"/>
    <n v="1690"/>
    <s v="Molière (Jean-Baptiste Poquelin dit)"/>
    <s v="Étourdi ou les Contretemps (L')"/>
    <s v="comédie"/>
    <n v="5"/>
    <s v="vers"/>
    <n v="0"/>
    <m/>
    <x v="19"/>
  </r>
  <r>
    <x v="1762"/>
    <x v="11"/>
    <s v="356"/>
    <n v="11"/>
    <s v="mardi"/>
    <n v="1690"/>
    <s v="Corneille (Thomas) ; Donneau de Vizé (Jean)"/>
    <s v="Devineresse ou les Faux enchantements  (La)"/>
    <s v="comédie"/>
    <n v="5"/>
    <s v="prose"/>
    <n v="1"/>
    <m/>
    <x v="3"/>
  </r>
  <r>
    <x v="1763"/>
    <x v="11"/>
    <s v="607"/>
    <n v="12"/>
    <s v="merc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764"/>
    <x v="11"/>
    <s v="588"/>
    <n v="11"/>
    <s v="dimanche"/>
    <n v="1690"/>
    <s v="Baron (Michel Boyron dit)"/>
    <s v="Homme à bonnes fortunes (L') / L'homme à bonne fortune (titre alt)."/>
    <s v="comédie"/>
    <n v="5"/>
    <s v="prose"/>
    <n v="0"/>
    <s v="1686-01-31"/>
    <x v="86"/>
  </r>
  <r>
    <x v="1765"/>
    <x v="11"/>
    <s v="406"/>
    <n v="11"/>
    <s v="vendredi"/>
    <n v="1690"/>
    <s v="Molière (Jean-Baptiste Poquelin dit)"/>
    <s v="Dépit amoureux (Le)"/>
    <s v="comédie"/>
    <n v="5"/>
    <s v="vers"/>
    <n v="0"/>
    <m/>
    <x v="39"/>
  </r>
  <r>
    <x v="1766"/>
    <x v="11"/>
    <s v="320"/>
    <n v="10"/>
    <s v="mardi"/>
    <n v="1690"/>
    <s v="Brueys (David-Augustin de)"/>
    <s v="Muet (Le)"/>
    <s v="comédie"/>
    <n v="5"/>
    <s v="prose"/>
    <n v="0"/>
    <s v="1691-06-22"/>
    <x v="121"/>
  </r>
  <r>
    <x v="1767"/>
    <x v="11"/>
    <s v="485"/>
    <n v="10"/>
    <s v="dimanche"/>
    <n v="1690"/>
    <s v="Brueys (David-Augustin de)"/>
    <s v="Muet (Le)"/>
    <s v="comédie"/>
    <n v="5"/>
    <s v="prose"/>
    <n v="0"/>
    <s v="1691-06-22"/>
    <x v="121"/>
  </r>
  <r>
    <x v="1768"/>
    <x v="11"/>
    <s v="323"/>
    <n v="10"/>
    <s v="mercredi"/>
    <n v="1690"/>
    <s v="Hauteroche (Noël Lebreton, sieur de)"/>
    <s v="Esprit follet ou la Dame invisible (L')"/>
    <s v="comédie"/>
    <n v="5"/>
    <s v="vers"/>
    <n v="0"/>
    <s v="1684-02-22"/>
    <x v="66"/>
  </r>
  <r>
    <x v="1769"/>
    <x v="11"/>
    <s v="152"/>
    <n v="10"/>
    <s v="jeu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1770"/>
    <x v="11"/>
    <s v="189"/>
    <n v="10"/>
    <s v="mardi"/>
    <n v="1690"/>
    <s v="Corneille (Thomas), Donneau de Visé (Jean)"/>
    <s v="Inconnu (L')"/>
    <s v="comédie"/>
    <n v="5"/>
    <s v="vers"/>
    <n v="1"/>
    <s v="1675-11-17"/>
    <x v="6"/>
  </r>
  <r>
    <x v="1771"/>
    <x v="11"/>
    <s v="332"/>
    <n v="9"/>
    <s v="dimanche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1772"/>
    <x v="11"/>
    <s v="358"/>
    <n v="9"/>
    <s v="samedi"/>
    <n v="1690"/>
    <s v="Corneille (Thomas), Donneau de Visé (Jean)"/>
    <s v="Inconnu (L')"/>
    <s v="comédie"/>
    <n v="5"/>
    <s v="vers"/>
    <n v="1"/>
    <s v="1675-11-17"/>
    <x v="6"/>
  </r>
  <r>
    <x v="1773"/>
    <x v="11"/>
    <s v="116"/>
    <n v="9"/>
    <s v="jeudi"/>
    <n v="1690"/>
    <s v="Dancourt (Florent Carton dit)"/>
    <s v="Chevalier à la mode (Le)"/>
    <s v="comédie"/>
    <n v="5"/>
    <s v="prose"/>
    <n v="0"/>
    <s v="1687-10-24"/>
    <x v="96"/>
  </r>
  <r>
    <x v="1774"/>
    <x v="11"/>
    <s v="189"/>
    <n v="9"/>
    <s v="lundi"/>
    <n v="1690"/>
    <s v="Montfleury (Antoine Jacob dit)"/>
    <s v="Femme juge et partie (La) / Femme juge (La) (titre alt.)"/>
    <s v="comédie"/>
    <n v="5"/>
    <s v="vers"/>
    <n v="0"/>
    <m/>
    <x v="36"/>
  </r>
  <r>
    <x v="1775"/>
    <x v="11"/>
    <s v="242"/>
    <n v="9"/>
    <s v="dimanche"/>
    <n v="1690"/>
    <s v="Molière (Jean-Baptiste Poquelin dit)"/>
    <s v="Bourgeois gentilhomme (Le)"/>
    <s v="comédie-ballet"/>
    <n v="5"/>
    <s v="prose"/>
    <n v="1"/>
    <m/>
    <x v="11"/>
  </r>
  <r>
    <x v="1776"/>
    <x v="11"/>
    <s v="222"/>
    <n v="9"/>
    <s v="lundi"/>
    <n v="1690"/>
    <s v="Molière (Jean-Baptiste Poquelin dit)"/>
    <s v="Tartuffe ou l'Imposteur"/>
    <s v="comédie"/>
    <n v="5"/>
    <s v="vers"/>
    <n v="0"/>
    <m/>
    <x v="4"/>
  </r>
  <r>
    <x v="1777"/>
    <x v="11"/>
    <s v="294"/>
    <n v="9"/>
    <s v="mercredi"/>
    <n v="1690"/>
    <s v="Molière (Jean-Baptiste Poquelin dit)"/>
    <s v="Étourdi ou les Contretemps (L')"/>
    <s v="comédie"/>
    <n v="5"/>
    <s v="vers"/>
    <n v="0"/>
    <m/>
    <x v="19"/>
  </r>
  <r>
    <x v="1778"/>
    <x v="11"/>
    <s v="185"/>
    <n v="9"/>
    <s v="mardi"/>
    <n v="1690"/>
    <s v="Molière (Jean-Baptiste Poquelin dit)"/>
    <s v="Dépit amoureux (Le)"/>
    <s v="comédie"/>
    <n v="5"/>
    <s v="vers"/>
    <n v="0"/>
    <m/>
    <x v="39"/>
  </r>
  <r>
    <x v="1779"/>
    <x v="11"/>
    <s v="554"/>
    <n v="9"/>
    <s v="dimanche"/>
    <n v="1690"/>
    <s v="Molière (Jean-Baptiste Poquelin dit)"/>
    <s v="Dépit amoureux (Le)"/>
    <s v="comédie"/>
    <n v="5"/>
    <s v="vers"/>
    <n v="0"/>
    <m/>
    <x v="39"/>
  </r>
  <r>
    <x v="1780"/>
    <x v="11"/>
    <s v="476"/>
    <n v="9"/>
    <s v="jeudi"/>
    <n v="1690"/>
    <s v="Molière (Jean-Baptiste Poquelin dit)"/>
    <s v="Dépit amoureux (Le)"/>
    <s v="comédie"/>
    <n v="5"/>
    <s v="vers"/>
    <n v="0"/>
    <m/>
    <x v="39"/>
  </r>
  <r>
    <x v="1781"/>
    <x v="11"/>
    <s v="219"/>
    <n v="9"/>
    <s v="mardi"/>
    <n v="1690"/>
    <s v="Molière (Jean-Baptiste Poquelin dit)"/>
    <s v="Tartuffe ou l'Imposteur"/>
    <s v="comédie"/>
    <n v="5"/>
    <s v="vers"/>
    <n v="0"/>
    <m/>
    <x v="4"/>
  </r>
  <r>
    <x v="1782"/>
    <x v="11"/>
    <s v="434"/>
    <n v="9"/>
    <s v="dimanche"/>
    <n v="1690"/>
    <s v="Corneille (Thomas) ; Donneau de Vizé (Jean)"/>
    <s v="Devineresse ou les Faux enchantements  (La)"/>
    <s v="comédie"/>
    <n v="5"/>
    <s v="prose"/>
    <n v="1"/>
    <m/>
    <x v="3"/>
  </r>
  <r>
    <x v="1783"/>
    <x v="11"/>
    <s v="108"/>
    <n v="8"/>
    <s v="vendredi"/>
    <n v="1690"/>
    <s v="Corneille (Thomas)"/>
    <s v="Baron d'Albikrac (Le)"/>
    <s v="comédie"/>
    <n v="5"/>
    <s v="vers"/>
    <n v="0"/>
    <m/>
    <x v="43"/>
  </r>
  <r>
    <x v="1784"/>
    <x v="11"/>
    <s v="127"/>
    <n v="7"/>
    <s v="samedi"/>
    <n v="1690"/>
    <s v="Corneille (Thomas)"/>
    <s v="Comtesse d'Orgueil (La) ou Le Marquis de Lorgnac"/>
    <s v="comédie"/>
    <n v="5"/>
    <s v="vers"/>
    <n v="0"/>
    <m/>
    <x v="94"/>
  </r>
  <r>
    <x v="1785"/>
    <x v="11"/>
    <s v="371"/>
    <n v="8"/>
    <s v="dimanche"/>
    <n v="1690"/>
    <s v="Molière (Jean-Baptiste Poquelin dit)"/>
    <s v="Bourgeois gentilhomme (Le)"/>
    <s v="comédie-ballet"/>
    <n v="5"/>
    <s v="prose"/>
    <n v="1"/>
    <m/>
    <x v="11"/>
  </r>
  <r>
    <x v="1786"/>
    <x v="11"/>
    <s v="166"/>
    <n v="8"/>
    <s v="vendredi"/>
    <n v="1690"/>
    <s v="Baron (Michel Boyron dit)"/>
    <s v="Coquette et la fausse prude (La)"/>
    <s v="comédie"/>
    <n v="5"/>
    <s v="prose"/>
    <n v="0"/>
    <s v="1686-12-28"/>
    <x v="88"/>
  </r>
  <r>
    <x v="1787"/>
    <x v="11"/>
    <s v="148"/>
    <n v="8"/>
    <s v="sam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1788"/>
    <x v="11"/>
    <s v="140"/>
    <n v="8"/>
    <s v="mardi"/>
    <n v="1690"/>
    <s v="Boursault (Edme)"/>
    <s v="Mercure galant (Le) ou la Comédie sans titre / La Pièce sans titre (titre alt.)"/>
    <s v="comédie"/>
    <n v="4"/>
    <s v="vers"/>
    <n v="1"/>
    <s v="1683-03-05"/>
    <x v="54"/>
  </r>
  <r>
    <x v="1789"/>
    <x v="11"/>
    <s v="241"/>
    <n v="7"/>
    <s v="lundi"/>
    <n v="1690"/>
    <s v="Brueys (David-Augustin de)"/>
    <s v="Muet (Le)"/>
    <s v="comédie"/>
    <n v="5"/>
    <s v="prose"/>
    <n v="0"/>
    <s v="1691-06-22"/>
    <x v="121"/>
  </r>
  <r>
    <x v="1790"/>
    <x v="11"/>
    <s v="216"/>
    <n v="7"/>
    <s v="mardi"/>
    <n v="1690"/>
    <s v="Brueys (David-Augustin de)"/>
    <s v="Muet (Le)"/>
    <s v="comédie"/>
    <n v="5"/>
    <s v="prose"/>
    <n v="0"/>
    <s v="1691-06-22"/>
    <x v="121"/>
  </r>
  <r>
    <x v="1791"/>
    <x v="11"/>
    <s v="366"/>
    <n v="7"/>
    <s v="vendredi"/>
    <n v="1690"/>
    <s v="Brueys (David-Augustin de)"/>
    <s v="Muet (Le)"/>
    <s v="comédie"/>
    <n v="5"/>
    <s v="prose"/>
    <n v="0"/>
    <s v="1691-06-22"/>
    <x v="121"/>
  </r>
  <r>
    <x v="1792"/>
    <x v="11"/>
    <s v="225"/>
    <n v="7"/>
    <s v="jeudi"/>
    <n v="1690"/>
    <s v="Champmeslé (Charles Chevillet dit)"/>
    <s v="Parisien (Le)"/>
    <s v="comédie"/>
    <n v="5"/>
    <s v="vers"/>
    <n v="0"/>
    <m/>
    <x v="44"/>
  </r>
  <r>
    <x v="1793"/>
    <x v="11"/>
    <s v="197"/>
    <n v="7"/>
    <s v="lundi"/>
    <n v="1690"/>
    <s v="Hauteroche (Noël Lebreton, sieur de)"/>
    <s v="Esprit follet ou la Dame invisible (L')"/>
    <s v="comédie"/>
    <n v="5"/>
    <s v="vers"/>
    <n v="0"/>
    <s v="1684-02-22"/>
    <x v="66"/>
  </r>
  <r>
    <x v="1794"/>
    <x v="11"/>
    <s v="749"/>
    <n v="6"/>
    <s v="vendredi"/>
    <n v="1690"/>
    <s v="Brueys (David-Augustin de)"/>
    <s v="Muet (Le)"/>
    <s v="comédie"/>
    <n v="5"/>
    <s v="prose"/>
    <n v="0"/>
    <s v="1691-06-22"/>
    <x v="121"/>
  </r>
  <r>
    <x v="1795"/>
    <x v="11"/>
    <s v="144"/>
    <n v="5"/>
    <s v="mardi"/>
    <n v="1690"/>
    <s v="Corneille (Thomas)"/>
    <s v="Baron d'Albikrac (Le)"/>
    <s v="comédie"/>
    <n v="5"/>
    <s v="vers"/>
    <n v="0"/>
    <m/>
    <x v="43"/>
  </r>
  <r>
    <x v="1796"/>
    <x v="11"/>
    <s v="678"/>
    <n v="5"/>
    <s v="dimanche"/>
    <n v="1690"/>
    <s v="Baron (Michel Boyron dit)"/>
    <s v="Homme à bonnes fortunes (L') / L'homme à bonne fortune (titre alt)."/>
    <s v="comédie"/>
    <n v="5"/>
    <s v="prose"/>
    <n v="0"/>
    <s v="1686-01-31"/>
    <x v="86"/>
  </r>
  <r>
    <x v="1797"/>
    <x v="11"/>
    <s v="344"/>
    <n v="6"/>
    <s v="jeu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1798"/>
    <x v="11"/>
    <s v="205"/>
    <n v="5"/>
    <s v="vendredi"/>
    <n v="1690"/>
    <s v="Corneille (Pierre)"/>
    <s v="Menteur (Le)"/>
    <s v="comédie"/>
    <n v="5"/>
    <s v="vers"/>
    <n v="0"/>
    <m/>
    <x v="14"/>
  </r>
  <r>
    <x v="1799"/>
    <x v="11"/>
    <s v="504"/>
    <n v="5"/>
    <s v="mercredi"/>
    <n v="1690"/>
    <s v="Hauteroche (Noël Lebreton, sieur de)"/>
    <s v="Esprit follet ou la Dame invisible (L')"/>
    <s v="comédie"/>
    <n v="5"/>
    <s v="vers"/>
    <n v="0"/>
    <s v="1684-02-22"/>
    <x v="66"/>
  </r>
  <r>
    <x v="1800"/>
    <x v="11"/>
    <s v="451"/>
    <n v="4"/>
    <s v="jeudi"/>
    <n v="1690"/>
    <s v="Molière (Jean-Baptiste Poquelin dit)"/>
    <s v="Étourdi ou les Contretemps (L')"/>
    <s v="comédie"/>
    <n v="5"/>
    <s v="vers"/>
    <n v="0"/>
    <m/>
    <x v="19"/>
  </r>
  <r>
    <x v="1801"/>
    <x v="11"/>
    <s v="459"/>
    <n v="6"/>
    <s v="dimanche"/>
    <n v="1690"/>
    <s v="Molière (Jean-Baptiste Poquelin dit)"/>
    <s v="Bourgeois gentilhomme (Le)"/>
    <s v="comédie-ballet"/>
    <n v="5"/>
    <s v="prose"/>
    <n v="1"/>
    <m/>
    <x v="11"/>
  </r>
  <r>
    <x v="1802"/>
    <x v="11"/>
    <s v="616"/>
    <n v="6"/>
    <s v="jeudi"/>
    <n v="1690"/>
    <s v="Brueys (David-Augustin de)"/>
    <s v="Muet (Le)"/>
    <s v="comédie"/>
    <n v="5"/>
    <s v="prose"/>
    <n v="0"/>
    <s v="1691-06-22"/>
    <x v="121"/>
  </r>
  <r>
    <x v="1803"/>
    <x v="11"/>
    <s v="358"/>
    <n v="5"/>
    <s v="samedi"/>
    <n v="1690"/>
    <s v="Baron (Michel Boyron dit)"/>
    <s v="Coquette et la fausse prude (La)"/>
    <s v="comédie"/>
    <n v="5"/>
    <s v="prose"/>
    <n v="0"/>
    <s v="1686-12-28"/>
    <x v="88"/>
  </r>
  <r>
    <x v="1804"/>
    <x v="11"/>
    <s v="298"/>
    <n v="4"/>
    <s v="samedi"/>
    <n v="1690"/>
    <s v="Molière (Jean-Baptiste Poquelin dit)"/>
    <s v="Amphitryon"/>
    <s v="comédie"/>
    <n v="3"/>
    <s v="vers libres"/>
    <n v="1"/>
    <m/>
    <x v="10"/>
  </r>
  <r>
    <x v="1805"/>
    <x v="11"/>
    <s v="333"/>
    <n v="6"/>
    <s v="samedi"/>
    <n v="1690"/>
    <s v="Brueys (David-Augustin de)"/>
    <s v="Muet (Le)"/>
    <s v="comédie"/>
    <n v="5"/>
    <s v="prose"/>
    <n v="0"/>
    <s v="1691-06-22"/>
    <x v="121"/>
  </r>
  <r>
    <x v="1806"/>
    <x v="11"/>
    <s v="352"/>
    <n v="5"/>
    <s v="dimanche"/>
    <n v="1690"/>
    <s v="Molière (Jean-Baptiste Poquelin dit)"/>
    <s v="Tartuffe ou l'Imposteur"/>
    <s v="comédie"/>
    <n v="5"/>
    <s v="vers"/>
    <n v="0"/>
    <m/>
    <x v="4"/>
  </r>
  <r>
    <x v="1807"/>
    <x v="11"/>
    <s v="570"/>
    <n v="12"/>
    <s v="jeudi"/>
    <n v="1690"/>
    <s v="Baron (Michel Boyron dit)"/>
    <s v="Coquette et la fausse prude (La)"/>
    <s v="comédie"/>
    <n v="5"/>
    <s v="prose"/>
    <n v="0"/>
    <s v="1686-12-28"/>
    <x v="88"/>
  </r>
  <r>
    <x v="1808"/>
    <x v="11"/>
    <s v="730"/>
    <n v="12"/>
    <s v="vendredi"/>
    <n v="1690"/>
    <s v="Corneille (Thomas), Donneau de Visé (Jean)"/>
    <s v="Inconnu (L')"/>
    <s v="comédie"/>
    <n v="5"/>
    <s v="vers"/>
    <n v="1"/>
    <s v="1675-11-17"/>
    <x v="6"/>
  </r>
  <r>
    <x v="1809"/>
    <x v="11"/>
    <s v="211"/>
    <n v="11"/>
    <s v="jeudi"/>
    <n v="1690"/>
    <s v="Baron (Michel Boyron dit)"/>
    <s v="Coquette et la fausse prude (La)"/>
    <s v="comédie"/>
    <n v="5"/>
    <s v="prose"/>
    <n v="0"/>
    <s v="1686-12-28"/>
    <x v="88"/>
  </r>
  <r>
    <x v="1810"/>
    <x v="11"/>
    <m/>
    <n v="11"/>
    <s v="mardi"/>
    <n v="1690"/>
    <s v="Corneille (Thomas) ; Donneau de Vizé (Jean)"/>
    <s v="Devineresse ou les Faux enchantements  (La)"/>
    <s v="comédie"/>
    <n v="5"/>
    <s v="prose"/>
    <n v="1"/>
    <m/>
    <x v="3"/>
  </r>
  <r>
    <x v="1811"/>
    <x v="11"/>
    <s v="537"/>
    <n v="3"/>
    <s v="dimanche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812"/>
    <x v="11"/>
    <s v="210"/>
    <n v="4"/>
    <s v="mardi"/>
    <n v="1690"/>
    <s v="Molière (Jean-Baptiste Poquelin dit)"/>
    <s v="Avare (L')"/>
    <s v="comédie"/>
    <n v="5"/>
    <s v="prose"/>
    <n v="0"/>
    <m/>
    <x v="12"/>
  </r>
  <r>
    <x v="1813"/>
    <x v="11"/>
    <s v="136"/>
    <n v="3"/>
    <s v="vendredi"/>
    <n v="1690"/>
    <s v="Molière (Jean-Baptiste Poquelin dit)"/>
    <s v="Avare (L')"/>
    <s v="comédie"/>
    <n v="5"/>
    <s v="prose"/>
    <n v="0"/>
    <m/>
    <x v="12"/>
  </r>
  <r>
    <x v="1814"/>
    <x v="11"/>
    <s v="274"/>
    <n v="3"/>
    <s v="samedi"/>
    <n v="1690"/>
    <s v="Molière (Jean-Baptiste Poquelin dit)"/>
    <s v="Tartuffe ou l'Imposteur"/>
    <s v="comédie"/>
    <n v="5"/>
    <s v="vers"/>
    <n v="0"/>
    <m/>
    <x v="4"/>
  </r>
  <r>
    <x v="1815"/>
    <x v="11"/>
    <s v="675"/>
    <n v="3"/>
    <s v="mercredi"/>
    <n v="1690"/>
    <s v="Campistron (Jean Galbert de)"/>
    <s v="Tiridate"/>
    <s v="tragédie"/>
    <n v="5"/>
    <s v="vers"/>
    <n v="0"/>
    <s v="1691-02-12"/>
    <x v="119"/>
  </r>
  <r>
    <x v="1816"/>
    <x v="11"/>
    <s v="768"/>
    <n v="3"/>
    <s v="lundi"/>
    <n v="1690"/>
    <s v="Campistron (Jean Galbert de)"/>
    <s v="Tiridate"/>
    <s v="tragédie"/>
    <n v="5"/>
    <s v="vers"/>
    <n v="0"/>
    <s v="1691-02-12"/>
    <x v="119"/>
  </r>
  <r>
    <x v="1817"/>
    <x v="11"/>
    <s v="326"/>
    <n v="3"/>
    <s v="samedi"/>
    <n v="1690"/>
    <s v="Palaprat (Jean de)"/>
    <s v="Grondeur (Le)"/>
    <s v="comédie"/>
    <n v="3"/>
    <s v="prose et vers libres"/>
    <n v="0"/>
    <s v="1691-02-03"/>
    <x v="120"/>
  </r>
  <r>
    <x v="1818"/>
    <x v="11"/>
    <s v="650"/>
    <n v="3"/>
    <s v="vendredi"/>
    <n v="1690"/>
    <s v="Campistron (Jean Galbert de)"/>
    <s v="Tiridate"/>
    <s v="tragédie"/>
    <n v="5"/>
    <s v="vers"/>
    <n v="0"/>
    <s v="1691-02-12"/>
    <x v="119"/>
  </r>
  <r>
    <x v="1819"/>
    <x v="11"/>
    <s v="1122"/>
    <n v="2"/>
    <s v="mardi"/>
    <n v="1690"/>
    <s v="Campistron (Jean Galbert de)"/>
    <s v="Tiridate"/>
    <s v="tragédie"/>
    <n v="5"/>
    <s v="vers"/>
    <n v="0"/>
    <s v="1691-02-12"/>
    <x v="119"/>
  </r>
  <r>
    <x v="1820"/>
    <x v="11"/>
    <s v="443"/>
    <n v="3"/>
    <s v="vend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821"/>
    <x v="11"/>
    <s v="1255"/>
    <n v="2"/>
    <s v="lundi"/>
    <n v="1690"/>
    <s v="Campistron (Jean Galbert de)"/>
    <s v="Tiridate"/>
    <s v="tragédie"/>
    <n v="5"/>
    <s v="vers"/>
    <n v="0"/>
    <s v="1691-02-12"/>
    <x v="119"/>
  </r>
  <r>
    <x v="1822"/>
    <x v="11"/>
    <s v="1193"/>
    <n v="2"/>
    <s v="dimanche"/>
    <n v="1690"/>
    <s v="Molière (Jean-Baptiste Poquelin dit)"/>
    <s v="Malade imaginaire (Le)"/>
    <s v="comédie-ballet"/>
    <n v="3"/>
    <s v="vers"/>
    <n v="1"/>
    <m/>
    <x v="17"/>
  </r>
  <r>
    <x v="1823"/>
    <x v="11"/>
    <s v="1288"/>
    <n v="2"/>
    <s v="samedi"/>
    <n v="1690"/>
    <s v="Campistron (Jean Galbert de)"/>
    <s v="Tiridate"/>
    <s v="tragédie"/>
    <n v="5"/>
    <s v="vers"/>
    <n v="0"/>
    <s v="1691-02-12"/>
    <x v="119"/>
  </r>
  <r>
    <x v="1824"/>
    <x v="11"/>
    <s v="1277"/>
    <n v="2"/>
    <s v="jeudi"/>
    <n v="1690"/>
    <s v="Campistron (Jean Galbert de)"/>
    <s v="Tiridate"/>
    <s v="tragédie"/>
    <n v="5"/>
    <s v="vers"/>
    <n v="0"/>
    <s v="1691-02-12"/>
    <x v="119"/>
  </r>
  <r>
    <x v="1825"/>
    <x v="11"/>
    <s v="1519"/>
    <n v="2"/>
    <s v="vendredi"/>
    <n v="1690"/>
    <s v="Campistron (Jean Galbert de)"/>
    <s v="Tiridate"/>
    <s v="tragédie"/>
    <n v="5"/>
    <s v="vers"/>
    <n v="0"/>
    <s v="1691-02-12"/>
    <x v="119"/>
  </r>
  <r>
    <x v="1826"/>
    <x v="11"/>
    <s v="1381"/>
    <n v="2"/>
    <s v="dimanche"/>
    <n v="1690"/>
    <s v="Palaprat (Jean de)"/>
    <s v="Grondeur (Le)"/>
    <s v="comédie"/>
    <n v="3"/>
    <s v="prose et vers libres"/>
    <n v="0"/>
    <s v="1691-02-03"/>
    <x v="120"/>
  </r>
  <r>
    <x v="1827"/>
    <x v="11"/>
    <s v="798"/>
    <n v="2"/>
    <s v="mercredi"/>
    <n v="1690"/>
    <s v="Palaprat (Jean de)"/>
    <s v="Grondeur (Le)"/>
    <s v="comédie"/>
    <n v="3"/>
    <s v="prose et vers libres"/>
    <n v="0"/>
    <s v="1691-02-03"/>
    <x v="120"/>
  </r>
  <r>
    <x v="1828"/>
    <x v="11"/>
    <s v="504"/>
    <n v="2"/>
    <s v="lundi"/>
    <n v="1690"/>
    <s v="Palaprat (Jean de)"/>
    <s v="Grondeur (Le)"/>
    <s v="comédie"/>
    <n v="3"/>
    <s v="prose et vers libres"/>
    <n v="0"/>
    <s v="1691-02-03"/>
    <x v="120"/>
  </r>
  <r>
    <x v="1829"/>
    <x v="11"/>
    <s v="445"/>
    <n v="2"/>
    <s v="jeudi"/>
    <n v="1690"/>
    <s v="Scarron (Paul)"/>
    <s v="Don Japhet d'Arménie"/>
    <s v="comédie"/>
    <n v="5"/>
    <s v="vers"/>
    <n v="1"/>
    <m/>
    <x v="13"/>
  </r>
  <r>
    <x v="1830"/>
    <x v="11"/>
    <s v="453"/>
    <n v="1"/>
    <s v="mardi"/>
    <n v="1690"/>
    <s v="Corneille (Thomas)"/>
    <s v="Don Bertrand de Cigarral"/>
    <s v="comédie"/>
    <n v="5"/>
    <s v="vers"/>
    <n v="1"/>
    <m/>
    <x v="25"/>
  </r>
  <r>
    <x v="1831"/>
    <x v="11"/>
    <s v="600"/>
    <n v="2"/>
    <s v="vendr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1832"/>
    <x v="11"/>
    <s v="626"/>
    <n v="1"/>
    <s v="dimanche"/>
    <n v="1690"/>
    <s v="Bernard (Catherine)"/>
    <s v="Brutus"/>
    <s v="tragédie"/>
    <n v="5"/>
    <s v="vers"/>
    <n v="0"/>
    <s v="1690-12-18"/>
    <x v="114"/>
  </r>
  <r>
    <x v="1833"/>
    <x v="11"/>
    <s v="891"/>
    <n v="1"/>
    <s v="sam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1834"/>
    <x v="11"/>
    <s v="803"/>
    <n v="1"/>
    <s v="dimanche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835"/>
    <x v="11"/>
    <s v="514"/>
    <n v="1"/>
    <s v="lundi"/>
    <n v="1690"/>
    <s v="Hauteroche (Noël Lebreton, sieur de)"/>
    <s v="Esprit follet ou la Dame invisible (L')"/>
    <s v="comédie"/>
    <n v="5"/>
    <s v="vers"/>
    <n v="0"/>
    <s v="1684-02-22"/>
    <x v="66"/>
  </r>
  <r>
    <x v="1836"/>
    <x v="11"/>
    <s v="579"/>
    <n v="1"/>
    <s v="vendredi"/>
    <n v="1690"/>
    <s v="Bernard (Catherine)"/>
    <s v="Brutus"/>
    <s v="tragédie"/>
    <n v="5"/>
    <s v="vers"/>
    <n v="0"/>
    <s v="1690-12-18"/>
    <x v="114"/>
  </r>
  <r>
    <x v="1837"/>
    <x v="11"/>
    <s v="361"/>
    <n v="1"/>
    <s v="mardi"/>
    <n v="1690"/>
    <s v="Dancourt (Florent Carton dit)"/>
    <s v="Carnaval de Venise (Le)"/>
    <s v="comédie héroïque"/>
    <n v="5"/>
    <m/>
    <n v="0"/>
    <s v="1690-12-29"/>
    <x v="113"/>
  </r>
  <r>
    <x v="1838"/>
    <x v="11"/>
    <s v="1833"/>
    <n v="12"/>
    <s v="vendredi"/>
    <n v="1690"/>
    <s v="Boursault (Edme)"/>
    <s v="Phaéton"/>
    <s v="comédie"/>
    <n v="5"/>
    <s v="vers"/>
    <n v="0"/>
    <s v="1691-12-28"/>
    <x v="122"/>
  </r>
  <r>
    <x v="1839"/>
    <x v="11"/>
    <s v="493"/>
    <n v="12"/>
    <s v="dimanche"/>
    <n v="1690"/>
    <s v="Boursault (Edme)"/>
    <s v="Phaéton"/>
    <s v="comédie"/>
    <n v="5"/>
    <s v="vers"/>
    <n v="0"/>
    <s v="1691-12-28"/>
    <x v="122"/>
  </r>
  <r>
    <x v="1840"/>
    <x v="11"/>
    <s v="401"/>
    <n v="12"/>
    <s v="jeudi"/>
    <n v="1690"/>
    <s v="Hauteroche (Noël Lebreton, sieur de)"/>
    <s v="Crispin musicien"/>
    <s v="comédie"/>
    <n v="5"/>
    <s v="vers"/>
    <n v="1"/>
    <m/>
    <x v="2"/>
  </r>
  <r>
    <x v="1841"/>
    <x v="11"/>
    <s v="284"/>
    <n v="12"/>
    <s v="lundi"/>
    <n v="1690"/>
    <s v="Molière (Jean-Baptiste Poquelin dit)"/>
    <s v="Misanthrope (Le)"/>
    <s v="comédie"/>
    <n v="5"/>
    <s v="vers"/>
    <n v="0"/>
    <m/>
    <x v="1"/>
  </r>
  <r>
    <x v="1842"/>
    <x v="11"/>
    <s v="574"/>
    <n v="12"/>
    <s v="samedi"/>
    <n v="1690"/>
    <s v="Molière (Jean-Baptiste Poquelin dit)"/>
    <s v="Tartuffe ou l'Imposteur"/>
    <s v="comédie"/>
    <n v="5"/>
    <s v="vers"/>
    <n v="0"/>
    <m/>
    <x v="4"/>
  </r>
  <r>
    <x v="1843"/>
    <x v="11"/>
    <s v="730"/>
    <n v="11"/>
    <s v="vendredi"/>
    <n v="1690"/>
    <s v="Molière (Jean-Baptiste Poquelin dit)"/>
    <s v="Malade imaginaire (Le)"/>
    <s v="comédie-ballet"/>
    <n v="3"/>
    <s v="vers"/>
    <n v="1"/>
    <m/>
    <x v="17"/>
  </r>
  <r>
    <x v="1844"/>
    <x v="11"/>
    <s v="305"/>
    <n v="11"/>
    <s v="samedi"/>
    <n v="1690"/>
    <s v="Molière (Jean-Baptiste Poquelin dit)"/>
    <s v="Tartuffe ou l'Imposteur"/>
    <s v="comédie"/>
    <n v="5"/>
    <s v="vers"/>
    <n v="0"/>
    <m/>
    <x v="4"/>
  </r>
  <r>
    <x v="1845"/>
    <x v="11"/>
    <s v="389"/>
    <n v="11"/>
    <s v="vendr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1846"/>
    <x v="11"/>
    <s v="342"/>
    <n v="11"/>
    <s v="mardi"/>
    <n v="1690"/>
    <s v="Molière (Jean-Baptiste Poquelin dit)"/>
    <s v="Avare (L')"/>
    <s v="comédie"/>
    <n v="5"/>
    <s v="prose"/>
    <n v="0"/>
    <m/>
    <x v="12"/>
  </r>
  <r>
    <x v="1847"/>
    <x v="11"/>
    <s v="311"/>
    <n v="10"/>
    <s v="vendredi"/>
    <n v="1690"/>
    <s v="Brueys (David-Augustin de)"/>
    <s v="Muet (Le)"/>
    <s v="comédie"/>
    <n v="5"/>
    <s v="prose"/>
    <n v="0"/>
    <s v="1691-06-22"/>
    <x v="121"/>
  </r>
  <r>
    <x v="1848"/>
    <x v="11"/>
    <s v="349"/>
    <n v="10"/>
    <s v="jeudi"/>
    <n v="1690"/>
    <s v="Molière (Jean-Baptiste Poquelin dit)"/>
    <s v="Dépit amoureux (Le)"/>
    <s v="comédie"/>
    <n v="5"/>
    <s v="vers"/>
    <n v="0"/>
    <m/>
    <x v="39"/>
  </r>
  <r>
    <x v="1849"/>
    <x v="11"/>
    <s v="339"/>
    <n v="10"/>
    <s v="mardi"/>
    <n v="1690"/>
    <s v="Champmeslé (Charles Chevillet dit)"/>
    <s v="Parisien (Le)"/>
    <s v="comédie"/>
    <n v="5"/>
    <s v="vers"/>
    <n v="0"/>
    <m/>
    <x v="44"/>
  </r>
  <r>
    <x v="1850"/>
    <x v="11"/>
    <s v="558"/>
    <n v="10"/>
    <s v="dimanche"/>
    <n v="1690"/>
    <s v="Corneille (Thomas), Donneau de Visé (Jean)"/>
    <s v="Inconnu (L')"/>
    <s v="comédie"/>
    <n v="5"/>
    <s v="vers"/>
    <n v="1"/>
    <s v="1675-11-17"/>
    <x v="6"/>
  </r>
  <r>
    <x v="1851"/>
    <x v="11"/>
    <s v="274"/>
    <n v="10"/>
    <s v="mardi"/>
    <n v="1690"/>
    <s v="Molière (Jean-Baptiste Poquelin dit)"/>
    <s v="Malade imaginaire (Le)"/>
    <s v="comédie-ballet"/>
    <n v="3"/>
    <s v="vers"/>
    <n v="1"/>
    <m/>
    <x v="17"/>
  </r>
  <r>
    <x v="1852"/>
    <x v="11"/>
    <s v="97"/>
    <n v="10"/>
    <s v="samedi"/>
    <n v="1690"/>
    <s v="Racine (Jean)"/>
    <s v="Mithridate"/>
    <s v="tragédie"/>
    <n v="5"/>
    <s v="vers"/>
    <n v="0"/>
    <m/>
    <x v="123"/>
  </r>
  <r>
    <x v="1853"/>
    <x v="11"/>
    <s v="301"/>
    <n v="9"/>
    <s v="vendredi"/>
    <n v="1690"/>
    <s v="Molière (Jean-Baptiste Poquelin dit)"/>
    <s v="Malade imaginaire (Le)"/>
    <s v="comédie-ballet"/>
    <n v="3"/>
    <s v="vers"/>
    <n v="1"/>
    <m/>
    <x v="17"/>
  </r>
  <r>
    <x v="1854"/>
    <x v="11"/>
    <s v="363"/>
    <n v="9"/>
    <s v="jeudi"/>
    <n v="1690"/>
    <s v="Molière (Jean-Baptiste Poquelin dit)"/>
    <s v="Avare (L')"/>
    <s v="comédie"/>
    <n v="5"/>
    <s v="prose"/>
    <n v="0"/>
    <m/>
    <x v="12"/>
  </r>
  <r>
    <x v="1855"/>
    <x v="11"/>
    <s v="252"/>
    <n v="9"/>
    <s v="mercredi"/>
    <n v="1690"/>
    <s v="Molière (Jean-Baptiste Poquelin dit)"/>
    <s v="Dépit amoureux (Le)"/>
    <s v="comédie"/>
    <n v="5"/>
    <s v="vers"/>
    <n v="0"/>
    <m/>
    <x v="39"/>
  </r>
  <r>
    <x v="1856"/>
    <x v="11"/>
    <s v="138"/>
    <n v="9"/>
    <s v="mar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857"/>
    <x v="11"/>
    <s v="257"/>
    <n v="8"/>
    <s v="dimanche"/>
    <n v="1690"/>
    <s v="Brueys (David-Augustin de)"/>
    <s v="Muet (Le)"/>
    <s v="comédie"/>
    <n v="5"/>
    <s v="prose"/>
    <n v="0"/>
    <s v="1691-06-22"/>
    <x v="121"/>
  </r>
  <r>
    <x v="1858"/>
    <x v="11"/>
    <s v="211"/>
    <n v="8"/>
    <s v="mercredi"/>
    <n v="1690"/>
    <s v="Molière (Jean-Baptiste Poquelin dit)"/>
    <s v="Avare (L')"/>
    <s v="comédie"/>
    <n v="5"/>
    <s v="prose"/>
    <n v="0"/>
    <m/>
    <x v="12"/>
  </r>
  <r>
    <x v="1859"/>
    <x v="11"/>
    <s v="196"/>
    <n v="8"/>
    <s v="lun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860"/>
    <x v="11"/>
    <s v="300"/>
    <n v="8"/>
    <s v="mercredi"/>
    <n v="1690"/>
    <s v="Corneille (Thomas)"/>
    <s v="Don Bertrand de Cigarral"/>
    <s v="comédie"/>
    <n v="5"/>
    <s v="vers"/>
    <n v="1"/>
    <m/>
    <x v="25"/>
  </r>
  <r>
    <x v="1861"/>
    <x v="11"/>
    <s v="258"/>
    <n v="7"/>
    <s v="samedi"/>
    <n v="1690"/>
    <s v="Brueys (David-Augustin de)"/>
    <s v="Muet (Le)"/>
    <s v="comédie"/>
    <n v="5"/>
    <s v="prose"/>
    <n v="0"/>
    <s v="1691-06-22"/>
    <x v="121"/>
  </r>
  <r>
    <x v="1862"/>
    <x v="11"/>
    <s v="620"/>
    <n v="8"/>
    <s v="samedi"/>
    <n v="1690"/>
    <s v="Molière (Jean-Baptiste Poquelin dit)"/>
    <s v="Malade imaginaire (Le)"/>
    <s v="comédie-ballet"/>
    <n v="3"/>
    <s v="vers"/>
    <n v="1"/>
    <m/>
    <x v="17"/>
  </r>
  <r>
    <x v="1863"/>
    <x v="11"/>
    <s v="236"/>
    <n v="7"/>
    <s v="jeu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1864"/>
    <x v="11"/>
    <s v="273"/>
    <n v="7"/>
    <s v="jeudi"/>
    <n v="1690"/>
    <s v="Brueys (David-Augustin de)"/>
    <s v="Muet (Le)"/>
    <s v="comédie"/>
    <n v="5"/>
    <s v="prose"/>
    <n v="0"/>
    <s v="1691-06-22"/>
    <x v="121"/>
  </r>
  <r>
    <x v="1865"/>
    <x v="11"/>
    <s v="284"/>
    <n v="7"/>
    <s v="dimanche"/>
    <n v="1690"/>
    <s v="Brueys (David-Augustin de)"/>
    <s v="Muet (Le)"/>
    <s v="comédie"/>
    <n v="5"/>
    <s v="prose"/>
    <n v="0"/>
    <s v="1691-06-22"/>
    <x v="121"/>
  </r>
  <r>
    <x v="1866"/>
    <x v="11"/>
    <s v="491"/>
    <n v="6"/>
    <s v="mardi"/>
    <n v="1690"/>
    <s v="Brueys (David-Augustin de)"/>
    <s v="Muet (Le)"/>
    <s v="comédie"/>
    <n v="5"/>
    <s v="prose"/>
    <n v="0"/>
    <s v="1691-06-22"/>
    <x v="121"/>
  </r>
  <r>
    <x v="1867"/>
    <x v="11"/>
    <s v="211"/>
    <n v="6"/>
    <s v="lun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868"/>
    <x v="11"/>
    <s v="255"/>
    <n v="6"/>
    <s v="mercredi"/>
    <n v="1690"/>
    <s v="Molière (Jean-Baptiste Poquelin dit)"/>
    <s v="Malade imaginaire (Le)"/>
    <s v="comédie-ballet"/>
    <n v="3"/>
    <s v="vers"/>
    <n v="1"/>
    <m/>
    <x v="17"/>
  </r>
  <r>
    <x v="1869"/>
    <x v="11"/>
    <s v="666"/>
    <n v="7"/>
    <s v="dimanche"/>
    <n v="1690"/>
    <s v="Montfleury (Antoine Jacob dit)"/>
    <s v="Femme juge et partie (La) / Femme juge (La) (titre alt.)"/>
    <s v="comédie"/>
    <n v="5"/>
    <s v="vers"/>
    <n v="0"/>
    <m/>
    <x v="36"/>
  </r>
  <r>
    <x v="1870"/>
    <x v="11"/>
    <s v="130"/>
    <n v="7"/>
    <s v="mardi"/>
    <n v="1690"/>
    <s v="Montfleury (Antoine Jacob dit)"/>
    <s v="Femme juge et partie (La) / Femme juge (La) (titre alt.)"/>
    <s v="comédie"/>
    <n v="5"/>
    <s v="vers"/>
    <n v="0"/>
    <m/>
    <x v="36"/>
  </r>
  <r>
    <x v="1871"/>
    <x v="11"/>
    <s v="245"/>
    <n v="5"/>
    <s v="lundi"/>
    <n v="1690"/>
    <s v="Hauteroche (Noël Lebreton, sieur de)"/>
    <s v="Crispin musicien"/>
    <s v="comédie"/>
    <n v="5"/>
    <s v="vers"/>
    <n v="1"/>
    <m/>
    <x v="2"/>
  </r>
  <r>
    <x v="1872"/>
    <x v="11"/>
    <s v="192"/>
    <n v="7"/>
    <s v="mercredi"/>
    <n v="1690"/>
    <s v="Molière (Jean-Baptiste Poquelin dit)"/>
    <s v="Tartuffe ou l'Imposteur"/>
    <s v="comédie"/>
    <n v="5"/>
    <s v="vers"/>
    <n v="0"/>
    <m/>
    <x v="4"/>
  </r>
  <r>
    <x v="1873"/>
    <x v="11"/>
    <s v="471"/>
    <n v="5"/>
    <s v="jeudi"/>
    <n v="1690"/>
    <s v="Corneille (Thomas)"/>
    <s v="Don Bertrand de Cigarral"/>
    <s v="comédie"/>
    <n v="5"/>
    <s v="vers"/>
    <n v="1"/>
    <m/>
    <x v="25"/>
  </r>
  <r>
    <x v="1874"/>
    <x v="11"/>
    <s v="775"/>
    <n v="6"/>
    <s v="dimanche"/>
    <n v="1690"/>
    <s v="Brueys (David-Augustin de)"/>
    <s v="Muet (Le)"/>
    <s v="comédie"/>
    <n v="5"/>
    <s v="prose"/>
    <n v="0"/>
    <s v="1691-06-22"/>
    <x v="121"/>
  </r>
  <r>
    <x v="1875"/>
    <x v="11"/>
    <s v="265"/>
    <n v="6"/>
    <s v="samedi"/>
    <n v="1690"/>
    <s v="Molière (Jean-Baptiste Poquelin dit)"/>
    <s v="Étourdi ou les Contretemps (L')"/>
    <s v="comédie"/>
    <n v="5"/>
    <s v="vers"/>
    <n v="0"/>
    <m/>
    <x v="19"/>
  </r>
  <r>
    <x v="1876"/>
    <x v="11"/>
    <s v="154"/>
    <n v="6"/>
    <s v="mardi"/>
    <n v="1690"/>
    <s v="Quinault (Philippe)"/>
    <s v="Mère coquette ou les Amants brouillés (La)"/>
    <s v="comédie"/>
    <n v="5"/>
    <s v="vers"/>
    <n v="0"/>
    <m/>
    <x v="32"/>
  </r>
  <r>
    <x v="1877"/>
    <x v="11"/>
    <s v="295"/>
    <n v="6"/>
    <s v="vendredi"/>
    <n v="1690"/>
    <s v="Molière (Jean-Baptiste Poquelin dit)"/>
    <s v="Femmes savantes (Les)"/>
    <s v="comédie"/>
    <n v="5"/>
    <s v="vers"/>
    <n v="0"/>
    <m/>
    <x v="16"/>
  </r>
  <r>
    <x v="1878"/>
    <x v="11"/>
    <s v="188"/>
    <n v="5"/>
    <s v="mercredi"/>
    <n v="1690"/>
    <s v="Boursault (Edme)"/>
    <s v="Mercure galant (Le) ou la Comédie sans titre / La Pièce sans titre (titre alt.)"/>
    <s v="comédie"/>
    <n v="4"/>
    <s v="vers"/>
    <n v="1"/>
    <s v="1683-03-05"/>
    <x v="54"/>
  </r>
  <r>
    <x v="1879"/>
    <x v="11"/>
    <s v="392"/>
    <n v="12"/>
    <s v="vendredi"/>
    <n v="1690"/>
    <s v="Molière (Jean-Baptiste Poquelin dit)"/>
    <s v="Tartuffe ou l'Imposteur"/>
    <s v="comédie"/>
    <n v="5"/>
    <s v="vers"/>
    <n v="0"/>
    <m/>
    <x v="4"/>
  </r>
  <r>
    <x v="1880"/>
    <x v="12"/>
    <s v="329"/>
    <n v="2"/>
    <s v="mardi"/>
    <n v="1690"/>
    <s v="Molière (Jean-Baptiste Poquelin dit)"/>
    <s v="Dépit amoureux (Le)"/>
    <s v="comédie"/>
    <n v="5"/>
    <s v="vers"/>
    <n v="0"/>
    <m/>
    <x v="39"/>
  </r>
  <r>
    <x v="1881"/>
    <x v="12"/>
    <s v="468"/>
    <n v="3"/>
    <s v="jeudi"/>
    <n v="1690"/>
    <s v="Du Fresny (Charles)"/>
    <s v="Négligent (Le)"/>
    <s v="comédie"/>
    <n v="3"/>
    <s v="prose"/>
    <n v="1"/>
    <s v="1692-02-27"/>
    <x v="124"/>
  </r>
  <r>
    <x v="1882"/>
    <x v="12"/>
    <s v="541"/>
    <n v="2"/>
    <s v="vendredi"/>
    <n v="1690"/>
    <s v="Du Fresny (Charles)"/>
    <s v="Négligent (Le)"/>
    <s v="comédie"/>
    <n v="3"/>
    <s v="prose"/>
    <n v="1"/>
    <s v="1692-02-27"/>
    <x v="124"/>
  </r>
  <r>
    <x v="1883"/>
    <x v="12"/>
    <s v="1244"/>
    <n v="2"/>
    <s v="mercredi"/>
    <n v="1690"/>
    <s v="Du Fresny (Charles)"/>
    <s v="Négligent (Le)"/>
    <s v="comédie"/>
    <n v="3"/>
    <s v="prose"/>
    <n v="1"/>
    <s v="1692-02-27"/>
    <x v="124"/>
  </r>
  <r>
    <x v="1884"/>
    <x v="12"/>
    <s v="1037"/>
    <n v="2"/>
    <s v="lundi"/>
    <n v="1690"/>
    <s v="Dancourt (Florent Carton dit)"/>
    <s v="Femme d'intrigues (La)"/>
    <s v="comédie"/>
    <n v="5"/>
    <s v="prose"/>
    <n v="0"/>
    <s v="1692-01-30"/>
    <x v="125"/>
  </r>
  <r>
    <x v="1885"/>
    <x v="12"/>
    <s v="664"/>
    <n v="2"/>
    <s v="samedi"/>
    <n v="1690"/>
    <s v="Dancourt (Florent Carton dit)"/>
    <s v="Femme d'intrigues (La)"/>
    <s v="comédie"/>
    <n v="5"/>
    <s v="prose"/>
    <n v="0"/>
    <s v="1692-01-30"/>
    <x v="125"/>
  </r>
  <r>
    <x v="1886"/>
    <x v="12"/>
    <s v="445"/>
    <n v="2"/>
    <s v="vendredi"/>
    <n v="1690"/>
    <s v="Molière (Jean-Baptiste Poquelin dit)"/>
    <s v="Malade imaginaire (Le)"/>
    <s v="comédie-ballet"/>
    <n v="3"/>
    <s v="vers"/>
    <n v="1"/>
    <m/>
    <x v="17"/>
  </r>
  <r>
    <x v="1887"/>
    <x v="12"/>
    <s v="579"/>
    <n v="2"/>
    <s v="lundi"/>
    <n v="1690"/>
    <s v="Dancourt (Florent Carton dit)"/>
    <s v="Femme d'intrigues (La)"/>
    <s v="comédie"/>
    <n v="5"/>
    <s v="prose"/>
    <n v="0"/>
    <s v="1692-01-30"/>
    <x v="125"/>
  </r>
  <r>
    <x v="1888"/>
    <x v="12"/>
    <s v="398"/>
    <n v="2"/>
    <s v="jeudi"/>
    <n v="1690"/>
    <s v="Dancourt (Florent Carton dit)"/>
    <s v="Femme d'intrigues (La)"/>
    <s v="comédie"/>
    <n v="5"/>
    <s v="prose"/>
    <n v="0"/>
    <s v="1692-01-30"/>
    <x v="125"/>
  </r>
  <r>
    <x v="1889"/>
    <x v="12"/>
    <s v="730"/>
    <n v="2"/>
    <s v="mardi"/>
    <n v="1690"/>
    <s v="Dancourt (Florent Carton dit)"/>
    <s v="Femme d'intrigues (La)"/>
    <s v="comédie"/>
    <n v="5"/>
    <s v="prose"/>
    <n v="0"/>
    <s v="1692-01-30"/>
    <x v="125"/>
  </r>
  <r>
    <x v="1890"/>
    <x v="12"/>
    <s v="682"/>
    <n v="2"/>
    <s v="vendredi"/>
    <n v="1690"/>
    <s v="Dancourt (Florent Carton dit)"/>
    <s v="Femme d'intrigues (La)"/>
    <s v="comédie"/>
    <n v="5"/>
    <s v="prose"/>
    <n v="0"/>
    <s v="1692-01-30"/>
    <x v="125"/>
  </r>
  <r>
    <x v="1891"/>
    <x v="12"/>
    <s v="1182"/>
    <n v="1"/>
    <s v="mercredi"/>
    <n v="1690"/>
    <s v="Dancourt (Florent Carton dit)"/>
    <s v="Femme d'intrigues (La)"/>
    <s v="comédie"/>
    <n v="5"/>
    <s v="prose"/>
    <n v="0"/>
    <s v="1692-01-30"/>
    <x v="125"/>
  </r>
  <r>
    <x v="1892"/>
    <x v="12"/>
    <s v="398"/>
    <n v="1"/>
    <s v="jeu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1893"/>
    <x v="12"/>
    <s v="331"/>
    <n v="1"/>
    <s v="mardi"/>
    <n v="1690"/>
    <s v="Boursault (Edme)"/>
    <s v="Phaéton"/>
    <s v="comédie"/>
    <n v="5"/>
    <s v="vers"/>
    <n v="0"/>
    <s v="1691-12-28"/>
    <x v="122"/>
  </r>
  <r>
    <x v="1894"/>
    <x v="12"/>
    <s v="724"/>
    <n v="1"/>
    <s v="mercredi"/>
    <n v="1690"/>
    <s v="Boursault (Edme)"/>
    <s v="Phaéton"/>
    <s v="comédie"/>
    <n v="5"/>
    <s v="vers"/>
    <n v="0"/>
    <s v="1691-12-28"/>
    <x v="122"/>
  </r>
  <r>
    <x v="1895"/>
    <x v="12"/>
    <s v="504"/>
    <n v="1"/>
    <s v="mardi"/>
    <n v="1690"/>
    <s v="Boursault (Edme)"/>
    <s v="Phaéton"/>
    <s v="comédie"/>
    <n v="5"/>
    <s v="vers"/>
    <n v="0"/>
    <s v="1691-12-28"/>
    <x v="122"/>
  </r>
  <r>
    <x v="1896"/>
    <x v="12"/>
    <s v="333"/>
    <n v="1"/>
    <s v="dimanche"/>
    <n v="1690"/>
    <s v="Molière (Jean-Baptiste Poquelin dit)"/>
    <s v="Tartuffe ou l'Imposteur"/>
    <s v="comédie"/>
    <n v="5"/>
    <s v="vers"/>
    <n v="0"/>
    <m/>
    <x v="4"/>
  </r>
  <r>
    <x v="1897"/>
    <x v="12"/>
    <s v="547"/>
    <n v="1"/>
    <s v="samedi"/>
    <n v="1690"/>
    <s v="Boursault (Edme)"/>
    <s v="Phaéton"/>
    <s v="comédie"/>
    <n v="5"/>
    <s v="vers"/>
    <n v="0"/>
    <s v="1691-12-28"/>
    <x v="122"/>
  </r>
  <r>
    <x v="1898"/>
    <x v="12"/>
    <s v="621"/>
    <n v="12"/>
    <s v="mardi"/>
    <n v="1690"/>
    <s v="Dancourt (Florent Carton dit)"/>
    <s v="Bourgeoises à la mode (Les)"/>
    <s v="comédie"/>
    <n v="5"/>
    <s v="prose"/>
    <n v="0"/>
    <s v="1692-11-15"/>
    <x v="126"/>
  </r>
  <r>
    <x v="1899"/>
    <x v="12"/>
    <s v="555"/>
    <n v="12"/>
    <s v="mardi"/>
    <n v="1690"/>
    <s v="Péchantrés (Nicolas de)"/>
    <s v="Jugurtha, roi de Numidie"/>
    <s v="tragédie"/>
    <n v="5"/>
    <s v="vers"/>
    <n v="0"/>
    <s v="1692-12-17"/>
    <x v="127"/>
  </r>
  <r>
    <x v="1900"/>
    <x v="12"/>
    <s v="652"/>
    <n v="12"/>
    <s v="lundi"/>
    <n v="1690"/>
    <s v="Dancourt (Florent Carton dit)"/>
    <s v="Bourgeoises à la mode (Les)"/>
    <s v="comédie"/>
    <n v="5"/>
    <s v="prose"/>
    <n v="0"/>
    <s v="1692-11-15"/>
    <x v="126"/>
  </r>
  <r>
    <x v="1901"/>
    <x v="12"/>
    <s v="918"/>
    <n v="12"/>
    <s v="dimanche"/>
    <n v="1690"/>
    <s v="Péchantrés (Nicolas de)"/>
    <s v="Jugurtha, roi de Numidie"/>
    <s v="tragédie"/>
    <n v="5"/>
    <s v="vers"/>
    <n v="0"/>
    <s v="1692-12-17"/>
    <x v="127"/>
  </r>
  <r>
    <x v="1902"/>
    <x v="12"/>
    <s v="508"/>
    <n v="12"/>
    <s v="jeudi"/>
    <n v="1690"/>
    <s v="Dancourt (Florent Carton dit)"/>
    <s v="Bourgeoises à la mode (Les)"/>
    <s v="comédie"/>
    <n v="5"/>
    <s v="prose"/>
    <n v="0"/>
    <s v="1692-11-15"/>
    <x v="126"/>
  </r>
  <r>
    <x v="1903"/>
    <x v="12"/>
    <s v="1135"/>
    <n v="12"/>
    <s v="mercredi"/>
    <n v="1690"/>
    <s v="Péchantrés (Nicolas de)"/>
    <s v="Jugurtha, roi de Numidie"/>
    <s v="tragédie"/>
    <n v="5"/>
    <s v="vers"/>
    <n v="0"/>
    <s v="1692-12-17"/>
    <x v="127"/>
  </r>
  <r>
    <x v="1904"/>
    <x v="12"/>
    <s v="722"/>
    <n v="12"/>
    <s v="mardi"/>
    <n v="1690"/>
    <s v="Dancourt (Florent Carton dit)"/>
    <s v="Bourgeoises à la mode (Les)"/>
    <s v="comédie"/>
    <n v="5"/>
    <s v="prose"/>
    <n v="0"/>
    <s v="1692-11-15"/>
    <x v="126"/>
  </r>
  <r>
    <x v="1905"/>
    <x v="12"/>
    <s v="1011"/>
    <n v="11"/>
    <s v="dimanche"/>
    <n v="1690"/>
    <s v="Dancourt (Florent Carton dit)"/>
    <s v="Bourgeoises à la mode (Les)"/>
    <s v="comédie"/>
    <n v="5"/>
    <s v="prose"/>
    <n v="0"/>
    <s v="1692-11-15"/>
    <x v="126"/>
  </r>
  <r>
    <x v="1906"/>
    <x v="12"/>
    <s v="750"/>
    <n v="11"/>
    <s v="lundi"/>
    <n v="1690"/>
    <s v="Brueys (David-Augustin de)"/>
    <s v="Muet (Le)"/>
    <s v="comédie"/>
    <n v="5"/>
    <s v="prose"/>
    <n v="0"/>
    <s v="1691-06-22"/>
    <x v="121"/>
  </r>
  <r>
    <x v="1907"/>
    <x v="12"/>
    <s v="204"/>
    <n v="10"/>
    <s v="lundi"/>
    <n v="1690"/>
    <s v="Hauteroche (Noël Lebreton, sieur de)"/>
    <s v="Crispin musicien"/>
    <s v="comédie"/>
    <n v="5"/>
    <s v="vers"/>
    <n v="1"/>
    <m/>
    <x v="2"/>
  </r>
  <r>
    <x v="1908"/>
    <x v="12"/>
    <s v="185"/>
    <n v="10"/>
    <s v="vendredi"/>
    <n v="1690"/>
    <s v="Poisson (Raymond)"/>
    <s v="Pipeurs ou les Femmes coquettes (Les) ou Fructus Belli "/>
    <s v="comédie"/>
    <n v="5"/>
    <s v="vers"/>
    <n v="0"/>
    <m/>
    <x v="21"/>
  </r>
  <r>
    <x v="1909"/>
    <x v="12"/>
    <s v="478"/>
    <n v="9"/>
    <s v="mar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1910"/>
    <x v="12"/>
    <s v="1248"/>
    <n v="11"/>
    <s v="samedi"/>
    <n v="1690"/>
    <s v="Dancourt (Florent Carton dit)"/>
    <s v="Bourgeoises à la mode (Les)"/>
    <s v="comédie"/>
    <n v="5"/>
    <s v="prose"/>
    <n v="0"/>
    <s v="1692-11-15"/>
    <x v="126"/>
  </r>
  <r>
    <x v="1911"/>
    <x v="12"/>
    <s v="149"/>
    <n v="9"/>
    <s v="vendredi"/>
    <n v="1690"/>
    <s v="Molière (Jean-Baptiste Poquelin dit)"/>
    <s v="Tartuffe ou l'Imposteur"/>
    <s v="comédie"/>
    <n v="5"/>
    <s v="vers"/>
    <n v="0"/>
    <m/>
    <x v="4"/>
  </r>
  <r>
    <x v="1912"/>
    <x v="12"/>
    <s v="255"/>
    <n v="9"/>
    <s v="mercredi"/>
    <n v="1690"/>
    <s v="Montfleury (Antoine Jacob dit)"/>
    <s v="Femme juge et partie (La) / Femme juge (La) (titre alt.)"/>
    <s v="comédie"/>
    <n v="5"/>
    <s v="vers"/>
    <n v="0"/>
    <m/>
    <x v="36"/>
  </r>
  <r>
    <x v="1913"/>
    <x v="12"/>
    <s v="148"/>
    <n v="8"/>
    <s v="mardi"/>
    <n v="1690"/>
    <s v="Corneille (Thomas)"/>
    <s v="Don Bertrand de Cigarral"/>
    <s v="comédie"/>
    <n v="5"/>
    <s v="vers"/>
    <n v="1"/>
    <m/>
    <x v="25"/>
  </r>
  <r>
    <x v="1914"/>
    <x v="12"/>
    <s v="907"/>
    <n v="12"/>
    <s v="dimanche"/>
    <n v="1690"/>
    <s v="Dancourt (Florent Carton dit)"/>
    <s v="Bourgeoises à la mode (Les)"/>
    <s v="comédie"/>
    <n v="5"/>
    <s v="prose"/>
    <n v="0"/>
    <s v="1692-11-15"/>
    <x v="126"/>
  </r>
  <r>
    <x v="1915"/>
    <x v="12"/>
    <s v="342"/>
    <n v="9"/>
    <s v="samedi"/>
    <n v="1690"/>
    <s v="Corneille (Pierre)"/>
    <s v="Menteur (Le)"/>
    <s v="comédie"/>
    <n v="5"/>
    <s v="vers"/>
    <n v="0"/>
    <m/>
    <x v="14"/>
  </r>
  <r>
    <x v="1916"/>
    <x v="12"/>
    <s v="188"/>
    <n v="9"/>
    <s v="sam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1917"/>
    <x v="12"/>
    <s v="386"/>
    <n v="8"/>
    <s v="mercredi"/>
    <n v="1690"/>
    <s v="Scarron (Paul)"/>
    <s v="Écolier de Salamanque ou les Généreux ennemis (L')"/>
    <s v="tragi-comédie"/>
    <n v="5"/>
    <s v="vers"/>
    <n v="0"/>
    <m/>
    <x v="128"/>
  </r>
  <r>
    <x v="1918"/>
    <x v="12"/>
    <s v="357"/>
    <n v="8"/>
    <s v="jeu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919"/>
    <x v="12"/>
    <s v="949"/>
    <n v="12"/>
    <s v="dimanche"/>
    <n v="1690"/>
    <s v="Dancourt (Florent Carton dit)"/>
    <s v="Bourgeoises à la mode (Les)"/>
    <s v="comédie"/>
    <n v="5"/>
    <s v="prose"/>
    <n v="0"/>
    <s v="1692-11-15"/>
    <x v="126"/>
  </r>
  <r>
    <x v="1920"/>
    <x v="12"/>
    <s v="425"/>
    <n v="10"/>
    <s v="dimanche"/>
    <n v="1690"/>
    <s v="Poisson (Raymond)"/>
    <s v="Pipeurs ou les Femmes coquettes (Les) ou Fructus Belli "/>
    <s v="comédie"/>
    <n v="5"/>
    <s v="vers"/>
    <n v="0"/>
    <m/>
    <x v="21"/>
  </r>
  <r>
    <x v="1921"/>
    <x v="12"/>
    <s v="327"/>
    <n v="9"/>
    <s v="mardi"/>
    <n v="1690"/>
    <s v="Molière (Jean-Baptiste Poquelin dit)"/>
    <s v="Étourdi ou les Contretemps (L')"/>
    <s v="comédie"/>
    <n v="5"/>
    <s v="vers"/>
    <n v="0"/>
    <m/>
    <x v="19"/>
  </r>
  <r>
    <x v="1922"/>
    <x v="12"/>
    <s v="270"/>
    <n v="12"/>
    <s v="mardi"/>
    <n v="1690"/>
    <s v="Molière (Jean-Baptiste Poquelin dit)"/>
    <s v="Avare (L')"/>
    <s v="comédie"/>
    <n v="5"/>
    <s v="prose"/>
    <n v="0"/>
    <m/>
    <x v="12"/>
  </r>
  <r>
    <x v="1923"/>
    <x v="12"/>
    <s v="1118"/>
    <n v="12"/>
    <s v="mercredi"/>
    <n v="1690"/>
    <s v="Dancourt (Florent Carton dit)"/>
    <s v="Bourgeoises à la mode (Les)"/>
    <s v="comédie"/>
    <n v="5"/>
    <s v="prose"/>
    <n v="0"/>
    <s v="1692-11-15"/>
    <x v="126"/>
  </r>
  <r>
    <x v="1924"/>
    <x v="12"/>
    <s v="1256"/>
    <n v="12"/>
    <s v="lundi"/>
    <n v="1690"/>
    <s v="Dancourt (Florent Carton dit)"/>
    <s v="Bourgeoises à la mode (Les)"/>
    <s v="comédie"/>
    <n v="5"/>
    <s v="prose"/>
    <n v="0"/>
    <s v="1692-11-15"/>
    <x v="126"/>
  </r>
  <r>
    <x v="1925"/>
    <x v="12"/>
    <s v="1310"/>
    <n v="11"/>
    <s v="mercredi"/>
    <n v="1690"/>
    <s v="Dancourt (Florent Carton dit)"/>
    <s v="Bourgeoises à la mode (Les)"/>
    <s v="comédie"/>
    <n v="5"/>
    <s v="prose"/>
    <n v="0"/>
    <s v="1692-11-15"/>
    <x v="126"/>
  </r>
  <r>
    <x v="1926"/>
    <x v="12"/>
    <s v="248"/>
    <n v="10"/>
    <s v="samedi"/>
    <n v="1690"/>
    <s v="Montfleury (Antoine Jacob dit)"/>
    <s v="Fille capitaine (La)"/>
    <s v="comédie"/>
    <n v="5"/>
    <s v="vers"/>
    <n v="0"/>
    <m/>
    <x v="76"/>
  </r>
  <r>
    <x v="1927"/>
    <x v="12"/>
    <s v="323"/>
    <n v="7"/>
    <s v="mercredi"/>
    <n v="1690"/>
    <s v="Molière (Jean-Baptiste Poquelin dit)"/>
    <s v="Étourdi ou les Contretemps (L')"/>
    <s v="comédie"/>
    <n v="5"/>
    <s v="vers"/>
    <n v="0"/>
    <m/>
    <x v="19"/>
  </r>
  <r>
    <x v="1928"/>
    <x v="12"/>
    <s v="275"/>
    <n v="7"/>
    <s v="jeudi"/>
    <n v="1690"/>
    <s v="Molière (Jean-Baptiste Poquelin dit)"/>
    <s v="Tartuffe ou l'Imposteur"/>
    <s v="comédie"/>
    <n v="5"/>
    <s v="vers"/>
    <n v="0"/>
    <m/>
    <x v="4"/>
  </r>
  <r>
    <x v="1929"/>
    <x v="12"/>
    <s v="319"/>
    <n v="7"/>
    <s v="samedi"/>
    <n v="1690"/>
    <s v="Molière (Jean-Baptiste Poquelin dit)"/>
    <s v="Avare (L')"/>
    <s v="comédie"/>
    <n v="5"/>
    <s v="prose"/>
    <n v="0"/>
    <m/>
    <x v="12"/>
  </r>
  <r>
    <x v="1930"/>
    <x v="12"/>
    <s v="378"/>
    <n v="10"/>
    <s v="mercr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1931"/>
    <x v="12"/>
    <s v="126"/>
    <n v="6"/>
    <s v="mardi"/>
    <n v="1690"/>
    <s v="Hauteroche (Noël Lebreton, sieur de)"/>
    <s v="Crispin musicien"/>
    <s v="comédie"/>
    <n v="5"/>
    <s v="vers"/>
    <n v="1"/>
    <m/>
    <x v="2"/>
  </r>
  <r>
    <x v="1932"/>
    <x v="12"/>
    <s v="226"/>
    <n v="5"/>
    <s v="jeu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1933"/>
    <x v="12"/>
    <s v="97"/>
    <n v="5"/>
    <s v="samedi"/>
    <n v="1690"/>
    <s v="Montfleury (Antoine Jacob dit)"/>
    <s v="Femme juge et partie (La) / Femme juge (La) (titre alt.)"/>
    <s v="comédie"/>
    <n v="5"/>
    <s v="vers"/>
    <n v="0"/>
    <m/>
    <x v="36"/>
  </r>
  <r>
    <x v="1934"/>
    <x v="12"/>
    <s v="571"/>
    <n v="5"/>
    <s v="dimanche"/>
    <n v="1690"/>
    <s v="Montfleury (Antoine Jacob dit)"/>
    <s v="Fille capitaine (La)"/>
    <s v="comédie"/>
    <n v="5"/>
    <s v="vers"/>
    <n v="0"/>
    <m/>
    <x v="76"/>
  </r>
  <r>
    <x v="1935"/>
    <x v="12"/>
    <s v="312"/>
    <n v="4"/>
    <s v="mardi"/>
    <n v="1690"/>
    <s v="Molière (Jean-Baptiste Poquelin dit)"/>
    <s v="Misanthrope (Le)"/>
    <s v="comédie"/>
    <n v="5"/>
    <s v="vers"/>
    <n v="0"/>
    <m/>
    <x v="1"/>
  </r>
  <r>
    <x v="1936"/>
    <x v="12"/>
    <s v="280"/>
    <n v="7"/>
    <s v="mardi"/>
    <n v="1690"/>
    <s v="Baron (Michel Boyron dit)"/>
    <s v="Coquette et la fausse prude (La)"/>
    <s v="comédie"/>
    <n v="5"/>
    <s v="prose"/>
    <n v="0"/>
    <s v="1686-12-28"/>
    <x v="88"/>
  </r>
  <r>
    <x v="1937"/>
    <x v="12"/>
    <s v="459"/>
    <n v="7"/>
    <s v="jeudi"/>
    <n v="1690"/>
    <s v="Molière (Jean-Baptiste Poquelin dit)"/>
    <s v="Avare (L')"/>
    <s v="comédie"/>
    <n v="5"/>
    <s v="prose"/>
    <n v="0"/>
    <m/>
    <x v="12"/>
  </r>
  <r>
    <x v="1938"/>
    <x v="12"/>
    <s v="269"/>
    <n v="6"/>
    <s v="samedi"/>
    <n v="1690"/>
    <s v="Quinault (Philippe)"/>
    <s v="Coups de l'amour et de la fortune (Les)"/>
    <s v="tragi-comédie"/>
    <n v="5"/>
    <s v="vers"/>
    <n v="0"/>
    <m/>
    <x v="41"/>
  </r>
  <r>
    <x v="1939"/>
    <x v="12"/>
    <s v="269"/>
    <n v="5"/>
    <s v="mardi"/>
    <n v="1690"/>
    <s v="Boursault (Edme)"/>
    <s v="Mercure galant (Le) ou la Comédie sans titre / La Pièce sans titre (titre alt.)"/>
    <s v="comédie"/>
    <n v="4"/>
    <s v="vers"/>
    <n v="1"/>
    <s v="1683-03-05"/>
    <x v="54"/>
  </r>
  <r>
    <x v="1940"/>
    <x v="12"/>
    <s v="1001"/>
    <n v="4"/>
    <s v="dimanche"/>
    <n v="1690"/>
    <s v="Molière (Jean-Baptiste Poquelin dit)"/>
    <s v="Princesse d'Élide (La)"/>
    <s v="comédie-ballet"/>
    <n v="5"/>
    <s v="prose"/>
    <n v="1"/>
    <m/>
    <x v="129"/>
  </r>
  <r>
    <x v="1941"/>
    <x v="12"/>
    <s v="129"/>
    <n v="6"/>
    <s v="lundi"/>
    <n v="1690"/>
    <s v="Quinault (Philippe)"/>
    <s v="Coups de l'amour et de la fortune (Les)"/>
    <s v="tragi-comédie"/>
    <n v="5"/>
    <s v="vers"/>
    <n v="0"/>
    <m/>
    <x v="41"/>
  </r>
  <r>
    <x v="1942"/>
    <x v="12"/>
    <s v="248"/>
    <n v="6"/>
    <s v="jeudi"/>
    <n v="1690"/>
    <s v="Quinault (Philippe)"/>
    <s v="Coups de l'amour et de la fortune (Les)"/>
    <s v="tragi-comédie"/>
    <n v="5"/>
    <s v="vers"/>
    <n v="0"/>
    <m/>
    <x v="41"/>
  </r>
  <r>
    <x v="1943"/>
    <x v="12"/>
    <s v="876"/>
    <n v="4"/>
    <s v="lundi"/>
    <n v="1690"/>
    <s v="Molière (Jean-Baptiste Poquelin dit)"/>
    <s v="Princesse d'Élide (La)"/>
    <s v="comédie-ballet"/>
    <n v="5"/>
    <s v="prose"/>
    <n v="1"/>
    <m/>
    <x v="129"/>
  </r>
  <r>
    <x v="1944"/>
    <x v="12"/>
    <s v="403"/>
    <n v="6"/>
    <s v="dimanche"/>
    <n v="1690"/>
    <s v="Quinault (Philippe)"/>
    <s v="Coups de l'amour et de la fortune (Les)"/>
    <s v="tragi-comédie"/>
    <n v="5"/>
    <s v="vers"/>
    <n v="0"/>
    <m/>
    <x v="41"/>
  </r>
  <r>
    <x v="1945"/>
    <x v="12"/>
    <s v="162"/>
    <n v="5"/>
    <s v="samedi"/>
    <n v="1690"/>
    <s v="Molière (Jean-Baptiste Poquelin dit)"/>
    <s v="Tartuffe ou l'Imposteur"/>
    <s v="comédie"/>
    <n v="5"/>
    <s v="vers"/>
    <n v="0"/>
    <m/>
    <x v="4"/>
  </r>
  <r>
    <x v="1946"/>
    <x v="12"/>
    <s v="179"/>
    <n v="5"/>
    <s v="mercredi"/>
    <n v="1690"/>
    <s v="Dancourt (Florent Carton dit)"/>
    <s v="Femme d'intrigues (La)"/>
    <s v="comédie"/>
    <n v="5"/>
    <s v="prose"/>
    <n v="0"/>
    <s v="1692-01-30"/>
    <x v="125"/>
  </r>
  <r>
    <x v="1947"/>
    <x v="12"/>
    <s v="274"/>
    <n v="5"/>
    <s v="lundi"/>
    <n v="1690"/>
    <s v="Scarron (Paul)"/>
    <s v="Jodelet, ou le Maître valet"/>
    <s v="comédie"/>
    <n v="5"/>
    <s v="vers"/>
    <n v="0"/>
    <m/>
    <x v="33"/>
  </r>
  <r>
    <x v="1948"/>
    <x v="12"/>
    <s v="651"/>
    <n v="4"/>
    <s v="samedi"/>
    <n v="1690"/>
    <s v="Molière (Jean-Baptiste Poquelin dit)"/>
    <s v="Princesse d'Élide (La)"/>
    <s v="comédie-ballet"/>
    <n v="5"/>
    <s v="prose"/>
    <n v="1"/>
    <m/>
    <x v="129"/>
  </r>
  <r>
    <x v="1949"/>
    <x v="12"/>
    <s v="973"/>
    <n v="4"/>
    <s v="jeudi"/>
    <n v="1690"/>
    <s v="Molière (Jean-Baptiste Poquelin dit)"/>
    <s v="Princesse d'Élide (La)"/>
    <s v="comédie-ballet"/>
    <n v="5"/>
    <s v="prose"/>
    <n v="1"/>
    <m/>
    <x v="129"/>
  </r>
  <r>
    <x v="1950"/>
    <x v="12"/>
    <s v="606"/>
    <n v="1"/>
    <s v="sam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951"/>
    <x v="12"/>
    <s v="462"/>
    <n v="11"/>
    <s v="mercredi"/>
    <n v="1690"/>
    <s v="Baron (Michel Boyron dit)"/>
    <s v="Coquette et la fausse prude (La)"/>
    <s v="comédie"/>
    <n v="5"/>
    <s v="prose"/>
    <n v="0"/>
    <s v="1686-12-28"/>
    <x v="88"/>
  </r>
  <r>
    <x v="1952"/>
    <x v="12"/>
    <s v="550"/>
    <n v="3"/>
    <s v="jeu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1953"/>
    <x v="12"/>
    <s v="342"/>
    <n v="3"/>
    <s v="mardi"/>
    <n v="1690"/>
    <s v="Du Fresny (Charles)"/>
    <s v="Négligent (Le)"/>
    <s v="comédie"/>
    <n v="3"/>
    <s v="prose"/>
    <n v="1"/>
    <s v="1692-02-27"/>
    <x v="124"/>
  </r>
  <r>
    <x v="1954"/>
    <x v="12"/>
    <s v="876"/>
    <n v="3"/>
    <s v="dimanche"/>
    <n v="1690"/>
    <s v="Du Fresny (Charles)"/>
    <s v="Négligent (Le)"/>
    <s v="comédie"/>
    <n v="3"/>
    <s v="prose"/>
    <n v="1"/>
    <s v="1692-02-27"/>
    <x v="124"/>
  </r>
  <r>
    <x v="1955"/>
    <x v="12"/>
    <s v="753"/>
    <n v="2"/>
    <s v="dimanche"/>
    <n v="1690"/>
    <s v="Molière (Jean-Baptiste Poquelin dit)"/>
    <s v="Avare (L')"/>
    <s v="comédie"/>
    <n v="5"/>
    <s v="prose"/>
    <n v="0"/>
    <m/>
    <x v="12"/>
  </r>
  <r>
    <x v="1956"/>
    <x v="12"/>
    <s v="406"/>
    <n v="2"/>
    <s v="samedi"/>
    <n v="1690"/>
    <s v="Dancourt (Florent Carton dit)"/>
    <s v="Femme d'intrigues (La)"/>
    <s v="comédie"/>
    <n v="5"/>
    <s v="prose"/>
    <n v="0"/>
    <s v="1692-01-30"/>
    <x v="125"/>
  </r>
  <r>
    <x v="1957"/>
    <x v="12"/>
    <s v="429"/>
    <n v="2"/>
    <s v="mercredi"/>
    <n v="1690"/>
    <s v="Dancourt (Florent Carton dit)"/>
    <s v="Femme d'intrigues (La)"/>
    <s v="comédie"/>
    <n v="5"/>
    <s v="prose"/>
    <n v="0"/>
    <s v="1692-01-30"/>
    <x v="125"/>
  </r>
  <r>
    <x v="1958"/>
    <x v="12"/>
    <s v="533"/>
    <n v="2"/>
    <s v="jeudi"/>
    <n v="1690"/>
    <s v="Brueys (David-Augustin de)"/>
    <s v="Muet (Le)"/>
    <s v="comédie"/>
    <n v="5"/>
    <s v="prose"/>
    <n v="0"/>
    <s v="1691-06-22"/>
    <x v="121"/>
  </r>
  <r>
    <x v="1959"/>
    <x v="12"/>
    <s v="504"/>
    <n v="2"/>
    <s v="mercredi"/>
    <n v="1690"/>
    <s v="Dancourt (Florent Carton dit)"/>
    <s v="Femme d'intrigues (La)"/>
    <s v="comédie"/>
    <n v="5"/>
    <s v="prose"/>
    <n v="0"/>
    <s v="1692-01-30"/>
    <x v="125"/>
  </r>
  <r>
    <x v="1960"/>
    <x v="12"/>
    <s v="655"/>
    <n v="2"/>
    <s v="samedi"/>
    <n v="1690"/>
    <s v="Dancourt (Florent Carton dit)"/>
    <s v="Femme d'intrigues (La)"/>
    <s v="comédie"/>
    <n v="5"/>
    <s v="prose"/>
    <n v="0"/>
    <s v="1692-01-30"/>
    <x v="125"/>
  </r>
  <r>
    <x v="1961"/>
    <x v="12"/>
    <s v="171"/>
    <n v="2"/>
    <s v="lundi"/>
    <n v="1690"/>
    <s v="Montfleury (Antoine Jacob dit)"/>
    <s v="Femme juge et partie (La) / Femme juge (La) (titre alt.)"/>
    <s v="comédie"/>
    <n v="5"/>
    <s v="vers"/>
    <n v="0"/>
    <m/>
    <x v="36"/>
  </r>
  <r>
    <x v="1962"/>
    <x v="12"/>
    <s v="1269"/>
    <n v="2"/>
    <s v="dimanche"/>
    <n v="1690"/>
    <s v="Dancourt (Florent Carton dit)"/>
    <s v="Femme d'intrigues (La)"/>
    <s v="comédie"/>
    <n v="5"/>
    <s v="prose"/>
    <n v="0"/>
    <s v="1692-01-30"/>
    <x v="125"/>
  </r>
  <r>
    <x v="1963"/>
    <x v="12"/>
    <s v="463"/>
    <n v="1"/>
    <s v="mardi"/>
    <n v="1690"/>
    <s v="Corneille (Thomas)"/>
    <s v="Don Bertrand de Cigarral"/>
    <s v="comédie"/>
    <n v="5"/>
    <s v="vers"/>
    <n v="1"/>
    <m/>
    <x v="25"/>
  </r>
  <r>
    <x v="1964"/>
    <x v="12"/>
    <s v="564"/>
    <n v="1"/>
    <s v="samedi"/>
    <n v="1690"/>
    <s v="Molière (Jean-Baptiste Poquelin dit)"/>
    <s v="Malade imaginaire (Le)"/>
    <s v="comédie-ballet"/>
    <n v="3"/>
    <s v="vers"/>
    <n v="1"/>
    <m/>
    <x v="17"/>
  </r>
  <r>
    <x v="1965"/>
    <x v="12"/>
    <s v="283"/>
    <n v="1"/>
    <s v="jeudi"/>
    <n v="1690"/>
    <s v="Boursault (Edme)"/>
    <s v="Phaéton"/>
    <s v="comédie"/>
    <n v="5"/>
    <s v="vers"/>
    <n v="0"/>
    <s v="1691-12-28"/>
    <x v="122"/>
  </r>
  <r>
    <x v="1966"/>
    <x v="12"/>
    <s v="580"/>
    <n v="1"/>
    <s v="mercredi"/>
    <n v="1690"/>
    <s v="Hauteroche (Noël Lebreton, sieur de)"/>
    <s v="Esprit follet ou la Dame invisible (L')"/>
    <s v="comédie"/>
    <n v="5"/>
    <s v="vers"/>
    <n v="0"/>
    <s v="1684-02-22"/>
    <x v="66"/>
  </r>
  <r>
    <x v="1967"/>
    <x v="12"/>
    <s v="891"/>
    <n v="1"/>
    <s v="dimanche"/>
    <n v="1690"/>
    <s v="Boursault (Edme)"/>
    <s v="Phaéton"/>
    <s v="comédie"/>
    <n v="5"/>
    <s v="vers"/>
    <n v="0"/>
    <s v="1691-12-28"/>
    <x v="122"/>
  </r>
  <r>
    <x v="1968"/>
    <x v="12"/>
    <s v="310"/>
    <n v="1"/>
    <s v="vendredi"/>
    <n v="1690"/>
    <s v="Molière (Jean-Baptiste Poquelin dit)"/>
    <s v="École des femmes (L')"/>
    <s v="comédie"/>
    <n v="5"/>
    <s v="prose"/>
    <n v="0"/>
    <m/>
    <x v="9"/>
  </r>
  <r>
    <x v="1969"/>
    <x v="12"/>
    <s v="564"/>
    <n v="1"/>
    <s v="jeudi"/>
    <n v="1690"/>
    <s v="Boursault (Edme)"/>
    <s v="Phaéton"/>
    <s v="comédie"/>
    <n v="5"/>
    <s v="vers"/>
    <n v="0"/>
    <s v="1691-12-28"/>
    <x v="122"/>
  </r>
  <r>
    <x v="1970"/>
    <x v="12"/>
    <s v="883"/>
    <n v="12"/>
    <s v="vendredi"/>
    <n v="1690"/>
    <s v="Dancourt (Florent Carton dit)"/>
    <s v="Bourgeoises à la mode (Les)"/>
    <s v="comédie"/>
    <n v="5"/>
    <s v="prose"/>
    <n v="0"/>
    <s v="1692-11-15"/>
    <x v="126"/>
  </r>
  <r>
    <x v="1971"/>
    <x v="12"/>
    <s v="741"/>
    <n v="12"/>
    <s v="samedi"/>
    <n v="1690"/>
    <s v="Dancourt (Florent Carton dit)"/>
    <s v="Bourgeoises à la mode (Les)"/>
    <s v="comédie"/>
    <n v="5"/>
    <s v="prose"/>
    <n v="0"/>
    <s v="1692-11-15"/>
    <x v="126"/>
  </r>
  <r>
    <x v="1972"/>
    <x v="12"/>
    <s v="359"/>
    <n v="12"/>
    <s v="vendredi"/>
    <n v="1690"/>
    <s v="Péchantrés (Nicolas de)"/>
    <s v="Jugurtha, roi de Numidie"/>
    <s v="tragédie"/>
    <n v="5"/>
    <s v="vers"/>
    <n v="0"/>
    <s v="1692-12-17"/>
    <x v="127"/>
  </r>
  <r>
    <x v="1973"/>
    <x v="12"/>
    <s v="865"/>
    <n v="11"/>
    <s v="vendredi"/>
    <n v="1690"/>
    <s v="Dancourt (Florent Carton dit)"/>
    <s v="Bourgeoises à la mode (Les)"/>
    <s v="comédie"/>
    <n v="5"/>
    <s v="prose"/>
    <n v="0"/>
    <s v="1692-11-15"/>
    <x v="126"/>
  </r>
  <r>
    <x v="1974"/>
    <x v="12"/>
    <s v="278"/>
    <n v="9"/>
    <s v="jeudi"/>
    <n v="1690"/>
    <s v="Molière (Jean-Baptiste Poquelin dit)"/>
    <s v="Tartuffe ou l'Imposteur"/>
    <s v="comédie"/>
    <n v="5"/>
    <s v="vers"/>
    <n v="0"/>
    <m/>
    <x v="4"/>
  </r>
  <r>
    <x v="1975"/>
    <x v="12"/>
    <s v="797"/>
    <n v="12"/>
    <s v="mercredi"/>
    <n v="1690"/>
    <s v="Dancourt (Florent Carton dit)"/>
    <s v="Bourgeoises à la mode (Les)"/>
    <s v="comédie"/>
    <n v="5"/>
    <s v="prose"/>
    <n v="0"/>
    <s v="1692-11-15"/>
    <x v="126"/>
  </r>
  <r>
    <x v="1976"/>
    <x v="12"/>
    <s v="963"/>
    <n v="11"/>
    <s v="jeudi"/>
    <n v="1690"/>
    <s v="Dancourt (Florent Carton dit)"/>
    <s v="Bourgeoises à la mode (Les)"/>
    <s v="comédie"/>
    <n v="5"/>
    <s v="prose"/>
    <n v="0"/>
    <s v="1692-11-15"/>
    <x v="126"/>
  </r>
  <r>
    <x v="1977"/>
    <x v="12"/>
    <s v="194"/>
    <n v="10"/>
    <s v="mardi"/>
    <n v="1690"/>
    <s v="Poisson (Raymond)"/>
    <s v="Pipeurs ou les Femmes coquettes (Les) ou Fructus Belli "/>
    <s v="comédie"/>
    <n v="5"/>
    <s v="vers"/>
    <n v="0"/>
    <m/>
    <x v="21"/>
  </r>
  <r>
    <x v="1978"/>
    <x v="12"/>
    <s v="246"/>
    <n v="9"/>
    <s v="vendredi"/>
    <n v="1690"/>
    <s v="Molière (Jean-Baptiste Poquelin dit)"/>
    <s v="Avare (L')"/>
    <s v="comédie"/>
    <n v="5"/>
    <s v="prose"/>
    <n v="0"/>
    <m/>
    <x v="12"/>
  </r>
  <r>
    <x v="1979"/>
    <x v="12"/>
    <s v="244"/>
    <n v="10"/>
    <s v="vendredi"/>
    <n v="1690"/>
    <s v="Molière (Jean-Baptiste Poquelin dit)"/>
    <s v="Étourdi ou les Contretemps (L')"/>
    <s v="comédie"/>
    <n v="5"/>
    <s v="vers"/>
    <n v="0"/>
    <m/>
    <x v="19"/>
  </r>
  <r>
    <x v="1980"/>
    <x v="12"/>
    <s v="472"/>
    <n v="12"/>
    <s v="vendredi"/>
    <n v="1690"/>
    <s v="Dancourt (Florent Carton dit)"/>
    <s v="Bourgeoises à la mode (Les)"/>
    <s v="comédie"/>
    <n v="5"/>
    <s v="prose"/>
    <n v="0"/>
    <s v="1692-11-15"/>
    <x v="126"/>
  </r>
  <r>
    <x v="1981"/>
    <x v="12"/>
    <s v="980"/>
    <n v="11"/>
    <s v="mardi"/>
    <n v="1690"/>
    <s v="Dancourt (Florent Carton dit)"/>
    <s v="Bourgeoises à la mode (Les)"/>
    <s v="comédie"/>
    <n v="5"/>
    <s v="prose"/>
    <n v="0"/>
    <s v="1692-11-15"/>
    <x v="126"/>
  </r>
  <r>
    <x v="1982"/>
    <x v="12"/>
    <s v="1599"/>
    <n v="11"/>
    <s v="dimanche"/>
    <n v="1690"/>
    <s v="Dancourt (Florent Carton dit)"/>
    <s v="Bourgeoises à la mode (Les)"/>
    <s v="comédie"/>
    <n v="5"/>
    <s v="prose"/>
    <n v="0"/>
    <s v="1692-11-15"/>
    <x v="126"/>
  </r>
  <r>
    <x v="1983"/>
    <x v="12"/>
    <s v="278"/>
    <n v="10"/>
    <s v="mercr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1984"/>
    <x v="12"/>
    <s v="347"/>
    <n v="8"/>
    <s v="dimanche"/>
    <n v="1690"/>
    <s v="Molière (Jean-Baptiste Poquelin dit)"/>
    <s v="Avare (L')"/>
    <s v="comédie"/>
    <n v="5"/>
    <s v="prose"/>
    <n v="0"/>
    <m/>
    <x v="12"/>
  </r>
  <r>
    <x v="1985"/>
    <x v="12"/>
    <s v="368"/>
    <n v="8"/>
    <s v="lundi"/>
    <n v="1690"/>
    <s v="Scarron (Paul)"/>
    <s v="Écolier de Salamanque ou les Généreux ennemis (L')"/>
    <s v="tragi-comédie"/>
    <n v="5"/>
    <s v="vers"/>
    <n v="0"/>
    <m/>
    <x v="128"/>
  </r>
  <r>
    <x v="1986"/>
    <x v="12"/>
    <s v="185"/>
    <n v="8"/>
    <s v="sam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1987"/>
    <x v="12"/>
    <s v="296"/>
    <n v="12"/>
    <s v="jeudi"/>
    <n v="1690"/>
    <s v="Molière (Jean-Baptiste Poquelin dit)"/>
    <s v="École des femmes (L')"/>
    <s v="comédie"/>
    <n v="5"/>
    <s v="prose"/>
    <n v="0"/>
    <m/>
    <x v="9"/>
  </r>
  <r>
    <x v="1988"/>
    <x v="12"/>
    <s v="934"/>
    <n v="12"/>
    <s v="vendredi"/>
    <n v="1690"/>
    <s v="Dancourt (Florent Carton dit)"/>
    <s v="Bourgeoises à la mode (Les)"/>
    <s v="comédie"/>
    <n v="5"/>
    <s v="prose"/>
    <n v="0"/>
    <s v="1692-11-15"/>
    <x v="126"/>
  </r>
  <r>
    <x v="1989"/>
    <x v="12"/>
    <s v="325"/>
    <n v="10"/>
    <s v="mercredi"/>
    <n v="1690"/>
    <s v="Poisson (Raymond)"/>
    <s v="Pipeurs ou les Femmes coquettes (Les) ou Fructus Belli "/>
    <s v="comédie"/>
    <n v="5"/>
    <s v="vers"/>
    <n v="0"/>
    <m/>
    <x v="21"/>
  </r>
  <r>
    <x v="1990"/>
    <x v="12"/>
    <s v="330"/>
    <n v="9"/>
    <s v="jeudi"/>
    <n v="1690"/>
    <s v="Brueys (David-Augustin de)"/>
    <s v="Muet (Le)"/>
    <s v="comédie"/>
    <n v="5"/>
    <s v="prose"/>
    <n v="0"/>
    <s v="1691-06-22"/>
    <x v="121"/>
  </r>
  <r>
    <x v="1991"/>
    <x v="12"/>
    <s v="111"/>
    <n v="7"/>
    <s v="mardi"/>
    <n v="1690"/>
    <s v="Molière (Jean-Baptiste Poquelin dit)"/>
    <s v="École des femmes (L')"/>
    <s v="comédie"/>
    <n v="5"/>
    <s v="prose"/>
    <n v="0"/>
    <m/>
    <x v="9"/>
  </r>
  <r>
    <x v="1992"/>
    <x v="12"/>
    <s v="280"/>
    <n v="7"/>
    <s v="dimanche"/>
    <n v="1690"/>
    <s v="Brueys (David-Augustin de)"/>
    <s v="Muet (Le)"/>
    <s v="comédie"/>
    <n v="5"/>
    <s v="prose"/>
    <n v="0"/>
    <s v="1691-06-22"/>
    <x v="121"/>
  </r>
  <r>
    <x v="1993"/>
    <x v="12"/>
    <s v="295"/>
    <n v="7"/>
    <s v="vendredi"/>
    <n v="1690"/>
    <s v="Brueys (David-Augustin de)"/>
    <s v="Muet (Le)"/>
    <s v="comédie"/>
    <n v="5"/>
    <s v="prose"/>
    <n v="0"/>
    <s v="1691-06-22"/>
    <x v="121"/>
  </r>
  <r>
    <x v="1994"/>
    <x v="12"/>
    <s v="304"/>
    <n v="8"/>
    <s v="vendr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1995"/>
    <x v="12"/>
    <s v="137"/>
    <n v="6"/>
    <s v="mercredi"/>
    <n v="1690"/>
    <s v="Montfleury (Antoine Jacob dit)"/>
    <s v="Fille capitaine (La)"/>
    <s v="comédie"/>
    <n v="5"/>
    <s v="vers"/>
    <n v="0"/>
    <m/>
    <x v="76"/>
  </r>
  <r>
    <x v="1996"/>
    <x v="12"/>
    <s v="169"/>
    <n v="6"/>
    <s v="samedi"/>
    <n v="1690"/>
    <s v="Quinault (Philippe)"/>
    <s v="Coups de l'amour et de la fortune (Les)"/>
    <s v="tragi-comédie"/>
    <n v="5"/>
    <s v="vers"/>
    <n v="0"/>
    <m/>
    <x v="41"/>
  </r>
  <r>
    <x v="1997"/>
    <x v="12"/>
    <s v="278"/>
    <n v="6"/>
    <s v="mercredi"/>
    <n v="1690"/>
    <s v="Quinault (Philippe)"/>
    <s v="Coups de l'amour et de la fortune (Les)"/>
    <s v="tragi-comédie"/>
    <n v="5"/>
    <s v="vers"/>
    <n v="0"/>
    <m/>
    <x v="41"/>
  </r>
  <r>
    <x v="1998"/>
    <x v="12"/>
    <s v="409"/>
    <n v="6"/>
    <s v="lundi"/>
    <n v="1690"/>
    <s v="Quinault (Philippe)"/>
    <s v="Coups de l'amour et de la fortune (Les)"/>
    <s v="tragi-comédie"/>
    <n v="5"/>
    <s v="vers"/>
    <n v="0"/>
    <m/>
    <x v="41"/>
  </r>
  <r>
    <x v="1999"/>
    <x v="12"/>
    <s v="249"/>
    <n v="6"/>
    <s v="mercredi"/>
    <n v="1690"/>
    <s v="Baron (Michel Boyron dit)"/>
    <s v="Coquette et la fausse prude (La)"/>
    <s v="comédie"/>
    <n v="5"/>
    <s v="prose"/>
    <n v="0"/>
    <s v="1686-12-28"/>
    <x v="88"/>
  </r>
  <r>
    <x v="2000"/>
    <x v="12"/>
    <s v="421"/>
    <n v="5"/>
    <s v="vendredi"/>
    <n v="1690"/>
    <s v="Montfleury (Antoine Jacob dit)"/>
    <s v="Fille capitaine (La)"/>
    <s v="comédie"/>
    <n v="5"/>
    <s v="vers"/>
    <n v="0"/>
    <m/>
    <x v="76"/>
  </r>
  <r>
    <x v="2001"/>
    <x v="12"/>
    <s v="407"/>
    <n v="4"/>
    <s v="jeu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002"/>
    <x v="12"/>
    <s v="136"/>
    <n v="6"/>
    <s v="samedi"/>
    <n v="1690"/>
    <s v="Boursault (Edme)"/>
    <s v="Mercure galant (Le) ou la Comédie sans titre / La Pièce sans titre (titre alt.)"/>
    <s v="comédie"/>
    <n v="4"/>
    <s v="vers"/>
    <n v="1"/>
    <s v="1683-03-05"/>
    <x v="54"/>
  </r>
  <r>
    <x v="2003"/>
    <x v="12"/>
    <s v="308"/>
    <n v="6"/>
    <s v="lundi"/>
    <n v="1690"/>
    <s v="Quinault (Philippe)"/>
    <s v="Coups de l'amour et de la fortune (Les)"/>
    <s v="tragi-comédie"/>
    <n v="5"/>
    <s v="vers"/>
    <n v="0"/>
    <m/>
    <x v="41"/>
  </r>
  <r>
    <x v="2004"/>
    <x v="12"/>
    <s v="178"/>
    <n v="5"/>
    <s v="vendredi"/>
    <n v="1690"/>
    <s v="Molière (Jean-Baptiste Poquelin dit)"/>
    <s v="Tartuffe ou l'Imposteur"/>
    <s v="comédie"/>
    <n v="5"/>
    <s v="vers"/>
    <n v="0"/>
    <m/>
    <x v="4"/>
  </r>
  <r>
    <x v="2005"/>
    <x v="12"/>
    <s v="325"/>
    <n v="5"/>
    <s v="samedi"/>
    <n v="1690"/>
    <s v="Molière (Jean-Baptiste Poquelin dit)"/>
    <s v="École des femmes (L')"/>
    <s v="comédie"/>
    <n v="5"/>
    <s v="prose"/>
    <n v="0"/>
    <m/>
    <x v="9"/>
  </r>
  <r>
    <x v="2006"/>
    <x v="12"/>
    <s v="1594"/>
    <n v="4"/>
    <s v="lundi"/>
    <n v="1690"/>
    <s v="Molière (Jean-Baptiste Poquelin dit)"/>
    <s v="Princesse d'Élide (La)"/>
    <s v="comédie-ballet"/>
    <n v="5"/>
    <s v="prose"/>
    <n v="1"/>
    <m/>
    <x v="129"/>
  </r>
  <r>
    <x v="2007"/>
    <x v="12"/>
    <s v="465"/>
    <n v="6"/>
    <s v="vendredi"/>
    <n v="1690"/>
    <s v="Baron (Michel Boyron dit)"/>
    <s v="Coquette et la fausse prude (La)"/>
    <s v="comédie"/>
    <n v="5"/>
    <s v="prose"/>
    <n v="0"/>
    <s v="1686-12-28"/>
    <x v="88"/>
  </r>
  <r>
    <x v="2008"/>
    <x v="12"/>
    <s v="386"/>
    <n v="6"/>
    <s v="jeudi"/>
    <n v="1690"/>
    <s v="Quinault (Philippe)"/>
    <s v="Coups de l'amour et de la fortune (Les)"/>
    <s v="tragi-comédie"/>
    <n v="5"/>
    <s v="vers"/>
    <n v="0"/>
    <m/>
    <x v="41"/>
  </r>
  <r>
    <x v="2009"/>
    <x v="12"/>
    <s v="849"/>
    <n v="4"/>
    <s v="mercredi"/>
    <n v="1690"/>
    <s v="Molière (Jean-Baptiste Poquelin dit)"/>
    <s v="Princesse d'Élide (La)"/>
    <s v="comédie-ballet"/>
    <n v="5"/>
    <s v="prose"/>
    <n v="1"/>
    <m/>
    <x v="129"/>
  </r>
  <r>
    <x v="2010"/>
    <x v="12"/>
    <s v="586"/>
    <n v="6"/>
    <s v="dimanche"/>
    <n v="1690"/>
    <s v="Baron (Michel Boyron dit)"/>
    <s v="Coquette et la fausse prude (La)"/>
    <s v="comédie"/>
    <n v="5"/>
    <s v="prose"/>
    <n v="0"/>
    <s v="1686-12-28"/>
    <x v="88"/>
  </r>
  <r>
    <x v="2011"/>
    <x v="12"/>
    <s v="363"/>
    <n v="5"/>
    <s v="jeudi"/>
    <n v="1690"/>
    <s v="Molière (Jean-Baptiste Poquelin dit)"/>
    <s v="Amphitryon"/>
    <s v="comédie"/>
    <n v="3"/>
    <s v="vers libres"/>
    <n v="1"/>
    <m/>
    <x v="10"/>
  </r>
  <r>
    <x v="2012"/>
    <x v="12"/>
    <s v="326"/>
    <n v="4"/>
    <s v="mercredi"/>
    <n v="1690"/>
    <s v="Molière (Jean-Baptiste Poquelin dit)"/>
    <s v="Avare (L')"/>
    <s v="comédie"/>
    <n v="5"/>
    <s v="prose"/>
    <n v="0"/>
    <m/>
    <x v="12"/>
  </r>
  <r>
    <x v="2013"/>
    <x v="12"/>
    <s v="930"/>
    <n v="4"/>
    <s v="samedi"/>
    <n v="1690"/>
    <s v="Molière (Jean-Baptiste Poquelin dit)"/>
    <s v="Princesse d'Élide (La)"/>
    <s v="comédie-ballet"/>
    <n v="5"/>
    <s v="prose"/>
    <n v="1"/>
    <m/>
    <x v="129"/>
  </r>
  <r>
    <x v="2014"/>
    <x v="12"/>
    <s v="875"/>
    <n v="3"/>
    <s v="samedi"/>
    <n v="1690"/>
    <s v="Rotrou (Jean de)"/>
    <s v="Venceslas"/>
    <s v="tragédie"/>
    <n v="5"/>
    <s v="vers"/>
    <n v="0"/>
    <m/>
    <x v="130"/>
  </r>
  <r>
    <x v="2015"/>
    <x v="13"/>
    <s v="490"/>
    <n v="3"/>
    <s v="mercredi"/>
    <n v="1690"/>
    <s v="Molière (Jean-Baptiste Poquelin dit)"/>
    <s v="Princesse d'Élide (La)"/>
    <s v="comédie-ballet"/>
    <n v="5"/>
    <s v="prose"/>
    <n v="1"/>
    <m/>
    <x v="129"/>
  </r>
  <r>
    <x v="2016"/>
    <x v="13"/>
    <s v="532"/>
    <n v="2"/>
    <s v="dimanche"/>
    <n v="1690"/>
    <s v="Hauteroche (Noël Lebreton, sieur de)"/>
    <s v="Esprit follet ou la Dame invisible (L')"/>
    <s v="comédie"/>
    <n v="5"/>
    <s v="vers"/>
    <n v="0"/>
    <s v="1684-02-22"/>
    <x v="66"/>
  </r>
  <r>
    <x v="2017"/>
    <x v="13"/>
    <s v="1232"/>
    <n v="1"/>
    <s v="mercredi"/>
    <n v="1690"/>
    <s v="Campistron (Jean Galbert de)"/>
    <s v="Aétius"/>
    <s v="tragédie"/>
    <n v="5"/>
    <s v="vers"/>
    <n v="0"/>
    <s v="1693-01-28"/>
    <x v="131"/>
  </r>
  <r>
    <x v="2018"/>
    <x v="13"/>
    <s v="468"/>
    <n v="1"/>
    <s v="lundi"/>
    <n v="1690"/>
    <s v="Molière (Jean-Baptiste Poquelin dit)"/>
    <s v="École des femmes (L')"/>
    <s v="comédie"/>
    <n v="5"/>
    <s v="prose"/>
    <n v="0"/>
    <m/>
    <x v="9"/>
  </r>
  <r>
    <x v="2019"/>
    <x v="13"/>
    <s v="791"/>
    <n v="1"/>
    <s v="mardi"/>
    <n v="1690"/>
    <s v="Dancourt (Florent Carton dit)"/>
    <s v="Bourgeoises à la mode (Les)"/>
    <s v="comédie"/>
    <n v="5"/>
    <s v="prose"/>
    <n v="0"/>
    <s v="1692-11-15"/>
    <x v="126"/>
  </r>
  <r>
    <x v="2020"/>
    <x v="13"/>
    <s v="636"/>
    <n v="2"/>
    <s v="jeu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021"/>
    <x v="13"/>
    <s v="459"/>
    <n v="2"/>
    <s v="mercredi"/>
    <n v="1690"/>
    <s v="Hauteroche (Noël Lebreton, sieur de)"/>
    <s v="Esprit follet ou la Dame invisible (L')"/>
    <s v="comédie"/>
    <n v="5"/>
    <s v="vers"/>
    <n v="0"/>
    <s v="1684-02-22"/>
    <x v="66"/>
  </r>
  <r>
    <x v="2022"/>
    <x v="13"/>
    <s v="901"/>
    <n v="1"/>
    <s v="vendredi"/>
    <n v="1690"/>
    <s v="Baron (Michel Boyron dit)"/>
    <s v="Coquette et la fausse prude (La)"/>
    <s v="comédie"/>
    <n v="5"/>
    <s v="prose"/>
    <n v="0"/>
    <s v="1686-12-28"/>
    <x v="88"/>
  </r>
  <r>
    <x v="2023"/>
    <x v="13"/>
    <s v="467"/>
    <n v="1"/>
    <s v="mardi"/>
    <n v="1690"/>
    <s v="Dancourt (Florent Carton dit)"/>
    <s v="Bourgeoises à la mode (Les)"/>
    <s v="comédie"/>
    <n v="5"/>
    <s v="prose"/>
    <n v="0"/>
    <s v="1692-11-15"/>
    <x v="126"/>
  </r>
  <r>
    <x v="2024"/>
    <x v="13"/>
    <s v="527"/>
    <n v="1"/>
    <s v="lundi"/>
    <n v="1690"/>
    <s v="Molière (Jean-Baptiste Poquelin dit)"/>
    <s v="Avare (L')"/>
    <s v="comédie"/>
    <n v="5"/>
    <s v="prose"/>
    <n v="0"/>
    <m/>
    <x v="12"/>
  </r>
  <r>
    <x v="2025"/>
    <x v="13"/>
    <s v="621"/>
    <n v="1"/>
    <s v="jeudi"/>
    <n v="1690"/>
    <s v="Dancourt (Florent Carton dit)"/>
    <s v="Bourgeoises à la mode (Les)"/>
    <s v="comédie"/>
    <n v="5"/>
    <s v="prose"/>
    <n v="0"/>
    <s v="1692-11-15"/>
    <x v="126"/>
  </r>
  <r>
    <x v="2026"/>
    <x v="13"/>
    <s v="917"/>
    <n v="12"/>
    <s v="lundi"/>
    <n v="1690"/>
    <s v="Molière (Jean-Baptiste Poquelin dit)"/>
    <s v="Malade imaginaire (Le)"/>
    <s v="comédie-ballet"/>
    <n v="3"/>
    <s v="vers"/>
    <n v="1"/>
    <m/>
    <x v="17"/>
  </r>
  <r>
    <x v="2027"/>
    <x v="13"/>
    <s v="1274"/>
    <n v="12"/>
    <s v="lundi"/>
    <n v="1690"/>
    <s v="Brueys (David-Augustin de) ; Palaprat (Jean de)"/>
    <s v="Important de cour (L') ou Important (L')"/>
    <s v="comédie"/>
    <n v="5"/>
    <s v="prose"/>
    <n v="0"/>
    <s v="1693-12-16"/>
    <x v="132"/>
  </r>
  <r>
    <x v="2028"/>
    <x v="13"/>
    <s v="993"/>
    <n v="12"/>
    <s v="samedi"/>
    <n v="1690"/>
    <s v="Brueys (David-Augustin de) ; Palaprat (Jean de)"/>
    <s v="Important de cour (L') ou Important (L')"/>
    <s v="comédie"/>
    <n v="5"/>
    <s v="prose"/>
    <n v="0"/>
    <s v="1693-12-16"/>
    <x v="132"/>
  </r>
  <r>
    <x v="2029"/>
    <x v="13"/>
    <s v="157"/>
    <n v="12"/>
    <s v="mardi"/>
    <n v="1690"/>
    <s v="Scarron (Paul)"/>
    <s v="Jodelet, ou le Maître valet"/>
    <s v="comédie"/>
    <n v="5"/>
    <s v="vers"/>
    <n v="0"/>
    <m/>
    <x v="33"/>
  </r>
  <r>
    <x v="2030"/>
    <x v="13"/>
    <s v="976"/>
    <n v="12"/>
    <s v="dimanche"/>
    <n v="1690"/>
    <s v="Brueys (David-Augustin de) ; Palaprat (Jean de)"/>
    <s v="Important de cour (L') ou Important (L')"/>
    <s v="comédie"/>
    <n v="5"/>
    <s v="prose"/>
    <n v="0"/>
    <s v="1693-12-16"/>
    <x v="132"/>
  </r>
  <r>
    <x v="2031"/>
    <x v="13"/>
    <s v="509"/>
    <n v="12"/>
    <s v="jeudi"/>
    <n v="1690"/>
    <s v="Montfleury (Antoine Jacob dit)"/>
    <s v="Fille capitaine (La)"/>
    <s v="comédie"/>
    <n v="5"/>
    <s v="vers"/>
    <n v="0"/>
    <m/>
    <x v="76"/>
  </r>
  <r>
    <x v="2032"/>
    <x v="13"/>
    <s v="302"/>
    <n v="12"/>
    <s v="samedi"/>
    <n v="1690"/>
    <s v="Molière (Jean-Baptiste Poquelin dit)"/>
    <s v="Avare (L')"/>
    <s v="comédie"/>
    <n v="5"/>
    <s v="prose"/>
    <n v="0"/>
    <m/>
    <x v="12"/>
  </r>
  <r>
    <x v="2033"/>
    <x v="13"/>
    <s v="264"/>
    <n v="12"/>
    <s v="mercredi"/>
    <n v="1690"/>
    <s v="Brueys (David-Augustin de) ; Palaprat (Jean de)"/>
    <s v="Important de cour (L') ou Important (L')"/>
    <s v="comédie"/>
    <n v="5"/>
    <s v="prose"/>
    <n v="0"/>
    <s v="1693-12-16"/>
    <x v="132"/>
  </r>
  <r>
    <x v="2034"/>
    <x v="13"/>
    <s v="929"/>
    <n v="11"/>
    <s v="lundi"/>
    <n v="1690"/>
    <s v="Molière (Jean-Baptiste Poquelin dit)"/>
    <s v="Malade imaginaire (Le)"/>
    <s v="comédie-ballet"/>
    <n v="3"/>
    <s v="vers"/>
    <n v="1"/>
    <m/>
    <x v="17"/>
  </r>
  <r>
    <x v="2035"/>
    <x v="13"/>
    <s v="664"/>
    <n v="11"/>
    <s v="mercredi"/>
    <n v="1690"/>
    <s v="Molière (Jean-Baptiste Poquelin dit)"/>
    <s v="Malade imaginaire (Le)"/>
    <s v="comédie-ballet"/>
    <n v="3"/>
    <s v="vers"/>
    <n v="1"/>
    <m/>
    <x v="17"/>
  </r>
  <r>
    <x v="2036"/>
    <x v="13"/>
    <s v="472"/>
    <n v="11"/>
    <s v="dimanche"/>
    <n v="1690"/>
    <s v="Anonyme"/>
    <s v="Zénobie"/>
    <s v="tragédie"/>
    <n v="5"/>
    <s v="vers"/>
    <n v="0"/>
    <s v="1693-11-18"/>
    <x v="133"/>
  </r>
  <r>
    <x v="2037"/>
    <x v="13"/>
    <s v="361"/>
    <n v="11"/>
    <s v="vendredi"/>
    <n v="1690"/>
    <s v="Anonyme"/>
    <s v="Zénobie"/>
    <s v="tragédie"/>
    <n v="5"/>
    <s v="vers"/>
    <n v="0"/>
    <s v="1693-11-18"/>
    <x v="133"/>
  </r>
  <r>
    <x v="2038"/>
    <x v="13"/>
    <s v="459"/>
    <n v="11"/>
    <s v="lundi"/>
    <n v="1690"/>
    <s v="Molière (Jean-Baptiste Poquelin dit)"/>
    <s v="Malade imaginaire (Le)"/>
    <s v="comédie-ballet"/>
    <n v="3"/>
    <s v="vers"/>
    <n v="1"/>
    <m/>
    <x v="17"/>
  </r>
  <r>
    <x v="2039"/>
    <x v="13"/>
    <s v="576"/>
    <n v="11"/>
    <s v="samedi"/>
    <n v="1690"/>
    <s v="Molière (Jean-Baptiste Poquelin dit)"/>
    <s v="Malade imaginaire (Le)"/>
    <s v="comédie-ballet"/>
    <n v="3"/>
    <s v="vers"/>
    <n v="1"/>
    <m/>
    <x v="17"/>
  </r>
  <r>
    <x v="2040"/>
    <x v="13"/>
    <s v="118"/>
    <n v="11"/>
    <s v="vendredi"/>
    <n v="1690"/>
    <s v="Scarron (Paul)"/>
    <s v="Don Japhet d'Arménie"/>
    <s v="comédie"/>
    <n v="5"/>
    <s v="vers"/>
    <n v="1"/>
    <m/>
    <x v="13"/>
  </r>
  <r>
    <x v="2041"/>
    <x v="13"/>
    <s v="353"/>
    <n v="11"/>
    <s v="lundi"/>
    <n v="1690"/>
    <s v="Molière (Jean-Baptiste Poquelin dit)"/>
    <s v="Avare (L')"/>
    <s v="comédie"/>
    <n v="5"/>
    <s v="prose"/>
    <n v="0"/>
    <m/>
    <x v="12"/>
  </r>
  <r>
    <x v="2042"/>
    <x v="13"/>
    <s v="280"/>
    <n v="10"/>
    <s v="lundi"/>
    <n v="1690"/>
    <s v="Molière (Jean-Baptiste Poquelin dit)"/>
    <s v="Avare (L')"/>
    <s v="comédie"/>
    <n v="5"/>
    <s v="prose"/>
    <n v="0"/>
    <m/>
    <x v="12"/>
  </r>
  <r>
    <x v="2043"/>
    <x v="13"/>
    <s v="115"/>
    <n v="10"/>
    <s v="lundi"/>
    <n v="1690"/>
    <s v="Scarron (Paul)"/>
    <s v="Don Japhet d'Arménie"/>
    <s v="comédie"/>
    <n v="5"/>
    <s v="vers"/>
    <n v="1"/>
    <m/>
    <x v="13"/>
  </r>
  <r>
    <x v="2044"/>
    <x v="13"/>
    <s v="88"/>
    <n v="10"/>
    <s v="mercredi"/>
    <n v="1690"/>
    <s v="Scarron (Paul)"/>
    <s v="Don Japhet d'Arménie"/>
    <s v="comédie"/>
    <n v="5"/>
    <s v="vers"/>
    <n v="1"/>
    <m/>
    <x v="13"/>
  </r>
  <r>
    <x v="2045"/>
    <x v="13"/>
    <s v="170"/>
    <n v="6"/>
    <s v="samedi"/>
    <n v="1690"/>
    <s v="Molière (Jean-Baptiste Poquelin dit)"/>
    <s v="Princesse d'Élide (La)"/>
    <s v="comédie-ballet"/>
    <n v="5"/>
    <s v="prose"/>
    <n v="1"/>
    <m/>
    <x v="129"/>
  </r>
  <r>
    <x v="2046"/>
    <x v="13"/>
    <s v="668"/>
    <n v="6"/>
    <s v="mercredi"/>
    <n v="1690"/>
    <s v="Molière (Jean-Baptiste Poquelin dit)"/>
    <s v="Princesse d'Élide (La)"/>
    <s v="comédie-ballet"/>
    <n v="5"/>
    <s v="prose"/>
    <n v="1"/>
    <m/>
    <x v="129"/>
  </r>
  <r>
    <x v="2047"/>
    <x v="13"/>
    <s v="300"/>
    <n v="9"/>
    <s v="samedi"/>
    <n v="1690"/>
    <s v="Molière (Jean-Baptiste Poquelin dit)"/>
    <s v="Princesse d'Élide (La)"/>
    <s v="comédie-ballet"/>
    <n v="5"/>
    <s v="prose"/>
    <n v="1"/>
    <m/>
    <x v="129"/>
  </r>
  <r>
    <x v="2048"/>
    <x v="13"/>
    <s v="291"/>
    <n v="7"/>
    <s v="mardi"/>
    <n v="1690"/>
    <s v="Scarron (Paul)"/>
    <s v="Don Japhet d'Arménie"/>
    <s v="comédie"/>
    <n v="5"/>
    <s v="vers"/>
    <n v="1"/>
    <m/>
    <x v="13"/>
  </r>
  <r>
    <x v="2049"/>
    <x v="13"/>
    <s v="146"/>
    <n v="10"/>
    <s v="dimanche"/>
    <n v="1690"/>
    <s v="Baron (Michel Boyron dit)"/>
    <s v="Coquette et la fausse prude (La)"/>
    <s v="comédie"/>
    <n v="5"/>
    <s v="prose"/>
    <n v="0"/>
    <s v="1686-12-28"/>
    <x v="88"/>
  </r>
  <r>
    <x v="2050"/>
    <x v="13"/>
    <s v="136"/>
    <n v="9"/>
    <s v="samedi"/>
    <n v="1690"/>
    <s v="Molière (Jean-Baptiste Poquelin dit)"/>
    <s v="Misanthrope (Le)"/>
    <s v="comédie"/>
    <n v="5"/>
    <s v="vers"/>
    <n v="0"/>
    <m/>
    <x v="1"/>
  </r>
  <r>
    <x v="2051"/>
    <x v="13"/>
    <s v="220"/>
    <n v="9"/>
    <s v="mardi"/>
    <n v="1690"/>
    <s v="Baron (Michel Boyron dit)"/>
    <s v="Coquette et la fausse prude (La)"/>
    <s v="comédie"/>
    <n v="5"/>
    <s v="prose"/>
    <n v="0"/>
    <s v="1686-12-28"/>
    <x v="88"/>
  </r>
  <r>
    <x v="2052"/>
    <x v="13"/>
    <s v="185"/>
    <n v="10"/>
    <s v="dimanche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053"/>
    <x v="13"/>
    <s v="142"/>
    <n v="9"/>
    <s v="jeudi"/>
    <n v="1690"/>
    <s v="Molière (Jean-Baptiste Poquelin dit)"/>
    <s v="Amphitryon"/>
    <s v="comédie"/>
    <n v="3"/>
    <s v="vers libres"/>
    <n v="1"/>
    <m/>
    <x v="10"/>
  </r>
  <r>
    <x v="2054"/>
    <x v="13"/>
    <s v="209"/>
    <n v="7"/>
    <s v="mercredi"/>
    <n v="1690"/>
    <s v="Brueys (David-Augustin de)"/>
    <s v="Muet (Le)"/>
    <s v="comédie"/>
    <n v="5"/>
    <s v="prose"/>
    <n v="0"/>
    <s v="1691-06-22"/>
    <x v="121"/>
  </r>
  <r>
    <x v="2055"/>
    <x v="13"/>
    <s v="150"/>
    <n v="7"/>
    <s v="vend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056"/>
    <x v="13"/>
    <s v="54"/>
    <n v="9"/>
    <s v="vendredi"/>
    <n v="1690"/>
    <s v="Dancourt (Florent Carton dit)"/>
    <s v="Chevalier à la mode (Le)"/>
    <s v="comédie"/>
    <n v="5"/>
    <s v="prose"/>
    <n v="0"/>
    <s v="1687-10-24"/>
    <x v="96"/>
  </r>
  <r>
    <x v="2057"/>
    <x v="13"/>
    <s v="212"/>
    <n v="7"/>
    <s v="jeudi"/>
    <n v="1690"/>
    <s v="Molière (Jean-Baptiste Poquelin dit)"/>
    <s v="Tartuffe ou l'Imposteur"/>
    <s v="comédie"/>
    <n v="5"/>
    <s v="vers"/>
    <n v="0"/>
    <m/>
    <x v="4"/>
  </r>
  <r>
    <x v="2058"/>
    <x v="13"/>
    <s v="397"/>
    <n v="6"/>
    <s v="lundi"/>
    <n v="1690"/>
    <s v="Molière (Jean-Baptiste Poquelin dit)"/>
    <s v="Princesse d'Élide (La)"/>
    <s v="comédie-ballet"/>
    <n v="5"/>
    <s v="prose"/>
    <n v="1"/>
    <m/>
    <x v="129"/>
  </r>
  <r>
    <x v="2059"/>
    <x v="13"/>
    <s v="213"/>
    <n v="6"/>
    <s v="samedi"/>
    <n v="1690"/>
    <s v="Molière (Jean-Baptiste Poquelin dit)"/>
    <s v="Princesse d'Élide (La)"/>
    <s v="comédie-ballet"/>
    <n v="5"/>
    <s v="prose"/>
    <n v="1"/>
    <m/>
    <x v="129"/>
  </r>
  <r>
    <x v="2060"/>
    <x v="13"/>
    <s v="126"/>
    <n v="6"/>
    <s v="vendredi"/>
    <n v="1690"/>
    <s v="Corneille (Pierre)"/>
    <s v="Menteur (Le)"/>
    <s v="comédie"/>
    <n v="5"/>
    <s v="vers"/>
    <n v="0"/>
    <m/>
    <x v="14"/>
  </r>
  <r>
    <x v="2061"/>
    <x v="13"/>
    <s v="300"/>
    <n v="6"/>
    <s v="mercredi"/>
    <n v="1690"/>
    <s v="Molière (Jean-Baptiste Poquelin dit)"/>
    <s v="Princesse d'Élide (La)"/>
    <s v="comédie-ballet"/>
    <n v="5"/>
    <s v="prose"/>
    <n v="1"/>
    <m/>
    <x v="129"/>
  </r>
  <r>
    <x v="2062"/>
    <x v="13"/>
    <s v="266"/>
    <n v="6"/>
    <s v="samedi"/>
    <n v="1690"/>
    <s v="Molière (Jean-Baptiste Poquelin dit)"/>
    <s v="Princesse d'Élide (La)"/>
    <s v="comédie-ballet"/>
    <n v="5"/>
    <s v="prose"/>
    <n v="1"/>
    <m/>
    <x v="129"/>
  </r>
  <r>
    <x v="2063"/>
    <x v="13"/>
    <s v="172"/>
    <n v="6"/>
    <s v="vendredi"/>
    <n v="1690"/>
    <s v="Molière (Jean-Baptiste Poquelin dit)"/>
    <s v="Tartuffe ou l'Imposteur"/>
    <s v="comédie"/>
    <n v="5"/>
    <s v="vers"/>
    <n v="0"/>
    <m/>
    <x v="4"/>
  </r>
  <r>
    <x v="2064"/>
    <x v="13"/>
    <s v="120"/>
    <n v="6"/>
    <s v="jeudi"/>
    <n v="1690"/>
    <s v="Hauteroche (Noël Lebreton, sieur de)"/>
    <s v="Esprit follet ou la Dame invisible (L')"/>
    <s v="comédie"/>
    <n v="5"/>
    <s v="vers"/>
    <n v="0"/>
    <s v="1684-02-22"/>
    <x v="66"/>
  </r>
  <r>
    <x v="2065"/>
    <x v="13"/>
    <s v="122"/>
    <n v="5"/>
    <s v="vendredi"/>
    <n v="1690"/>
    <s v="Molière (Jean-Baptiste Poquelin dit)"/>
    <s v="École des femmes (L')"/>
    <s v="comédie"/>
    <n v="5"/>
    <s v="prose"/>
    <n v="0"/>
    <m/>
    <x v="9"/>
  </r>
  <r>
    <x v="2066"/>
    <x v="13"/>
    <s v="355"/>
    <n v="4"/>
    <s v="mardi"/>
    <n v="1690"/>
    <s v="Brueys (David-Augustin de)"/>
    <s v="Muet (Le)"/>
    <s v="comédie"/>
    <n v="5"/>
    <s v="prose"/>
    <n v="0"/>
    <s v="1691-06-22"/>
    <x v="121"/>
  </r>
  <r>
    <x v="2067"/>
    <x v="13"/>
    <s v="417"/>
    <n v="5"/>
    <s v="mar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068"/>
    <x v="13"/>
    <s v="403"/>
    <n v="4"/>
    <s v="vendredi"/>
    <n v="1690"/>
    <s v="Hauteroche (Noël Lebreton, sieur de)"/>
    <s v="Esprit follet ou la Dame invisible (L')"/>
    <s v="comédie"/>
    <n v="5"/>
    <s v="vers"/>
    <n v="0"/>
    <s v="1684-02-22"/>
    <x v="66"/>
  </r>
  <r>
    <x v="2069"/>
    <x v="13"/>
    <s v="479"/>
    <n v="4"/>
    <s v="dimanche"/>
    <n v="1690"/>
    <s v="Dancourt (Florent Carton dit)"/>
    <s v="Bourgeoises à la mode (Les)"/>
    <s v="comédie"/>
    <n v="5"/>
    <s v="prose"/>
    <n v="0"/>
    <s v="1692-11-15"/>
    <x v="126"/>
  </r>
  <r>
    <x v="2070"/>
    <x v="13"/>
    <s v="270"/>
    <n v="4"/>
    <s v="mardi"/>
    <n v="1690"/>
    <s v="Hauteroche (Noël Lebreton, sieur de)"/>
    <s v="Esprit follet ou la Dame invisible (L')"/>
    <s v="comédie"/>
    <n v="5"/>
    <s v="vers"/>
    <n v="0"/>
    <s v="1684-02-22"/>
    <x v="66"/>
  </r>
  <r>
    <x v="2071"/>
    <x v="13"/>
    <s v="575"/>
    <n v="4"/>
    <s v="mercredi"/>
    <n v="1690"/>
    <s v="Molière (Jean-Baptiste Poquelin dit)"/>
    <s v="Avare (L')"/>
    <s v="comédie"/>
    <n v="5"/>
    <s v="prose"/>
    <n v="0"/>
    <m/>
    <x v="12"/>
  </r>
  <r>
    <x v="2072"/>
    <x v="13"/>
    <s v="398"/>
    <n v="4"/>
    <s v="jeu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073"/>
    <x v="13"/>
    <s v="479"/>
    <n v="4"/>
    <s v="mercredi"/>
    <n v="1690"/>
    <s v="Baron (Michel Boyron dit)"/>
    <s v="Coquette et la fausse prude (La)"/>
    <s v="comédie"/>
    <n v="5"/>
    <s v="prose"/>
    <n v="0"/>
    <s v="1686-12-28"/>
    <x v="88"/>
  </r>
  <r>
    <x v="2074"/>
    <x v="13"/>
    <s v="367"/>
    <n v="4"/>
    <s v="vend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075"/>
    <x v="13"/>
    <s v="713"/>
    <n v="11"/>
    <s v="mercredi"/>
    <n v="1690"/>
    <s v="Anonyme"/>
    <s v="Zénobie"/>
    <s v="tragédie"/>
    <n v="5"/>
    <s v="vers"/>
    <n v="0"/>
    <s v="1693-11-18"/>
    <x v="133"/>
  </r>
  <r>
    <x v="2076"/>
    <x v="13"/>
    <s v="891"/>
    <n v="11"/>
    <s v="samedi"/>
    <n v="1690"/>
    <s v="Baron (Michel Boyron dit)"/>
    <s v="Coquette et la fausse prude (La)"/>
    <s v="comédie"/>
    <n v="5"/>
    <s v="prose"/>
    <n v="0"/>
    <s v="1686-12-28"/>
    <x v="88"/>
  </r>
  <r>
    <x v="2077"/>
    <x v="13"/>
    <s v="532"/>
    <n v="3"/>
    <s v="lundi"/>
    <n v="1690"/>
    <s v="Molière (Jean-Baptiste Poquelin dit)"/>
    <s v="Princesse d'Élide (La)"/>
    <s v="comédie-ballet"/>
    <n v="5"/>
    <s v="prose"/>
    <n v="1"/>
    <m/>
    <x v="129"/>
  </r>
  <r>
    <x v="2078"/>
    <x v="13"/>
    <s v="631"/>
    <n v="2"/>
    <s v="samedi"/>
    <n v="1690"/>
    <s v="Molière (Jean-Baptiste Poquelin dit)"/>
    <s v="Princesse d'Élide (La)"/>
    <s v="comédie-ballet"/>
    <n v="5"/>
    <s v="prose"/>
    <n v="1"/>
    <m/>
    <x v="129"/>
  </r>
  <r>
    <x v="2079"/>
    <x v="13"/>
    <s v="911"/>
    <n v="2"/>
    <s v="jeudi"/>
    <n v="1690"/>
    <s v="Molière (Jean-Baptiste Poquelin dit)"/>
    <s v="Princesse d'Élide (La)"/>
    <s v="comédie-ballet"/>
    <n v="5"/>
    <s v="prose"/>
    <n v="1"/>
    <m/>
    <x v="129"/>
  </r>
  <r>
    <x v="2080"/>
    <x v="13"/>
    <s v="1424"/>
    <n v="1"/>
    <s v="mercredi"/>
    <n v="1690"/>
    <s v="Palaprat (Jean de, sieur de Bigot)"/>
    <s v="Prude du temps (La) ou Saturnales (Les)"/>
    <s v="comédie"/>
    <n v="5"/>
    <s v="vers"/>
    <n v="0"/>
    <s v="1693-01-07"/>
    <x v="134"/>
  </r>
  <r>
    <x v="2081"/>
    <x v="13"/>
    <s v="491"/>
    <n v="2"/>
    <s v="mercr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082"/>
    <x v="13"/>
    <s v="1101"/>
    <n v="2"/>
    <s v="mercredi"/>
    <n v="1690"/>
    <s v="Molière (Jean-Baptiste Poquelin dit)"/>
    <s v="Princesse d'Élide (La)"/>
    <s v="comédie-ballet"/>
    <n v="5"/>
    <s v="prose"/>
    <n v="1"/>
    <m/>
    <x v="129"/>
  </r>
  <r>
    <x v="2083"/>
    <x v="13"/>
    <s v="270"/>
    <n v="2"/>
    <s v="vendredi"/>
    <n v="1690"/>
    <s v="Dancourt (Florent Carton dit)"/>
    <s v="Bourgeoises à la mode (Les)"/>
    <s v="comédie"/>
    <n v="5"/>
    <s v="prose"/>
    <n v="0"/>
    <s v="1692-11-15"/>
    <x v="126"/>
  </r>
  <r>
    <x v="2084"/>
    <x v="13"/>
    <s v="295"/>
    <n v="2"/>
    <s v="jeudi"/>
    <n v="1690"/>
    <s v="Campistron (Jean Galbert de)"/>
    <s v="Aétius"/>
    <s v="tragédie"/>
    <n v="5"/>
    <s v="vers"/>
    <n v="0"/>
    <s v="1693-01-28"/>
    <x v="131"/>
  </r>
  <r>
    <x v="2085"/>
    <x v="13"/>
    <s v="787"/>
    <n v="1"/>
    <s v="samedi"/>
    <n v="1690"/>
    <s v="Hauteroche (Noël Lebreton, sieur de)"/>
    <s v="Esprit follet ou la Dame invisible (L')"/>
    <s v="comédie"/>
    <n v="5"/>
    <s v="vers"/>
    <n v="0"/>
    <s v="1684-02-22"/>
    <x v="66"/>
  </r>
  <r>
    <x v="2086"/>
    <x v="13"/>
    <s v="685"/>
    <n v="1"/>
    <s v="vendredi"/>
    <n v="1690"/>
    <s v="Campistron (Jean Galbert de)"/>
    <s v="Aétius"/>
    <s v="tragédie"/>
    <n v="5"/>
    <s v="vers"/>
    <n v="0"/>
    <s v="1693-01-28"/>
    <x v="131"/>
  </r>
  <r>
    <x v="2087"/>
    <x v="13"/>
    <s v="405"/>
    <n v="1"/>
    <s v="samedi"/>
    <n v="1690"/>
    <s v="Dancourt (Florent Carton dit)"/>
    <s v="Bourgeoises à la mode (Les)"/>
    <s v="comédie"/>
    <n v="5"/>
    <s v="prose"/>
    <n v="0"/>
    <s v="1692-11-15"/>
    <x v="126"/>
  </r>
  <r>
    <x v="2088"/>
    <x v="13"/>
    <s v="799"/>
    <n v="1"/>
    <s v="dimanche"/>
    <n v="1690"/>
    <s v="Dancourt (Florent Carton dit)"/>
    <s v="Bourgeoises à la mode (Les)"/>
    <s v="comédie"/>
    <n v="5"/>
    <s v="prose"/>
    <n v="0"/>
    <s v="1692-11-15"/>
    <x v="126"/>
  </r>
  <r>
    <x v="2089"/>
    <x v="13"/>
    <s v="377"/>
    <n v="2"/>
    <s v="mercredi"/>
    <n v="1690"/>
    <s v="Baron (Michel Boyron dit)"/>
    <s v="Coquette et la fausse prude (La)"/>
    <s v="comédie"/>
    <n v="5"/>
    <s v="prose"/>
    <n v="0"/>
    <s v="1686-12-28"/>
    <x v="88"/>
  </r>
  <r>
    <x v="2090"/>
    <x v="13"/>
    <s v="623"/>
    <n v="1"/>
    <s v="jeu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091"/>
    <x v="13"/>
    <s v="709"/>
    <n v="12"/>
    <s v="vendredi"/>
    <n v="1690"/>
    <s v="Brueys (David-Augustin de) ; Palaprat (Jean de)"/>
    <s v="Important de cour (L') ou Important (L')"/>
    <s v="comédie"/>
    <n v="5"/>
    <s v="prose"/>
    <n v="0"/>
    <s v="1693-12-16"/>
    <x v="132"/>
  </r>
  <r>
    <x v="2092"/>
    <x v="13"/>
    <s v="912"/>
    <n v="12"/>
    <s v="mercredi"/>
    <n v="1690"/>
    <s v="Brueys (David-Augustin de) ; Palaprat (Jean de)"/>
    <s v="Important de cour (L') ou Important (L')"/>
    <s v="comédie"/>
    <n v="5"/>
    <s v="prose"/>
    <n v="0"/>
    <s v="1693-12-16"/>
    <x v="132"/>
  </r>
  <r>
    <x v="2093"/>
    <x v="13"/>
    <s v="785"/>
    <n v="12"/>
    <s v="lundi"/>
    <n v="1690"/>
    <s v="Montfleury (Antoine Jacob dit)"/>
    <s v="Fille capitaine (La)"/>
    <s v="comédie"/>
    <n v="5"/>
    <s v="vers"/>
    <n v="0"/>
    <m/>
    <x v="76"/>
  </r>
  <r>
    <x v="2094"/>
    <x v="13"/>
    <s v="405"/>
    <n v="12"/>
    <s v="mardi"/>
    <n v="1690"/>
    <s v="Brueys (David-Augustin de) ; Palaprat (Jean de)"/>
    <s v="Important de cour (L') ou Important (L')"/>
    <s v="comédie"/>
    <n v="5"/>
    <s v="prose"/>
    <n v="0"/>
    <s v="1693-12-16"/>
    <x v="132"/>
  </r>
  <r>
    <x v="2095"/>
    <x v="13"/>
    <s v="577"/>
    <n v="12"/>
    <s v="dimanche"/>
    <n v="1690"/>
    <s v="Montfleury (Antoine Jacob dit)"/>
    <s v="Fille capitaine (La)"/>
    <s v="comédie"/>
    <n v="5"/>
    <s v="vers"/>
    <n v="0"/>
    <m/>
    <x v="76"/>
  </r>
  <r>
    <x v="2096"/>
    <x v="13"/>
    <s v="276"/>
    <n v="12"/>
    <s v="mercredi"/>
    <n v="1690"/>
    <s v="Molière (Jean-Baptiste Poquelin dit)"/>
    <s v="Malade imaginaire (Le)"/>
    <s v="comédie-ballet"/>
    <n v="3"/>
    <s v="vers"/>
    <n v="1"/>
    <m/>
    <x v="17"/>
  </r>
  <r>
    <x v="2097"/>
    <x v="13"/>
    <s v="454"/>
    <n v="11"/>
    <s v="jeudi"/>
    <n v="1690"/>
    <s v="Scarron (Paul)"/>
    <s v="Jodelet, ou le Maître valet"/>
    <s v="comédie"/>
    <n v="5"/>
    <s v="vers"/>
    <n v="0"/>
    <m/>
    <x v="33"/>
  </r>
  <r>
    <x v="2098"/>
    <x v="13"/>
    <s v="731"/>
    <n v="11"/>
    <s v="jeudi"/>
    <n v="1690"/>
    <s v="Molière (Jean-Baptiste Poquelin dit)"/>
    <s v="Malade imaginaire (Le)"/>
    <s v="comédie-ballet"/>
    <n v="3"/>
    <s v="vers"/>
    <n v="1"/>
    <m/>
    <x v="17"/>
  </r>
  <r>
    <x v="2099"/>
    <x v="13"/>
    <s v="373"/>
    <n v="11"/>
    <s v="dimanche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100"/>
    <x v="13"/>
    <s v="372"/>
    <n v="10"/>
    <s v="samedi"/>
    <n v="1690"/>
    <s v="Molière (Jean-Baptiste Poquelin dit)"/>
    <s v="Princesse d'Élide (La)"/>
    <s v="comédie-ballet"/>
    <n v="5"/>
    <s v="prose"/>
    <n v="1"/>
    <m/>
    <x v="129"/>
  </r>
  <r>
    <x v="2101"/>
    <x v="13"/>
    <s v="190"/>
    <n v="10"/>
    <s v="vendredi"/>
    <n v="1690"/>
    <s v="Boursault (Edme)"/>
    <s v="Mercure galant (Le) ou la Comédie sans titre / La Pièce sans titre (titre alt.)"/>
    <s v="comédie"/>
    <n v="4"/>
    <s v="vers"/>
    <n v="1"/>
    <s v="1683-03-05"/>
    <x v="54"/>
  </r>
  <r>
    <x v="2102"/>
    <x v="13"/>
    <s v="326"/>
    <n v="10"/>
    <s v="dimanche"/>
    <n v="1690"/>
    <s v="Molière (Jean-Baptiste Poquelin dit)"/>
    <s v="Avare (L')"/>
    <s v="comédie"/>
    <n v="5"/>
    <s v="prose"/>
    <n v="0"/>
    <m/>
    <x v="12"/>
  </r>
  <r>
    <x v="2103"/>
    <x v="13"/>
    <s v="90"/>
    <n v="10"/>
    <s v="samedi"/>
    <n v="1690"/>
    <s v="Molière (Jean-Baptiste Poquelin dit)"/>
    <s v="Avare (L')"/>
    <s v="comédie"/>
    <n v="5"/>
    <s v="prose"/>
    <n v="0"/>
    <m/>
    <x v="12"/>
  </r>
  <r>
    <x v="2104"/>
    <x v="13"/>
    <s v="69"/>
    <n v="10"/>
    <s v="vendredi"/>
    <n v="1690"/>
    <s v="Molière (Jean-Baptiste Poquelin dit)"/>
    <s v="Avare (L')"/>
    <s v="comédie"/>
    <n v="5"/>
    <s v="prose"/>
    <n v="0"/>
    <m/>
    <x v="12"/>
  </r>
  <r>
    <x v="2105"/>
    <x v="13"/>
    <s v="93"/>
    <n v="10"/>
    <s v="mercredi"/>
    <n v="1690"/>
    <s v="Scarron (Paul)"/>
    <s v="Don Japhet d'Arménie"/>
    <s v="comédie"/>
    <n v="5"/>
    <s v="vers"/>
    <n v="1"/>
    <m/>
    <x v="13"/>
  </r>
  <r>
    <x v="2106"/>
    <x v="13"/>
    <s v="54"/>
    <n v="9"/>
    <s v="mardi"/>
    <n v="1690"/>
    <s v="Molière (Jean-Baptiste Poquelin dit)"/>
    <s v="École des femmes (L')"/>
    <s v="comédie"/>
    <n v="5"/>
    <s v="prose"/>
    <n v="0"/>
    <m/>
    <x v="9"/>
  </r>
  <r>
    <x v="2107"/>
    <x v="13"/>
    <s v="88"/>
    <n v="10"/>
    <s v="mar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108"/>
    <x v="13"/>
    <s v="155"/>
    <n v="8"/>
    <s v="vendr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109"/>
    <x v="13"/>
    <s v="288"/>
    <n v="7"/>
    <s v="jeudi"/>
    <n v="1690"/>
    <s v="Hauteroche (Noël Lebreton, sieur de)"/>
    <s v="Esprit follet ou la Dame invisible (L')"/>
    <s v="comédie"/>
    <n v="5"/>
    <s v="vers"/>
    <n v="0"/>
    <s v="1684-02-22"/>
    <x v="66"/>
  </r>
  <r>
    <x v="2110"/>
    <x v="13"/>
    <s v="208"/>
    <n v="9"/>
    <s v="jeudi"/>
    <n v="1690"/>
    <s v="Boursault (Edme)"/>
    <s v="Mercure galant (Le) ou la Comédie sans titre / La Pièce sans titre (titre alt.)"/>
    <s v="comédie"/>
    <n v="4"/>
    <s v="vers"/>
    <n v="1"/>
    <s v="1683-03-05"/>
    <x v="54"/>
  </r>
  <r>
    <x v="2111"/>
    <x v="13"/>
    <s v="234"/>
    <n v="8"/>
    <s v="mercredi"/>
    <n v="1690"/>
    <s v="Molière (Jean-Baptiste Poquelin dit)"/>
    <s v="Étourdi ou les Contretemps (L')"/>
    <s v="comédie"/>
    <n v="5"/>
    <s v="vers"/>
    <n v="0"/>
    <m/>
    <x v="19"/>
  </r>
  <r>
    <x v="2112"/>
    <x v="13"/>
    <s v="98"/>
    <n v="8"/>
    <s v="samedi"/>
    <n v="1690"/>
    <s v="Dancourt (Florent Carton dit)"/>
    <s v="Chevalier à la mode (Le)"/>
    <s v="comédie"/>
    <n v="5"/>
    <s v="prose"/>
    <n v="0"/>
    <s v="1687-10-24"/>
    <x v="96"/>
  </r>
  <r>
    <x v="2113"/>
    <x v="13"/>
    <s v="203"/>
    <n v="7"/>
    <s v="mercr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114"/>
    <x v="13"/>
    <s v="140"/>
    <n v="9"/>
    <s v="samedi"/>
    <n v="1690"/>
    <s v="Dancourt (Florent Carton dit)"/>
    <s v="Femme d'intrigues (La)"/>
    <s v="comédie"/>
    <n v="5"/>
    <s v="prose"/>
    <n v="0"/>
    <s v="1692-01-30"/>
    <x v="125"/>
  </r>
  <r>
    <x v="2115"/>
    <x v="13"/>
    <s v="245"/>
    <n v="7"/>
    <s v="mercredi"/>
    <n v="1690"/>
    <s v="Hauteroche (Noël Lebreton, sieur de)"/>
    <s v="Esprit follet ou la Dame invisible (L')"/>
    <s v="comédie"/>
    <n v="5"/>
    <s v="vers"/>
    <n v="0"/>
    <s v="1684-02-22"/>
    <x v="66"/>
  </r>
  <r>
    <x v="2116"/>
    <x v="13"/>
    <s v="188"/>
    <n v="7"/>
    <s v="lundi"/>
    <n v="1690"/>
    <s v="Dancourt (Florent Carton dit)"/>
    <s v="Bourgeoises à la mode (Les)"/>
    <s v="comédie"/>
    <n v="5"/>
    <s v="prose"/>
    <n v="0"/>
    <s v="1692-11-15"/>
    <x v="126"/>
  </r>
  <r>
    <x v="2117"/>
    <x v="13"/>
    <s v="191"/>
    <n v="7"/>
    <s v="sam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118"/>
    <x v="13"/>
    <s v="112"/>
    <n v="6"/>
    <s v="mardi"/>
    <n v="1690"/>
    <s v="Champmeslé (Charles Chevillet dit)"/>
    <s v="Parisien (Le)"/>
    <s v="comédie"/>
    <n v="5"/>
    <s v="vers"/>
    <n v="0"/>
    <m/>
    <x v="44"/>
  </r>
  <r>
    <x v="2119"/>
    <x v="13"/>
    <s v="316"/>
    <n v="9"/>
    <s v="lundi"/>
    <n v="1690"/>
    <s v="Montfleury (Antoine Jacob dit)"/>
    <s v="Femme juge et partie (La) / Femme juge (La) (titre alt.)"/>
    <s v="comédie"/>
    <n v="5"/>
    <s v="vers"/>
    <n v="0"/>
    <m/>
    <x v="36"/>
  </r>
  <r>
    <x v="2120"/>
    <x v="13"/>
    <s v="165"/>
    <n v="9"/>
    <s v="lundi"/>
    <n v="1690"/>
    <s v="Molière (Jean-Baptiste Poquelin dit)"/>
    <s v="Princesse d'Élide (La)"/>
    <s v="comédie-ballet"/>
    <n v="5"/>
    <s v="prose"/>
    <n v="1"/>
    <m/>
    <x v="129"/>
  </r>
  <r>
    <x v="2121"/>
    <x v="13"/>
    <s v="109"/>
    <n v="8"/>
    <s v="jeudi"/>
    <n v="1690"/>
    <s v="Corneille (Thomas)"/>
    <s v="Don Bertrand de Cigarral"/>
    <s v="comédie"/>
    <n v="5"/>
    <s v="vers"/>
    <n v="1"/>
    <m/>
    <x v="25"/>
  </r>
  <r>
    <x v="2122"/>
    <x v="13"/>
    <s v="139"/>
    <n v="7"/>
    <s v="lundi"/>
    <n v="1690"/>
    <s v="Scarron (Paul)"/>
    <s v="Don Japhet d'Arménie"/>
    <s v="comédie"/>
    <n v="5"/>
    <s v="vers"/>
    <n v="1"/>
    <m/>
    <x v="13"/>
  </r>
  <r>
    <x v="2123"/>
    <x v="13"/>
    <s v="72"/>
    <n v="7"/>
    <s v="samedi"/>
    <n v="1690"/>
    <s v="Molière (Jean-Baptiste Poquelin dit)"/>
    <s v="École des femmes (L')"/>
    <s v="comédie"/>
    <n v="5"/>
    <s v="prose"/>
    <n v="0"/>
    <m/>
    <x v="9"/>
  </r>
  <r>
    <x v="2124"/>
    <x v="13"/>
    <s v="167"/>
    <n v="9"/>
    <s v="mercredi"/>
    <n v="1690"/>
    <s v="Molière (Jean-Baptiste Poquelin dit)"/>
    <s v="Princesse d'Élide (La)"/>
    <s v="comédie-ballet"/>
    <n v="5"/>
    <s v="prose"/>
    <n v="1"/>
    <m/>
    <x v="129"/>
  </r>
  <r>
    <x v="2125"/>
    <x v="13"/>
    <s v="105"/>
    <n v="9"/>
    <s v="lundi"/>
    <n v="1690"/>
    <s v="Molière (Jean-Baptiste Poquelin dit)"/>
    <s v="École des femmes (L')"/>
    <s v="comédie"/>
    <n v="5"/>
    <s v="prose"/>
    <n v="0"/>
    <m/>
    <x v="9"/>
  </r>
  <r>
    <x v="2126"/>
    <x v="13"/>
    <s v="324"/>
    <n v="7"/>
    <s v="jeudi"/>
    <n v="1690"/>
    <s v="Molière (Jean-Baptiste Poquelin dit)"/>
    <s v="Avare (L')"/>
    <s v="comédie"/>
    <n v="5"/>
    <s v="prose"/>
    <n v="0"/>
    <m/>
    <x v="12"/>
  </r>
  <r>
    <x v="2127"/>
    <x v="13"/>
    <s v="251"/>
    <n v="6"/>
    <s v="lundi"/>
    <n v="1690"/>
    <s v="Molière (Jean-Baptiste Poquelin dit)"/>
    <s v="Princesse d'Élide (La)"/>
    <s v="comédie-ballet"/>
    <n v="5"/>
    <s v="prose"/>
    <n v="1"/>
    <m/>
    <x v="129"/>
  </r>
  <r>
    <x v="2128"/>
    <x v="13"/>
    <s v="180"/>
    <n v="6"/>
    <s v="samedi"/>
    <n v="1690"/>
    <s v="Molière (Jean-Baptiste Poquelin dit)"/>
    <s v="Avare (L')"/>
    <s v="comédie"/>
    <n v="5"/>
    <s v="prose"/>
    <n v="0"/>
    <m/>
    <x v="12"/>
  </r>
  <r>
    <x v="2129"/>
    <x v="13"/>
    <s v="206"/>
    <n v="6"/>
    <s v="mardi"/>
    <n v="1690"/>
    <s v="Champmeslé (Charles Chevillet dit)"/>
    <s v="Parisien (Le)"/>
    <s v="comédie"/>
    <n v="5"/>
    <s v="vers"/>
    <n v="0"/>
    <m/>
    <x v="44"/>
  </r>
  <r>
    <x v="2130"/>
    <x v="13"/>
    <s v="181"/>
    <n v="5"/>
    <s v="dimanche"/>
    <n v="1690"/>
    <s v="Corneille (Thomas)"/>
    <s v="Don Bertrand de Cigarral"/>
    <s v="comédie"/>
    <n v="5"/>
    <s v="vers"/>
    <n v="1"/>
    <m/>
    <x v="25"/>
  </r>
  <r>
    <x v="2131"/>
    <x v="13"/>
    <s v="161"/>
    <n v="5"/>
    <s v="vendredi"/>
    <n v="1690"/>
    <s v="Molière (Jean-Baptiste Poquelin dit)"/>
    <s v="Étourdi ou les Contretemps (L')"/>
    <s v="comédie"/>
    <n v="5"/>
    <s v="vers"/>
    <n v="0"/>
    <m/>
    <x v="19"/>
  </r>
  <r>
    <x v="2132"/>
    <x v="13"/>
    <s v="213"/>
    <n v="5"/>
    <s v="mercredi"/>
    <n v="1690"/>
    <s v="Boursault (Edme)"/>
    <s v="Mercure galant (Le) ou la Comédie sans titre / La Pièce sans titre (titre alt.)"/>
    <s v="comédie"/>
    <n v="4"/>
    <s v="vers"/>
    <n v="1"/>
    <s v="1683-03-05"/>
    <x v="54"/>
  </r>
  <r>
    <x v="2133"/>
    <x v="13"/>
    <s v="514"/>
    <n v="5"/>
    <s v="mardi"/>
    <n v="1690"/>
    <s v="Dancourt (Florent Carton dit)"/>
    <s v="Femme d'intrigues (La)"/>
    <s v="comédie"/>
    <n v="5"/>
    <s v="prose"/>
    <n v="0"/>
    <s v="1692-01-30"/>
    <x v="125"/>
  </r>
  <r>
    <x v="2134"/>
    <x v="13"/>
    <s v="985"/>
    <n v="5"/>
    <s v="lundi"/>
    <n v="1690"/>
    <s v="Corneille (Pierre)"/>
    <s v="Œdipe"/>
    <s v="tragédie"/>
    <n v="5"/>
    <s v="vers"/>
    <n v="0"/>
    <m/>
    <x v="42"/>
  </r>
  <r>
    <x v="2135"/>
    <x v="13"/>
    <s v="120"/>
    <n v="6"/>
    <s v="lundi"/>
    <n v="1690"/>
    <s v="Baron (Michel Boyron dit)"/>
    <s v="Coquette et la fausse prude (La)"/>
    <s v="comédie"/>
    <n v="5"/>
    <s v="prose"/>
    <n v="0"/>
    <s v="1686-12-28"/>
    <x v="88"/>
  </r>
  <r>
    <x v="2136"/>
    <x v="14"/>
    <s v="626"/>
    <n v="3"/>
    <s v="samedi"/>
    <n v="1690"/>
    <s v="Montfleury (Antoine Jacob dit)"/>
    <s v="Fille capitaine (La)"/>
    <s v="comédie"/>
    <n v="5"/>
    <s v="vers"/>
    <n v="0"/>
    <m/>
    <x v="76"/>
  </r>
  <r>
    <x v="2137"/>
    <x v="14"/>
    <s v="314"/>
    <n v="3"/>
    <s v="vendredi"/>
    <n v="1690"/>
    <s v="Molière (Jean-Baptiste Poquelin dit)"/>
    <s v="Tartuffe ou l'Imposteur"/>
    <s v="comédie"/>
    <n v="5"/>
    <s v="vers"/>
    <n v="0"/>
    <m/>
    <x v="4"/>
  </r>
  <r>
    <x v="2138"/>
    <x v="14"/>
    <s v="639"/>
    <n v="3"/>
    <s v="mercredi"/>
    <n v="1690"/>
    <s v="Molière (Jean-Baptiste Poquelin dit)"/>
    <s v="Étourdi ou les Contretemps (L')"/>
    <s v="comédie"/>
    <n v="5"/>
    <s v="vers"/>
    <n v="0"/>
    <m/>
    <x v="19"/>
  </r>
  <r>
    <x v="2139"/>
    <x v="14"/>
    <s v="615"/>
    <n v="3"/>
    <s v="mardi"/>
    <n v="1690"/>
    <s v="Baron (Michel Boyron dit)"/>
    <s v="Coquette et la fausse prude (La)"/>
    <s v="comédie"/>
    <n v="5"/>
    <s v="prose"/>
    <n v="0"/>
    <s v="1686-12-28"/>
    <x v="88"/>
  </r>
  <r>
    <x v="2140"/>
    <x v="14"/>
    <s v="775"/>
    <n v="3"/>
    <s v="samedi"/>
    <n v="1690"/>
    <s v="Molière (Jean-Baptiste Poquelin dit)"/>
    <s v="Avare (L')"/>
    <s v="comédie"/>
    <n v="5"/>
    <s v="prose"/>
    <n v="0"/>
    <m/>
    <x v="12"/>
  </r>
  <r>
    <x v="2141"/>
    <x v="14"/>
    <s v="1058"/>
    <n v="2"/>
    <s v="samedi"/>
    <n v="1690"/>
    <s v="Longepierre (Hilaire-Bernard de)"/>
    <s v="Médée ou Médée et Jason"/>
    <s v="tragédie"/>
    <n v="5"/>
    <s v="vers"/>
    <n v="0"/>
    <s v="1694-02-13"/>
    <x v="135"/>
  </r>
  <r>
    <x v="2142"/>
    <x v="14"/>
    <s v="285"/>
    <n v="2"/>
    <s v="mercr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143"/>
    <x v="14"/>
    <s v="744"/>
    <n v="2"/>
    <s v="lundi"/>
    <n v="1690"/>
    <s v="Hauteroche (Noël Lebreton, sieur de)"/>
    <s v="Esprit follet ou la Dame invisible (L')"/>
    <s v="comédie"/>
    <n v="5"/>
    <s v="vers"/>
    <n v="0"/>
    <s v="1684-02-22"/>
    <x v="66"/>
  </r>
  <r>
    <x v="2144"/>
    <x v="14"/>
    <s v="274"/>
    <n v="2"/>
    <s v="vendredi"/>
    <n v="1690"/>
    <s v="Montfleury (Antoine Jacob dit)"/>
    <s v="Fille capitaine (La)"/>
    <s v="comédie"/>
    <n v="5"/>
    <s v="vers"/>
    <n v="0"/>
    <m/>
    <x v="76"/>
  </r>
  <r>
    <x v="2145"/>
    <x v="14"/>
    <s v="449"/>
    <n v="2"/>
    <s v="mercredi"/>
    <n v="1690"/>
    <s v="Du Fresny (Charles)"/>
    <s v="Sancho Pança"/>
    <s v="comédie"/>
    <n v="3"/>
    <s v="prose"/>
    <n v="1"/>
    <s v="1694-01-27"/>
    <x v="136"/>
  </r>
  <r>
    <x v="2146"/>
    <x v="14"/>
    <s v="542"/>
    <n v="2"/>
    <s v="lundi"/>
    <n v="1690"/>
    <s v="Du Fresny (Charles)"/>
    <s v="Sancho Pança"/>
    <s v="comédie"/>
    <n v="3"/>
    <s v="prose"/>
    <n v="1"/>
    <s v="1694-01-27"/>
    <x v="136"/>
  </r>
  <r>
    <x v="2147"/>
    <x v="14"/>
    <s v="812"/>
    <n v="1"/>
    <s v="samedi"/>
    <n v="1690"/>
    <s v="Du Fresny (Charles)"/>
    <s v="Sancho Pança"/>
    <s v="comédie"/>
    <n v="3"/>
    <s v="prose"/>
    <n v="1"/>
    <s v="1694-01-27"/>
    <x v="136"/>
  </r>
  <r>
    <x v="2148"/>
    <x v="14"/>
    <s v="245"/>
    <n v="1"/>
    <s v="vendredi"/>
    <n v="1690"/>
    <s v="Molière (Jean-Baptiste Poquelin dit)"/>
    <s v="Avare (L')"/>
    <s v="comédie"/>
    <n v="5"/>
    <s v="prose"/>
    <n v="0"/>
    <m/>
    <x v="12"/>
  </r>
  <r>
    <x v="2149"/>
    <x v="14"/>
    <s v="891"/>
    <n v="2"/>
    <s v="vendredi"/>
    <n v="1690"/>
    <s v="Longepierre (Hilaire-Bernard de)"/>
    <s v="Médée ou Médée et Jason"/>
    <s v="tragédie"/>
    <n v="5"/>
    <s v="vers"/>
    <n v="0"/>
    <s v="1694-02-13"/>
    <x v="135"/>
  </r>
  <r>
    <x v="2150"/>
    <x v="14"/>
    <s v="404"/>
    <n v="1"/>
    <s v="mercredi"/>
    <n v="1690"/>
    <s v="Molière (Jean-Baptiste Poquelin dit)"/>
    <s v="Malade imaginaire (Le)"/>
    <s v="comédie-ballet"/>
    <n v="3"/>
    <s v="vers"/>
    <n v="1"/>
    <m/>
    <x v="17"/>
  </r>
  <r>
    <x v="2151"/>
    <x v="14"/>
    <s v="576"/>
    <n v="1"/>
    <s v="mercredi"/>
    <n v="1690"/>
    <s v="Montfleury (Antoine Jacob dit)"/>
    <s v="Fille capitaine (La)"/>
    <s v="comédie"/>
    <n v="5"/>
    <s v="vers"/>
    <n v="0"/>
    <m/>
    <x v="76"/>
  </r>
  <r>
    <x v="2152"/>
    <x v="14"/>
    <s v="111"/>
    <n v="1"/>
    <s v="samedi"/>
    <n v="1690"/>
    <s v="Dancourt (Florent Carton dit)"/>
    <s v="Chevalier à la mode (Le)"/>
    <s v="comédie"/>
    <n v="5"/>
    <s v="prose"/>
    <n v="0"/>
    <s v="1687-10-24"/>
    <x v="96"/>
  </r>
  <r>
    <x v="2153"/>
    <x v="14"/>
    <s v="280"/>
    <n v="11"/>
    <s v="samedi"/>
    <n v="1690"/>
    <s v="Montfleury (Antoine Jacob dit)"/>
    <s v="Femme juge et partie (La) / Femme juge (La) (titre alt.)"/>
    <s v="comédie"/>
    <n v="5"/>
    <s v="vers"/>
    <n v="0"/>
    <m/>
    <x v="36"/>
  </r>
  <r>
    <x v="2154"/>
    <x v="14"/>
    <s v="1973"/>
    <n v="11"/>
    <s v="lundi"/>
    <n v="1690"/>
    <s v="Saint-Yon (pièce attribuée à Palaprat (Jean)"/>
    <s v="Mœurs du temps (Les) ou Les Façons du temps"/>
    <s v="comédie"/>
    <n v="5"/>
    <s v="prose"/>
    <n v="0"/>
    <s v="1685-12-13"/>
    <x v="79"/>
  </r>
  <r>
    <x v="2155"/>
    <x v="14"/>
    <s v="497"/>
    <n v="10"/>
    <s v="dimanche"/>
    <n v="1690"/>
    <s v="Molière (Jean-Baptiste Poquelin dit)"/>
    <s v="Malade imaginaire (Le)"/>
    <s v="comédie-ballet"/>
    <n v="3"/>
    <s v="vers"/>
    <n v="1"/>
    <m/>
    <x v="17"/>
  </r>
  <r>
    <x v="2156"/>
    <x v="14"/>
    <s v="432"/>
    <n v="9"/>
    <s v="mercredi"/>
    <n v="1690"/>
    <s v="Molière (Jean-Baptiste Poquelin dit)"/>
    <s v="Malade imaginaire (Le)"/>
    <s v="comédie-ballet"/>
    <n v="3"/>
    <s v="vers"/>
    <n v="1"/>
    <m/>
    <x v="17"/>
  </r>
  <r>
    <x v="2157"/>
    <x v="14"/>
    <s v="305"/>
    <n v="9"/>
    <s v="lundi"/>
    <n v="1690"/>
    <s v="Molière (Jean-Baptiste Poquelin dit)"/>
    <s v="Malade imaginaire (Le)"/>
    <s v="comédie-ballet"/>
    <n v="3"/>
    <s v="vers"/>
    <n v="1"/>
    <m/>
    <x v="17"/>
  </r>
  <r>
    <x v="2158"/>
    <x v="14"/>
    <s v="472"/>
    <n v="8"/>
    <s v="mercredi"/>
    <n v="1690"/>
    <s v="Molière (Jean-Baptiste Poquelin dit)"/>
    <s v="Malade imaginaire (Le)"/>
    <s v="comédie-ballet"/>
    <n v="3"/>
    <s v="vers"/>
    <n v="1"/>
    <m/>
    <x v="17"/>
  </r>
  <r>
    <x v="2159"/>
    <x v="14"/>
    <s v="299"/>
    <n v="8"/>
    <s v="lundi"/>
    <n v="1690"/>
    <s v="Molière (Jean-Baptiste Poquelin dit)"/>
    <s v="Malade imaginaire (Le)"/>
    <s v="comédie-ballet"/>
    <n v="3"/>
    <s v="vers"/>
    <n v="1"/>
    <m/>
    <x v="17"/>
  </r>
  <r>
    <x v="2160"/>
    <x v="14"/>
    <s v="96"/>
    <n v="7"/>
    <s v="jeudi"/>
    <n v="1690"/>
    <s v="Molière (Jean-Baptiste Poquelin dit)"/>
    <s v="Étourdi ou les Contretemps (L')"/>
    <s v="comédie"/>
    <n v="5"/>
    <s v="vers"/>
    <n v="0"/>
    <m/>
    <x v="19"/>
  </r>
  <r>
    <x v="2161"/>
    <x v="14"/>
    <s v="86"/>
    <n v="6"/>
    <s v="samedi"/>
    <n v="1690"/>
    <s v="Montfleury (Antoine Jacob dit)"/>
    <s v="Fille capitaine (La)"/>
    <s v="comédie"/>
    <n v="5"/>
    <s v="vers"/>
    <n v="0"/>
    <m/>
    <x v="76"/>
  </r>
  <r>
    <x v="2162"/>
    <x v="14"/>
    <s v="106"/>
    <n v="4"/>
    <s v="jeudi"/>
    <n v="1690"/>
    <s v="Montfleury (Antoine Jacob dit)"/>
    <s v="Fille capitaine (La)"/>
    <s v="comédie"/>
    <n v="5"/>
    <s v="vers"/>
    <n v="0"/>
    <m/>
    <x v="76"/>
  </r>
  <r>
    <x v="2163"/>
    <x v="14"/>
    <s v="162"/>
    <n v="4"/>
    <s v="vendredi"/>
    <n v="1690"/>
    <s v="Scarron (Paul)"/>
    <s v="Don Japhet d'Arménie"/>
    <s v="comédie"/>
    <n v="5"/>
    <s v="vers"/>
    <n v="1"/>
    <m/>
    <x v="13"/>
  </r>
  <r>
    <x v="2164"/>
    <x v="14"/>
    <s v="87"/>
    <n v="6"/>
    <s v="samedi"/>
    <n v="1690"/>
    <s v="Molière (Jean-Baptiste Poquelin dit)"/>
    <s v="Étourdi ou les Contretemps (L')"/>
    <s v="comédie"/>
    <n v="5"/>
    <s v="vers"/>
    <n v="0"/>
    <m/>
    <x v="19"/>
  </r>
  <r>
    <x v="2165"/>
    <x v="14"/>
    <s v="117"/>
    <n v="6"/>
    <s v="lundi"/>
    <n v="1690"/>
    <s v="Molière (Jean-Baptiste Poquelin dit)"/>
    <s v="Avare (L')"/>
    <s v="comédie"/>
    <n v="5"/>
    <s v="prose"/>
    <n v="0"/>
    <m/>
    <x v="12"/>
  </r>
  <r>
    <x v="2166"/>
    <x v="14"/>
    <s v="575"/>
    <n v="4"/>
    <s v="lundi"/>
    <n v="1690"/>
    <s v="Molière (Jean-Baptiste Poquelin dit)"/>
    <s v="Avare (L')"/>
    <s v="comédie"/>
    <n v="5"/>
    <s v="prose"/>
    <n v="0"/>
    <m/>
    <x v="12"/>
  </r>
  <r>
    <x v="2167"/>
    <x v="14"/>
    <s v="140"/>
    <n v="5"/>
    <s v="lundi"/>
    <n v="1690"/>
    <s v="Molière (Jean-Baptiste Poquelin dit)"/>
    <s v="Étourdi ou les Contretemps (L')"/>
    <s v="comédie"/>
    <n v="5"/>
    <s v="vers"/>
    <n v="0"/>
    <m/>
    <x v="19"/>
  </r>
  <r>
    <x v="2168"/>
    <x v="14"/>
    <s v="200"/>
    <n v="5"/>
    <s v="sam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169"/>
    <x v="14"/>
    <s v="496"/>
    <n v="3"/>
    <s v="mardi"/>
    <n v="1690"/>
    <s v="Molière (Jean-Baptiste Poquelin dit)"/>
    <s v="Avare (L')"/>
    <s v="comédie"/>
    <n v="5"/>
    <s v="prose"/>
    <n v="0"/>
    <m/>
    <x v="12"/>
  </r>
  <r>
    <x v="2170"/>
    <x v="14"/>
    <s v="728"/>
    <n v="3"/>
    <s v="mercredi"/>
    <n v="1690"/>
    <s v="Molière (Jean-Baptiste Poquelin dit)"/>
    <s v="Étourdi ou les Contretemps (L')"/>
    <s v="comédie"/>
    <n v="5"/>
    <s v="vers"/>
    <n v="0"/>
    <m/>
    <x v="19"/>
  </r>
  <r>
    <x v="2171"/>
    <x v="14"/>
    <s v="1226"/>
    <n v="2"/>
    <s v="lundi"/>
    <n v="1690"/>
    <s v="Molière (Jean-Baptiste Poquelin dit)"/>
    <s v="Malade imaginaire (Le)"/>
    <s v="comédie-ballet"/>
    <n v="3"/>
    <s v="vers"/>
    <n v="1"/>
    <m/>
    <x v="17"/>
  </r>
  <r>
    <x v="2172"/>
    <x v="14"/>
    <s v="1248"/>
    <n v="2"/>
    <s v="jeudi"/>
    <n v="1690"/>
    <s v="Anonyme"/>
    <s v="Dédit (Le)"/>
    <s v="comédie"/>
    <n v="5"/>
    <s v="vers"/>
    <n v="0"/>
    <s v="1694-02-18"/>
    <x v="137"/>
  </r>
  <r>
    <x v="2173"/>
    <x v="14"/>
    <s v="317"/>
    <n v="2"/>
    <s v="samedi"/>
    <n v="1690"/>
    <s v="Du Fresny (Charles)"/>
    <s v="Sancho Pança"/>
    <s v="comédie"/>
    <n v="3"/>
    <s v="prose"/>
    <n v="1"/>
    <s v="1694-01-27"/>
    <x v="136"/>
  </r>
  <r>
    <x v="2174"/>
    <x v="14"/>
    <s v="1520"/>
    <n v="1"/>
    <s v="mercredi"/>
    <n v="1690"/>
    <s v="Du Fresny (Charles)"/>
    <s v="Sancho Pança"/>
    <s v="comédie"/>
    <n v="3"/>
    <s v="prose"/>
    <n v="1"/>
    <s v="1694-01-27"/>
    <x v="136"/>
  </r>
  <r>
    <x v="2175"/>
    <x v="14"/>
    <s v="480"/>
    <n v="3"/>
    <s v="sam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176"/>
    <x v="14"/>
    <s v="844"/>
    <n v="3"/>
    <s v="jeu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177"/>
    <x v="14"/>
    <s v="628"/>
    <n v="2"/>
    <s v="jeu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178"/>
    <x v="14"/>
    <s v="602"/>
    <n v="2"/>
    <s v="lundi"/>
    <n v="1690"/>
    <s v="Longepierre (Hilaire-Bernard de)"/>
    <s v="Médée ou Médée et Jason"/>
    <s v="tragédie"/>
    <n v="5"/>
    <s v="vers"/>
    <n v="0"/>
    <s v="1694-02-13"/>
    <x v="135"/>
  </r>
  <r>
    <x v="2179"/>
    <x v="14"/>
    <s v="916"/>
    <n v="2"/>
    <s v="mercredi"/>
    <n v="1690"/>
    <s v="Longepierre (Hilaire-Bernard de)"/>
    <s v="Médée ou Médée et Jason"/>
    <s v="tragédie"/>
    <n v="5"/>
    <s v="vers"/>
    <n v="0"/>
    <s v="1694-02-13"/>
    <x v="135"/>
  </r>
  <r>
    <x v="2180"/>
    <x v="14"/>
    <s v="297"/>
    <n v="1"/>
    <s v="vendredi"/>
    <n v="1690"/>
    <s v="Brueys (David-Augustin de) ; Palaprat (Jean de)"/>
    <s v="Important de cour (L') ou Important (L')"/>
    <s v="comédie"/>
    <n v="5"/>
    <s v="prose"/>
    <n v="0"/>
    <s v="1693-12-16"/>
    <x v="132"/>
  </r>
  <r>
    <x v="2181"/>
    <x v="14"/>
    <s v="445"/>
    <n v="1"/>
    <s v="lundi"/>
    <n v="1690"/>
    <s v="Molière (Jean-Baptiste Poquelin dit)"/>
    <s v="Tartuffe ou l'Imposteur"/>
    <s v="comédie"/>
    <n v="5"/>
    <s v="vers"/>
    <n v="0"/>
    <m/>
    <x v="4"/>
  </r>
  <r>
    <x v="2182"/>
    <x v="14"/>
    <s v="177"/>
    <n v="1"/>
    <s v="jeudi"/>
    <n v="1690"/>
    <s v="Montfleury (Antoine Jacob dit)"/>
    <s v="Femme juge et partie (La) / Femme juge (La) (titre alt.)"/>
    <s v="comédie"/>
    <n v="5"/>
    <s v="vers"/>
    <n v="0"/>
    <m/>
    <x v="36"/>
  </r>
  <r>
    <x v="2183"/>
    <x v="14"/>
    <s v="319"/>
    <n v="1"/>
    <s v="mercredi"/>
    <n v="1690"/>
    <s v="Molière (Jean-Baptiste Poquelin dit)"/>
    <s v="École des femmes (L')"/>
    <s v="comédie"/>
    <n v="5"/>
    <s v="prose"/>
    <n v="0"/>
    <m/>
    <x v="9"/>
  </r>
  <r>
    <x v="2184"/>
    <x v="14"/>
    <s v="390"/>
    <n v="1"/>
    <s v="vendredi"/>
    <n v="1690"/>
    <s v="La Grange-Chancel (François-Joseph de)"/>
    <s v="Adherbal, roi de Numidie"/>
    <s v="tragédie"/>
    <n v="5"/>
    <s v="vers"/>
    <n v="0"/>
    <s v="1694-01-08"/>
    <x v="138"/>
  </r>
  <r>
    <x v="2185"/>
    <x v="14"/>
    <s v="526"/>
    <n v="1"/>
    <s v="dimanche"/>
    <n v="1690"/>
    <s v="La Grange-Chancel (François-Joseph de)"/>
    <s v="Adherbal, roi de Numidie"/>
    <s v="tragédie"/>
    <n v="5"/>
    <s v="vers"/>
    <n v="0"/>
    <s v="1694-01-08"/>
    <x v="138"/>
  </r>
  <r>
    <x v="2186"/>
    <x v="14"/>
    <s v="262"/>
    <n v="1"/>
    <s v="samedi"/>
    <n v="1690"/>
    <s v="Montfleury (Antoine Jacob dit)"/>
    <s v="Femme juge et partie (La) / Femme juge (La) (titre alt.)"/>
    <s v="comédie"/>
    <n v="5"/>
    <s v="vers"/>
    <n v="0"/>
    <m/>
    <x v="36"/>
  </r>
  <r>
    <x v="2187"/>
    <x v="14"/>
    <s v="579"/>
    <n v="12"/>
    <s v="dimanche"/>
    <n v="1690"/>
    <s v="Pradon (Nicolas)"/>
    <s v="Germanicus"/>
    <s v="tragédie"/>
    <n v="5"/>
    <s v="vers"/>
    <n v="0"/>
    <s v="1694-12-28"/>
    <x v="139"/>
  </r>
  <r>
    <x v="2188"/>
    <x v="14"/>
    <s v="361"/>
    <n v="11"/>
    <s v="samedi"/>
    <n v="1690"/>
    <s v="Molière (Jean-Baptiste Poquelin dit)"/>
    <s v="Malade imaginaire (Le)"/>
    <s v="comédie-ballet"/>
    <n v="3"/>
    <s v="vers"/>
    <n v="1"/>
    <m/>
    <x v="17"/>
  </r>
  <r>
    <x v="2189"/>
    <x v="14"/>
    <s v="457"/>
    <n v="11"/>
    <s v="lundi"/>
    <n v="1690"/>
    <s v="Hauteroche (Noël Lebreton, sieur de)"/>
    <s v="Esprit follet ou la Dame invisible (L')"/>
    <s v="comédie"/>
    <n v="5"/>
    <s v="vers"/>
    <n v="0"/>
    <s v="1684-02-22"/>
    <x v="66"/>
  </r>
  <r>
    <x v="2190"/>
    <x v="14"/>
    <s v="657"/>
    <n v="11"/>
    <s v="sam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191"/>
    <x v="14"/>
    <s v="341"/>
    <n v="11"/>
    <s v="mar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192"/>
    <x v="14"/>
    <s v="243"/>
    <n v="10"/>
    <s v="mercredi"/>
    <n v="1690"/>
    <s v="Molière (Jean-Baptiste Poquelin dit)"/>
    <s v="Malade imaginaire (Le)"/>
    <s v="comédie-ballet"/>
    <n v="3"/>
    <s v="vers"/>
    <n v="1"/>
    <m/>
    <x v="17"/>
  </r>
  <r>
    <x v="2193"/>
    <x v="14"/>
    <s v="159"/>
    <n v="9"/>
    <s v="vendr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194"/>
    <x v="14"/>
    <s v="206"/>
    <n v="7"/>
    <s v="lun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195"/>
    <x v="14"/>
    <s v="102"/>
    <n v="7"/>
    <s v="mardi"/>
    <n v="1690"/>
    <s v="Hauteroche (Noël Lebreton, sieur de)"/>
    <s v="Esprit follet ou la Dame invisible (L')"/>
    <s v="comédie"/>
    <n v="5"/>
    <s v="vers"/>
    <n v="0"/>
    <s v="1684-02-22"/>
    <x v="66"/>
  </r>
  <r>
    <x v="2196"/>
    <x v="14"/>
    <s v="68"/>
    <n v="7"/>
    <s v="samedi"/>
    <n v="1690"/>
    <s v="Baron (Michel Boyron dit)"/>
    <s v="Coquette et la fausse prude (La)"/>
    <s v="comédie"/>
    <n v="5"/>
    <s v="prose"/>
    <n v="0"/>
    <s v="1686-12-28"/>
    <x v="88"/>
  </r>
  <r>
    <x v="2197"/>
    <x v="14"/>
    <s v="188"/>
    <n v="6"/>
    <s v="lundi"/>
    <n v="1690"/>
    <s v="Molière (Jean-Baptiste Poquelin dit)"/>
    <s v="Tartuffe ou l'Imposteur"/>
    <s v="comédie"/>
    <n v="5"/>
    <s v="vers"/>
    <n v="0"/>
    <m/>
    <x v="4"/>
  </r>
  <r>
    <x v="2198"/>
    <x v="14"/>
    <s v="165"/>
    <n v="5"/>
    <s v="jeudi"/>
    <n v="1690"/>
    <s v="Palaprat (Jean de, sieur de Bigot)"/>
    <s v="Hercule et Omphale"/>
    <s v="comédie"/>
    <n v="5"/>
    <s v="vers"/>
    <n v="0"/>
    <s v="1694-05-07"/>
    <x v="140"/>
  </r>
  <r>
    <x v="2199"/>
    <x v="14"/>
    <s v="231"/>
    <n v="5"/>
    <s v="mardi"/>
    <n v="1690"/>
    <s v="Palaprat (Jean de, sieur de Bigot)"/>
    <s v="Hercule et Omphale"/>
    <s v="comédie"/>
    <n v="5"/>
    <s v="vers"/>
    <n v="0"/>
    <s v="1694-05-07"/>
    <x v="140"/>
  </r>
  <r>
    <x v="2200"/>
    <x v="14"/>
    <s v="113"/>
    <n v="4"/>
    <s v="vendr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201"/>
    <x v="14"/>
    <s v="122"/>
    <n v="4"/>
    <s v="mardi"/>
    <n v="1690"/>
    <s v="Molière (Jean-Baptiste Poquelin dit)"/>
    <s v="École des femmes (L')"/>
    <s v="comédie"/>
    <n v="5"/>
    <s v="prose"/>
    <n v="0"/>
    <m/>
    <x v="9"/>
  </r>
  <r>
    <x v="2202"/>
    <x v="14"/>
    <s v="198"/>
    <n v="6"/>
    <s v="mar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203"/>
    <x v="14"/>
    <s v="544"/>
    <n v="4"/>
    <s v="mar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204"/>
    <x v="14"/>
    <s v="223"/>
    <n v="5"/>
    <s v="lundi"/>
    <n v="1690"/>
    <s v="Hauteroche (Noël Lebreton, sieur de)"/>
    <s v="Esprit follet ou la Dame invisible (L')"/>
    <s v="comédie"/>
    <n v="5"/>
    <s v="vers"/>
    <n v="0"/>
    <s v="1684-02-22"/>
    <x v="66"/>
  </r>
  <r>
    <x v="2205"/>
    <x v="14"/>
    <s v="215"/>
    <n v="5"/>
    <s v="samedi"/>
    <n v="1690"/>
    <s v="Corneille (Pierre)"/>
    <s v="Menteur (Le)"/>
    <s v="comédie"/>
    <n v="5"/>
    <s v="vers"/>
    <n v="0"/>
    <m/>
    <x v="14"/>
  </r>
  <r>
    <x v="2206"/>
    <x v="14"/>
    <s v="327"/>
    <n v="5"/>
    <s v="dimanche"/>
    <n v="1690"/>
    <s v="Palaprat (Jean de, sieur de Bigot)"/>
    <s v="Hercule et Omphale"/>
    <s v="comédie"/>
    <n v="5"/>
    <s v="vers"/>
    <n v="0"/>
    <s v="1694-05-07"/>
    <x v="140"/>
  </r>
  <r>
    <x v="2207"/>
    <x v="14"/>
    <s v="612"/>
    <n v="5"/>
    <s v="vendredi"/>
    <n v="1690"/>
    <s v="Palaprat (Jean de, sieur de Bigot)"/>
    <s v="Hercule et Omphale"/>
    <s v="comédie"/>
    <n v="5"/>
    <s v="vers"/>
    <n v="0"/>
    <s v="1694-05-07"/>
    <x v="140"/>
  </r>
  <r>
    <x v="2208"/>
    <x v="14"/>
    <s v="167"/>
    <n v="7"/>
    <s v="mar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209"/>
    <x v="15"/>
    <s v="449"/>
    <n v="3"/>
    <s v="lundi"/>
    <n v="1690"/>
    <s v="Corneille (Thomas) ; Donneau de Vizé (Jean)"/>
    <s v="Dames vengées ou la Dupe de soi-même (Les)"/>
    <s v="comédie"/>
    <n v="5"/>
    <s v="prose"/>
    <n v="0"/>
    <s v="1695-02-22"/>
    <x v="141"/>
  </r>
  <r>
    <x v="2210"/>
    <x v="15"/>
    <s v="1025"/>
    <n v="3"/>
    <s v="samedi"/>
    <n v="1690"/>
    <s v="Molière (Jean-Baptiste Poquelin dit)"/>
    <s v="Bourgeois gentilhomme (Le)"/>
    <s v="comédie-ballet"/>
    <n v="5"/>
    <s v="prose"/>
    <n v="1"/>
    <m/>
    <x v="11"/>
  </r>
  <r>
    <x v="2211"/>
    <x v="15"/>
    <s v="1994"/>
    <n v="3"/>
    <s v="vendredi"/>
    <n v="1690"/>
    <s v="Boyer (Claude, abbé)"/>
    <s v="Judith"/>
    <s v="tragédie"/>
    <n v="5"/>
    <s v="vers"/>
    <n v="0"/>
    <s v="1695-03-04"/>
    <x v="142"/>
  </r>
  <r>
    <x v="2212"/>
    <x v="15"/>
    <s v="1913"/>
    <n v="3"/>
    <s v="mercredi"/>
    <n v="1690"/>
    <s v="Boyer (Claude, abbé)"/>
    <s v="Judith"/>
    <s v="tragédie"/>
    <n v="5"/>
    <s v="vers"/>
    <n v="0"/>
    <s v="1695-03-04"/>
    <x v="142"/>
  </r>
  <r>
    <x v="2213"/>
    <x v="15"/>
    <s v="469"/>
    <n v="3"/>
    <s v="mardi"/>
    <n v="1690"/>
    <s v="Corneille (Thomas) ; Donneau de Vizé (Jean)"/>
    <s v="Dames vengées ou la Dupe de soi-même (Les)"/>
    <s v="comédie"/>
    <n v="5"/>
    <s v="prose"/>
    <n v="0"/>
    <s v="1695-02-22"/>
    <x v="141"/>
  </r>
  <r>
    <x v="2214"/>
    <x v="15"/>
    <s v="1618"/>
    <n v="3"/>
    <s v="lundi"/>
    <n v="1690"/>
    <s v="Boyer (Claude, abbé)"/>
    <s v="Judith"/>
    <s v="tragédie"/>
    <n v="5"/>
    <s v="vers"/>
    <n v="0"/>
    <s v="1695-03-04"/>
    <x v="142"/>
  </r>
  <r>
    <x v="2215"/>
    <x v="15"/>
    <s v="893"/>
    <n v="3"/>
    <s v="vendredi"/>
    <n v="1690"/>
    <s v="Boyer (Claude, abbé)"/>
    <s v="Judith"/>
    <s v="tragédie"/>
    <n v="5"/>
    <s v="vers"/>
    <n v="0"/>
    <s v="1695-03-04"/>
    <x v="142"/>
  </r>
  <r>
    <x v="2216"/>
    <x v="15"/>
    <s v="828"/>
    <n v="3"/>
    <s v="mardi"/>
    <n v="1690"/>
    <s v="Corneille (Thomas) ; Donneau de Vizé (Jean)"/>
    <s v="Dames vengées ou la Dupe de soi-même (Les)"/>
    <s v="comédie"/>
    <n v="5"/>
    <s v="prose"/>
    <n v="0"/>
    <s v="1695-02-22"/>
    <x v="141"/>
  </r>
  <r>
    <x v="2217"/>
    <x v="15"/>
    <s v="1155"/>
    <n v="2"/>
    <s v="vendredi"/>
    <n v="1690"/>
    <s v="Corneille (Thomas) ; Donneau de Vizé (Jean)"/>
    <s v="Dames vengées ou la Dupe de soi-même (Les)"/>
    <s v="comédie"/>
    <n v="5"/>
    <s v="prose"/>
    <n v="0"/>
    <s v="1695-02-22"/>
    <x v="141"/>
  </r>
  <r>
    <x v="2218"/>
    <x v="15"/>
    <s v="480"/>
    <n v="2"/>
    <s v="mercredi"/>
    <n v="1690"/>
    <s v="Dancourt (Florent Carton dit)"/>
    <s v="Bourgeoises à la mode (Les)"/>
    <s v="comédie"/>
    <n v="5"/>
    <s v="prose"/>
    <n v="0"/>
    <s v="1692-11-15"/>
    <x v="126"/>
  </r>
  <r>
    <x v="2219"/>
    <x v="15"/>
    <s v="805"/>
    <n v="2"/>
    <s v="mercredi"/>
    <n v="1690"/>
    <s v="Molière (Jean-Baptiste Poquelin dit)"/>
    <s v="Malade imaginaire (Le)"/>
    <s v="comédie-ballet"/>
    <n v="3"/>
    <s v="vers"/>
    <n v="1"/>
    <m/>
    <x v="17"/>
  </r>
  <r>
    <x v="2220"/>
    <x v="15"/>
    <s v="441"/>
    <n v="2"/>
    <s v="samedi"/>
    <n v="1690"/>
    <s v="Brie (de)"/>
    <s v="Héraclides (Les)"/>
    <s v="tragédie"/>
    <n v="5"/>
    <s v="vers"/>
    <n v="0"/>
    <s v="1695-02-05"/>
    <x v="143"/>
  </r>
  <r>
    <x v="2221"/>
    <x v="15"/>
    <s v="459"/>
    <n v="1"/>
    <s v="vendredi"/>
    <n v="1690"/>
    <s v="Molière (Jean-Baptiste Poquelin dit)"/>
    <s v="Malade imaginaire (Le)"/>
    <s v="comédie-ballet"/>
    <n v="3"/>
    <s v="vers"/>
    <n v="1"/>
    <m/>
    <x v="17"/>
  </r>
  <r>
    <x v="2222"/>
    <x v="15"/>
    <s v="234"/>
    <n v="1"/>
    <s v="mardi"/>
    <n v="1690"/>
    <s v="Molière (Jean-Baptiste Poquelin dit)"/>
    <s v="École des femmes (L')"/>
    <s v="comédie"/>
    <n v="5"/>
    <s v="prose"/>
    <n v="0"/>
    <m/>
    <x v="9"/>
  </r>
  <r>
    <x v="2223"/>
    <x v="15"/>
    <s v="278"/>
    <n v="12"/>
    <s v="vendredi"/>
    <n v="1690"/>
    <s v="Longepierre (Hilaire-Bernard de)"/>
    <s v="Sésostris"/>
    <s v="tragédie"/>
    <n v="5"/>
    <s v="vers"/>
    <n v="0"/>
    <s v="1695-12-28"/>
    <x v="144"/>
  </r>
  <r>
    <x v="2224"/>
    <x v="15"/>
    <s v="262"/>
    <n v="10"/>
    <s v="jeudi"/>
    <n v="1690"/>
    <s v="Montfleury (Antoine Jacob dit)"/>
    <s v="Mari sans femme (Le)"/>
    <s v="comédie"/>
    <n v="5"/>
    <s v="vers"/>
    <n v="1"/>
    <m/>
    <x v="145"/>
  </r>
  <r>
    <x v="2225"/>
    <x v="15"/>
    <s v="275"/>
    <n v="10"/>
    <s v="mercredi"/>
    <n v="1690"/>
    <s v="Montfleury (Antoine Jacob dit)"/>
    <s v="Mari sans femme (Le)"/>
    <s v="comédie"/>
    <n v="5"/>
    <s v="vers"/>
    <n v="1"/>
    <m/>
    <x v="145"/>
  </r>
  <r>
    <x v="2226"/>
    <x v="15"/>
    <s v="263"/>
    <n v="10"/>
    <s v="mercredi"/>
    <n v="1690"/>
    <s v="Montfleury (Antoine Jacob dit)"/>
    <s v="Mari sans femme (Le)"/>
    <s v="comédie"/>
    <n v="5"/>
    <s v="vers"/>
    <n v="1"/>
    <m/>
    <x v="145"/>
  </r>
  <r>
    <x v="2227"/>
    <x v="15"/>
    <s v="384"/>
    <n v="10"/>
    <s v="lundi"/>
    <n v="1690"/>
    <s v="Montfleury (Antoine Jacob dit)"/>
    <s v="Mari sans femme (Le)"/>
    <s v="comédie"/>
    <n v="5"/>
    <s v="vers"/>
    <n v="1"/>
    <m/>
    <x v="145"/>
  </r>
  <r>
    <x v="2228"/>
    <x v="15"/>
    <s v="210"/>
    <n v="9"/>
    <s v="vendredi"/>
    <n v="1690"/>
    <s v="Molière (Jean-Baptiste Poquelin dit)"/>
    <s v="Malade imaginaire (Le)"/>
    <s v="comédie-ballet"/>
    <n v="3"/>
    <s v="vers"/>
    <n v="1"/>
    <m/>
    <x v="17"/>
  </r>
  <r>
    <x v="2229"/>
    <x v="15"/>
    <s v="111"/>
    <n v="9"/>
    <s v="lundi"/>
    <n v="1690"/>
    <s v="Molière (Jean-Baptiste Poquelin dit)"/>
    <s v="Avare (L')"/>
    <s v="comédie"/>
    <n v="5"/>
    <s v="prose"/>
    <n v="0"/>
    <m/>
    <x v="12"/>
  </r>
  <r>
    <x v="2230"/>
    <x v="15"/>
    <s v="139"/>
    <n v="9"/>
    <s v="mardi"/>
    <n v="1690"/>
    <s v="Champmeslé (Charles Chevillet dit)"/>
    <s v="Parisien (Le)"/>
    <s v="comédie"/>
    <n v="5"/>
    <s v="vers"/>
    <n v="0"/>
    <m/>
    <x v="44"/>
  </r>
  <r>
    <x v="2231"/>
    <x v="15"/>
    <s v="161"/>
    <n v="9"/>
    <s v="vendredi"/>
    <n v="1690"/>
    <s v="Molière (Jean-Baptiste Poquelin dit)"/>
    <s v="Avare (L')"/>
    <s v="comédie"/>
    <n v="5"/>
    <s v="prose"/>
    <n v="0"/>
    <m/>
    <x v="12"/>
  </r>
  <r>
    <x v="2232"/>
    <x v="15"/>
    <s v="179"/>
    <n v="8"/>
    <s v="vendredi"/>
    <n v="1690"/>
    <s v="Molière (Jean-Baptiste Poquelin dit)"/>
    <s v="Tartuffe ou l'Imposteur"/>
    <s v="comédie"/>
    <n v="5"/>
    <s v="vers"/>
    <n v="0"/>
    <m/>
    <x v="4"/>
  </r>
  <r>
    <x v="2233"/>
    <x v="15"/>
    <s v="142"/>
    <n v="8"/>
    <s v="mardi"/>
    <n v="1690"/>
    <s v="Montfleury (Antoine Jacob dit)"/>
    <s v="Fille capitaine (La)"/>
    <s v="comédie"/>
    <n v="5"/>
    <s v="vers"/>
    <n v="0"/>
    <m/>
    <x v="76"/>
  </r>
  <r>
    <x v="2234"/>
    <x v="15"/>
    <s v="605"/>
    <n v="8"/>
    <s v="dimanche"/>
    <n v="1690"/>
    <s v="Molière (Jean-Baptiste Poquelin dit)"/>
    <s v="Bourgeois gentilhomme (Le)"/>
    <s v="comédie-ballet"/>
    <n v="5"/>
    <s v="prose"/>
    <n v="1"/>
    <m/>
    <x v="11"/>
  </r>
  <r>
    <x v="2235"/>
    <x v="15"/>
    <s v="165"/>
    <n v="8"/>
    <s v="vendredi"/>
    <n v="1690"/>
    <s v="Hauteroche (Noël Lebreton, sieur de)"/>
    <s v="Esprit follet ou la Dame invisible (L')"/>
    <s v="comédie"/>
    <n v="5"/>
    <s v="vers"/>
    <n v="0"/>
    <s v="1684-02-22"/>
    <x v="66"/>
  </r>
  <r>
    <x v="2236"/>
    <x v="15"/>
    <s v="157"/>
    <n v="7"/>
    <s v="jeudi"/>
    <n v="1690"/>
    <s v="Molière (Jean-Baptiste Poquelin dit)"/>
    <s v="École des femmes (L')"/>
    <s v="comédie"/>
    <n v="5"/>
    <s v="prose"/>
    <n v="0"/>
    <m/>
    <x v="9"/>
  </r>
  <r>
    <x v="2237"/>
    <x v="15"/>
    <s v="275"/>
    <n v="7"/>
    <s v="vendredi"/>
    <n v="1690"/>
    <s v="Molière (Jean-Baptiste Poquelin dit)"/>
    <s v="Bourgeois gentilhomme (Le)"/>
    <s v="comédie-ballet"/>
    <n v="5"/>
    <s v="prose"/>
    <n v="1"/>
    <m/>
    <x v="11"/>
  </r>
  <r>
    <x v="2238"/>
    <x v="15"/>
    <s v="117"/>
    <n v="7"/>
    <s v="mercredi"/>
    <n v="1690"/>
    <s v="Quinault (Philippe)"/>
    <s v="Mère coquette ou les Amants brouillés (La)"/>
    <s v="comédie"/>
    <n v="5"/>
    <s v="vers"/>
    <n v="0"/>
    <m/>
    <x v="32"/>
  </r>
  <r>
    <x v="2239"/>
    <x v="15"/>
    <s v="143"/>
    <n v="7"/>
    <s v="sam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240"/>
    <x v="15"/>
    <s v="141"/>
    <n v="7"/>
    <s v="samedi"/>
    <n v="1690"/>
    <s v="Champmeslé (Charles Chevillet dit)"/>
    <s v="Parisien (Le)"/>
    <s v="comédie"/>
    <n v="5"/>
    <s v="vers"/>
    <n v="0"/>
    <m/>
    <x v="44"/>
  </r>
  <r>
    <x v="2241"/>
    <x v="15"/>
    <s v="157"/>
    <n v="7"/>
    <s v="jeudi"/>
    <n v="1690"/>
    <s v="Molière (Jean-Baptiste Poquelin dit)"/>
    <s v="Femmes savantes (Les)"/>
    <s v="comédie"/>
    <n v="5"/>
    <s v="vers"/>
    <n v="0"/>
    <m/>
    <x v="16"/>
  </r>
  <r>
    <x v="2242"/>
    <x v="15"/>
    <s v="118"/>
    <n v="6"/>
    <s v="lundi"/>
    <n v="1690"/>
    <s v="Champmeslé (Charles Chevillet dit)"/>
    <s v="Parisien (Le)"/>
    <s v="comédie"/>
    <n v="5"/>
    <s v="vers"/>
    <n v="0"/>
    <m/>
    <x v="44"/>
  </r>
  <r>
    <x v="2243"/>
    <x v="15"/>
    <s v="326"/>
    <n v="4"/>
    <s v="vendredi"/>
    <n v="1690"/>
    <s v="Anonyme"/>
    <s v="Jaloux masqué (Le)"/>
    <s v="comédie"/>
    <n v="3"/>
    <m/>
    <n v="1"/>
    <s v="1695-04-16"/>
    <x v="146"/>
  </r>
  <r>
    <x v="2244"/>
    <x v="15"/>
    <s v="439"/>
    <n v="4"/>
    <s v="mardi"/>
    <n v="1690"/>
    <s v="Anonyme"/>
    <s v="Jaloux masqué (Le)"/>
    <s v="comédie"/>
    <n v="3"/>
    <m/>
    <n v="1"/>
    <s v="1695-04-16"/>
    <x v="146"/>
  </r>
  <r>
    <x v="2245"/>
    <x v="15"/>
    <s v="299"/>
    <n v="4"/>
    <s v="mardi"/>
    <n v="1690"/>
    <s v="Corneille (Thomas) ; Donneau de Vizé (Jean)"/>
    <s v="Dames vengées ou la Dupe de soi-même (Les)"/>
    <s v="comédie"/>
    <n v="5"/>
    <s v="prose"/>
    <n v="0"/>
    <s v="1695-02-22"/>
    <x v="141"/>
  </r>
  <r>
    <x v="2246"/>
    <x v="15"/>
    <s v="262"/>
    <n v="5"/>
    <s v="samedi"/>
    <n v="1690"/>
    <s v="Corneille (Thomas)"/>
    <s v="Don Bertrand de Cigarral"/>
    <s v="comédie"/>
    <n v="5"/>
    <s v="vers"/>
    <n v="1"/>
    <m/>
    <x v="25"/>
  </r>
  <r>
    <x v="2247"/>
    <x v="15"/>
    <s v="137"/>
    <n v="5"/>
    <s v="mardi"/>
    <n v="1690"/>
    <s v="Quinault (Philippe)"/>
    <s v="Mère coquette ou les Amants brouillés (La)"/>
    <s v="comédie"/>
    <n v="5"/>
    <s v="vers"/>
    <n v="0"/>
    <m/>
    <x v="32"/>
  </r>
  <r>
    <x v="2248"/>
    <x v="15"/>
    <s v="252"/>
    <n v="6"/>
    <s v="jeudi"/>
    <n v="1690"/>
    <s v="Corneille (Thomas)"/>
    <s v="Don Bertrand de Cigarral"/>
    <s v="comédie"/>
    <n v="5"/>
    <s v="vers"/>
    <n v="1"/>
    <m/>
    <x v="25"/>
  </r>
  <r>
    <x v="2249"/>
    <x v="15"/>
    <s v="624"/>
    <n v="6"/>
    <s v="mardi"/>
    <n v="1690"/>
    <s v="Desmarets de Saint-Sorlin (Jean)"/>
    <s v="Visionnaires (Les)"/>
    <s v="comédie"/>
    <n v="5"/>
    <s v="vers"/>
    <n v="0"/>
    <m/>
    <x v="15"/>
  </r>
  <r>
    <x v="2250"/>
    <x v="15"/>
    <s v="364"/>
    <n v="4"/>
    <s v="jeudi"/>
    <n v="1690"/>
    <s v="Corneille (Thomas) ; Donneau de Vizé (Jean)"/>
    <s v="Dames vengées ou la Dupe de soi-même (Les)"/>
    <s v="comédie"/>
    <n v="5"/>
    <s v="prose"/>
    <n v="0"/>
    <s v="1695-02-22"/>
    <x v="141"/>
  </r>
  <r>
    <x v="2251"/>
    <x v="15"/>
    <s v="98"/>
    <n v="6"/>
    <s v="mardi"/>
    <n v="1690"/>
    <s v="Baron (Michel Boyron dit)"/>
    <s v="Coquette et la fausse prude (La)"/>
    <s v="comédie"/>
    <n v="5"/>
    <s v="prose"/>
    <n v="0"/>
    <s v="1686-12-28"/>
    <x v="88"/>
  </r>
  <r>
    <x v="2252"/>
    <x v="15"/>
    <s v="190"/>
    <n v="6"/>
    <s v="dimanche"/>
    <n v="1690"/>
    <s v="Dancourt (Florent Carton dit)"/>
    <s v="Bourgeoises à la mode (Les)"/>
    <s v="comédie"/>
    <n v="5"/>
    <s v="prose"/>
    <n v="0"/>
    <s v="1692-11-15"/>
    <x v="126"/>
  </r>
  <r>
    <x v="2253"/>
    <x v="15"/>
    <s v="352"/>
    <n v="4"/>
    <s v="jeudi"/>
    <n v="1690"/>
    <s v="Corneille (Thomas) ; Donneau de Vizé (Jean)"/>
    <s v="Dames vengées ou la Dupe de soi-même (Les)"/>
    <s v="comédie"/>
    <n v="5"/>
    <s v="prose"/>
    <n v="0"/>
    <s v="1695-02-22"/>
    <x v="141"/>
  </r>
  <r>
    <x v="2254"/>
    <x v="15"/>
    <s v="356"/>
    <n v="4"/>
    <s v="mercredi"/>
    <n v="1690"/>
    <s v="Boyer (Claude, abbé)"/>
    <s v="Judith"/>
    <s v="tragédie"/>
    <n v="5"/>
    <s v="vers"/>
    <n v="0"/>
    <s v="1695-03-04"/>
    <x v="142"/>
  </r>
  <r>
    <x v="2255"/>
    <x v="15"/>
    <s v="325"/>
    <n v="5"/>
    <s v="jeudi"/>
    <n v="1690"/>
    <s v="Molière (Jean-Baptiste Poquelin dit)"/>
    <s v="Avare (L')"/>
    <s v="comédie"/>
    <n v="5"/>
    <s v="prose"/>
    <n v="0"/>
    <m/>
    <x v="12"/>
  </r>
  <r>
    <x v="2256"/>
    <x v="15"/>
    <s v="112"/>
    <n v="7"/>
    <s v="vendr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257"/>
    <x v="15"/>
    <s v="230"/>
    <n v="8"/>
    <s v="mercr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258"/>
    <x v="15"/>
    <s v="164"/>
    <n v="4"/>
    <s v="lundi"/>
    <n v="1690"/>
    <s v="Corneille (Thomas) ; Donneau de Vizé (Jean)"/>
    <s v="Dames vengées ou la Dupe de soi-même (Les)"/>
    <s v="comédie"/>
    <n v="5"/>
    <s v="prose"/>
    <n v="0"/>
    <s v="1695-02-22"/>
    <x v="141"/>
  </r>
  <r>
    <x v="2259"/>
    <x v="15"/>
    <s v="108"/>
    <n v="7"/>
    <s v="mardi"/>
    <n v="1690"/>
    <s v="Molière (Jean-Baptiste Poquelin dit)"/>
    <s v="Avare (L')"/>
    <s v="comédie"/>
    <n v="5"/>
    <s v="prose"/>
    <n v="0"/>
    <m/>
    <x v="12"/>
  </r>
  <r>
    <x v="2260"/>
    <x v="15"/>
    <s v="1182"/>
    <n v="12"/>
    <s v="samedi"/>
    <n v="1690"/>
    <s v="Dancourt (Florent Carton dit)"/>
    <s v="Vendanges de Suresnes (Les)"/>
    <s v="comédie"/>
    <n v="1"/>
    <s v="prose"/>
    <n v="1"/>
    <s v="1695-10-15"/>
    <x v="147"/>
  </r>
  <r>
    <x v="2261"/>
    <x v="15"/>
    <s v="644"/>
    <n v="3"/>
    <s v="jeudi"/>
    <n v="1690"/>
    <s v="Corneille (Thomas) ; Donneau de Vizé (Jean)"/>
    <s v="Dames vengées ou la Dupe de soi-même (Les)"/>
    <s v="comédie"/>
    <n v="5"/>
    <s v="prose"/>
    <n v="0"/>
    <s v="1695-02-22"/>
    <x v="141"/>
  </r>
  <r>
    <x v="2262"/>
    <x v="15"/>
    <s v="1250"/>
    <n v="3"/>
    <s v="dimanche"/>
    <n v="1690"/>
    <s v="Corneille (Thomas) ; Donneau de Vizé (Jean)"/>
    <s v="Dames vengées ou la Dupe de soi-même (Les)"/>
    <s v="comédie"/>
    <n v="5"/>
    <s v="prose"/>
    <n v="0"/>
    <s v="1695-02-22"/>
    <x v="141"/>
  </r>
  <r>
    <x v="2263"/>
    <x v="15"/>
    <s v="1035"/>
    <n v="3"/>
    <s v="samedi"/>
    <n v="1690"/>
    <s v="Boyer (Claude, abbé)"/>
    <s v="Judith"/>
    <s v="tragédie"/>
    <n v="5"/>
    <s v="vers"/>
    <n v="0"/>
    <s v="1695-03-04"/>
    <x v="142"/>
  </r>
  <r>
    <x v="2264"/>
    <x v="15"/>
    <s v="1620"/>
    <n v="3"/>
    <s v="vendredi"/>
    <n v="1690"/>
    <s v="Boyer (Claude, abbé)"/>
    <s v="Judith"/>
    <s v="tragédie"/>
    <n v="5"/>
    <s v="vers"/>
    <n v="0"/>
    <s v="1695-03-04"/>
    <x v="142"/>
  </r>
  <r>
    <x v="2265"/>
    <x v="15"/>
    <s v="506"/>
    <n v="3"/>
    <s v="jeudi"/>
    <n v="1690"/>
    <s v="Molière (Jean-Baptiste Poquelin dit)"/>
    <s v="Avare (L')"/>
    <s v="comédie"/>
    <n v="5"/>
    <s v="prose"/>
    <n v="0"/>
    <m/>
    <x v="12"/>
  </r>
  <r>
    <x v="2266"/>
    <x v="15"/>
    <s v="1638"/>
    <n v="3"/>
    <s v="mercredi"/>
    <n v="1690"/>
    <s v="Boyer (Claude, abbé)"/>
    <s v="Judith"/>
    <s v="tragédie"/>
    <n v="5"/>
    <s v="vers"/>
    <n v="0"/>
    <s v="1695-03-04"/>
    <x v="142"/>
  </r>
  <r>
    <x v="2267"/>
    <x v="15"/>
    <s v="1625"/>
    <n v="3"/>
    <s v="dimanche"/>
    <n v="1690"/>
    <s v="Boyer (Claude, abbé)"/>
    <s v="Judith"/>
    <s v="tragédie"/>
    <n v="5"/>
    <s v="vers"/>
    <n v="0"/>
    <s v="1695-03-04"/>
    <x v="142"/>
  </r>
  <r>
    <x v="2268"/>
    <x v="15"/>
    <s v="649"/>
    <n v="3"/>
    <s v="samedi"/>
    <n v="1690"/>
    <s v="Corneille (Thomas) ; Donneau de Vizé (Jean)"/>
    <s v="Dames vengées ou la Dupe de soi-même (Les)"/>
    <s v="comédie"/>
    <n v="5"/>
    <s v="prose"/>
    <n v="0"/>
    <s v="1695-02-22"/>
    <x v="141"/>
  </r>
  <r>
    <x v="2269"/>
    <x v="15"/>
    <s v="906"/>
    <n v="3"/>
    <s v="jeudi"/>
    <n v="1690"/>
    <s v="Corneille (Thomas) ; Donneau de Vizé (Jean)"/>
    <s v="Dames vengées ou la Dupe de soi-même (Les)"/>
    <s v="comédie"/>
    <n v="5"/>
    <s v="prose"/>
    <n v="0"/>
    <s v="1695-02-22"/>
    <x v="141"/>
  </r>
  <r>
    <x v="2270"/>
    <x v="15"/>
    <s v="843"/>
    <n v="2"/>
    <s v="lundi"/>
    <n v="1690"/>
    <s v="Molière (Jean-Baptiste Poquelin dit)"/>
    <s v="Bourgeois gentilhomme (Le)"/>
    <s v="comédie-ballet"/>
    <n v="5"/>
    <s v="prose"/>
    <n v="1"/>
    <m/>
    <x v="11"/>
  </r>
  <r>
    <x v="2271"/>
    <x v="15"/>
    <s v="1449"/>
    <n v="2"/>
    <s v="dimanche"/>
    <n v="1690"/>
    <s v="Corneille (Thomas) ; Donneau de Vizé (Jean)"/>
    <s v="Dames vengées ou la Dupe de soi-même (Les)"/>
    <s v="comédie"/>
    <n v="5"/>
    <s v="prose"/>
    <n v="0"/>
    <s v="1695-02-22"/>
    <x v="141"/>
  </r>
  <r>
    <x v="2272"/>
    <x v="15"/>
    <s v="1001"/>
    <n v="2"/>
    <s v="samedi"/>
    <n v="1690"/>
    <s v="Molière (Jean-Baptiste Poquelin dit)"/>
    <s v="Bourgeois gentilhomme (Le)"/>
    <s v="comédie-ballet"/>
    <n v="5"/>
    <s v="prose"/>
    <n v="1"/>
    <m/>
    <x v="11"/>
  </r>
  <r>
    <x v="2273"/>
    <x v="15"/>
    <s v="1276"/>
    <n v="2"/>
    <s v="mardi"/>
    <n v="1690"/>
    <s v="Corneille (Thomas) ; Donneau de Vizé (Jean)"/>
    <s v="Dames vengées ou la Dupe de soi-même (Les)"/>
    <s v="comédie"/>
    <n v="5"/>
    <s v="prose"/>
    <n v="0"/>
    <s v="1695-02-22"/>
    <x v="141"/>
  </r>
  <r>
    <x v="2274"/>
    <x v="15"/>
    <s v="446"/>
    <n v="2"/>
    <s v="mardi"/>
    <n v="1690"/>
    <s v="Brie (de)"/>
    <s v="Héraclides (Les)"/>
    <s v="tragédie"/>
    <n v="5"/>
    <s v="vers"/>
    <n v="0"/>
    <s v="1695-02-05"/>
    <x v="143"/>
  </r>
  <r>
    <x v="2275"/>
    <x v="15"/>
    <s v="439"/>
    <n v="2"/>
    <s v="vendredi"/>
    <n v="1690"/>
    <s v="Molière (Jean-Baptiste Poquelin dit)"/>
    <s v="Bourgeois gentilhomme (Le)"/>
    <s v="comédie-ballet"/>
    <n v="5"/>
    <s v="prose"/>
    <n v="1"/>
    <m/>
    <x v="11"/>
  </r>
  <r>
    <x v="2276"/>
    <x v="15"/>
    <s v="1047"/>
    <n v="2"/>
    <s v="mercredi"/>
    <n v="1690"/>
    <s v="Molière (Jean-Baptiste Poquelin dit)"/>
    <s v="Bourgeois gentilhomme (Le)"/>
    <s v="comédie-ballet"/>
    <n v="5"/>
    <s v="prose"/>
    <n v="1"/>
    <m/>
    <x v="11"/>
  </r>
  <r>
    <x v="2277"/>
    <x v="15"/>
    <s v="870"/>
    <n v="2"/>
    <s v="samedi"/>
    <n v="1690"/>
    <s v="Molière (Jean-Baptiste Poquelin dit)"/>
    <s v="Bourgeois gentilhomme (Le)"/>
    <s v="comédie-ballet"/>
    <n v="5"/>
    <s v="prose"/>
    <n v="1"/>
    <m/>
    <x v="11"/>
  </r>
  <r>
    <x v="2278"/>
    <x v="15"/>
    <s v="1309"/>
    <n v="2"/>
    <s v="jeudi"/>
    <n v="1690"/>
    <s v="Molière (Jean-Baptiste Poquelin dit)"/>
    <s v="Bourgeois gentilhomme (Le)"/>
    <s v="comédie-ballet"/>
    <n v="5"/>
    <s v="prose"/>
    <n v="1"/>
    <m/>
    <x v="11"/>
  </r>
  <r>
    <x v="2279"/>
    <x v="15"/>
    <s v="353"/>
    <n v="1"/>
    <s v="samedi"/>
    <n v="1690"/>
    <s v="Dancourt (Florent Carton dit)"/>
    <s v="Chevalier à la mode (Le)"/>
    <s v="comédie"/>
    <n v="5"/>
    <s v="prose"/>
    <n v="0"/>
    <s v="1687-10-24"/>
    <x v="96"/>
  </r>
  <r>
    <x v="2280"/>
    <x v="15"/>
    <s v="69"/>
    <n v="1"/>
    <s v="jeudi"/>
    <n v="1690"/>
    <s v="Montfleury (Antoine Jacob dit)"/>
    <s v="Fille capitaine (La)"/>
    <s v="comédie"/>
    <n v="5"/>
    <s v="vers"/>
    <n v="0"/>
    <m/>
    <x v="76"/>
  </r>
  <r>
    <x v="2281"/>
    <x v="15"/>
    <s v="710"/>
    <n v="11"/>
    <s v="mercredi"/>
    <n v="1690"/>
    <s v="Corneille (Thomas)"/>
    <s v="Bradamante"/>
    <s v="tragédie"/>
    <n v="5"/>
    <s v="vers"/>
    <n v="0"/>
    <s v="1695-11-18"/>
    <x v="148"/>
  </r>
  <r>
    <x v="2282"/>
    <x v="15"/>
    <s v="683"/>
    <n v="11"/>
    <s v="vendredi"/>
    <n v="1690"/>
    <s v="Corneille (Thomas)"/>
    <s v="Bradamante"/>
    <s v="tragédie"/>
    <n v="5"/>
    <s v="vers"/>
    <n v="0"/>
    <s v="1695-11-18"/>
    <x v="148"/>
  </r>
  <r>
    <x v="2283"/>
    <x v="15"/>
    <s v="284"/>
    <n v="11"/>
    <s v="mardi"/>
    <n v="1690"/>
    <s v="Molière (Jean-Baptiste Poquelin dit)"/>
    <s v="École des femmes (L')"/>
    <s v="comédie"/>
    <n v="5"/>
    <s v="prose"/>
    <n v="0"/>
    <m/>
    <x v="9"/>
  </r>
  <r>
    <x v="2284"/>
    <x v="15"/>
    <s v="919"/>
    <n v="11"/>
    <s v="dimanche"/>
    <n v="1690"/>
    <s v="Corneille (Thomas)"/>
    <s v="Bradamante"/>
    <s v="tragédie"/>
    <n v="5"/>
    <s v="vers"/>
    <n v="0"/>
    <s v="1695-11-18"/>
    <x v="148"/>
  </r>
  <r>
    <x v="2285"/>
    <x v="15"/>
    <s v="655"/>
    <n v="12"/>
    <s v="mercredi"/>
    <n v="1690"/>
    <s v="Longepierre (Hilaire-Bernard de)"/>
    <s v="Sésostris"/>
    <s v="tragédie"/>
    <n v="5"/>
    <s v="vers"/>
    <n v="0"/>
    <s v="1695-12-28"/>
    <x v="144"/>
  </r>
  <r>
    <x v="2286"/>
    <x v="15"/>
    <s v="270"/>
    <n v="10"/>
    <s v="lundi"/>
    <n v="1690"/>
    <s v="Montfleury (Antoine Jacob dit)"/>
    <s v="Mari sans femme (Le)"/>
    <s v="comédie"/>
    <n v="5"/>
    <s v="vers"/>
    <n v="1"/>
    <m/>
    <x v="145"/>
  </r>
  <r>
    <x v="2287"/>
    <x v="15"/>
    <s v="311"/>
    <n v="10"/>
    <s v="dimanche"/>
    <n v="1690"/>
    <s v="Montfleury (Antoine Jacob dit)"/>
    <s v="Mari sans femme (Le)"/>
    <s v="comédie"/>
    <n v="5"/>
    <s v="vers"/>
    <n v="1"/>
    <m/>
    <x v="145"/>
  </r>
  <r>
    <x v="2288"/>
    <x v="15"/>
    <s v="282"/>
    <n v="10"/>
    <s v="jeudi"/>
    <n v="1690"/>
    <s v="Montfleury (Antoine Jacob dit)"/>
    <s v="Mari sans femme (Le)"/>
    <s v="comédie"/>
    <n v="5"/>
    <s v="vers"/>
    <n v="1"/>
    <m/>
    <x v="145"/>
  </r>
  <r>
    <x v="2289"/>
    <x v="15"/>
    <s v="188"/>
    <n v="10"/>
    <s v="dimanche"/>
    <n v="1690"/>
    <s v="Molière (Jean-Baptiste Poquelin dit)"/>
    <s v="Malade imaginaire (Le)"/>
    <s v="comédie-ballet"/>
    <n v="3"/>
    <s v="vers"/>
    <n v="1"/>
    <m/>
    <x v="17"/>
  </r>
  <r>
    <x v="2290"/>
    <x v="15"/>
    <s v="261"/>
    <n v="9"/>
    <s v="jeu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291"/>
    <x v="15"/>
    <s v="36"/>
    <n v="9"/>
    <s v="mardi"/>
    <n v="1690"/>
    <s v="Molière (Jean-Baptiste Poquelin dit)"/>
    <s v="Misanthrope (Le)"/>
    <s v="comédie"/>
    <n v="5"/>
    <s v="vers"/>
    <n v="0"/>
    <m/>
    <x v="1"/>
  </r>
  <r>
    <x v="2292"/>
    <x v="15"/>
    <s v="232"/>
    <n v="9"/>
    <s v="vend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293"/>
    <x v="15"/>
    <s v="154"/>
    <n v="9"/>
    <s v="mardi"/>
    <n v="1690"/>
    <s v="Hauteroche (Noël Lebreton, sieur de)"/>
    <s v="Esprit follet ou la Dame invisible (L')"/>
    <s v="comédie"/>
    <n v="5"/>
    <s v="vers"/>
    <n v="0"/>
    <s v="1684-02-22"/>
    <x v="66"/>
  </r>
  <r>
    <x v="2294"/>
    <x v="15"/>
    <s v="128"/>
    <n v="8"/>
    <s v="mardi"/>
    <n v="1690"/>
    <s v="Montfleury (Antoine Jacob dit)"/>
    <s v="Femme juge et partie (La) / Femme juge (La) (titre alt.)"/>
    <s v="comédie"/>
    <n v="5"/>
    <s v="vers"/>
    <n v="0"/>
    <m/>
    <x v="36"/>
  </r>
  <r>
    <x v="2295"/>
    <x v="15"/>
    <s v="55"/>
    <n v="8"/>
    <s v="mardi"/>
    <n v="1690"/>
    <s v="Quinault (Philippe)"/>
    <s v="Mère coquette ou les Amants brouillés (La)"/>
    <s v="comédie"/>
    <n v="5"/>
    <s v="vers"/>
    <n v="0"/>
    <m/>
    <x v="32"/>
  </r>
  <r>
    <x v="2296"/>
    <x v="15"/>
    <s v="91"/>
    <n v="8"/>
    <s v="vendredi"/>
    <n v="1690"/>
    <s v="Dancourt (Florent Carton dit)"/>
    <s v="Bourgeoises à la mode (Les)"/>
    <s v="comédie"/>
    <n v="5"/>
    <s v="prose"/>
    <n v="0"/>
    <s v="1692-11-15"/>
    <x v="126"/>
  </r>
  <r>
    <x v="2297"/>
    <x v="15"/>
    <s v="124"/>
    <n v="8"/>
    <s v="jeudi"/>
    <n v="1690"/>
    <s v="Molière (Jean-Baptiste Poquelin dit)"/>
    <s v="Femmes savantes (Les)"/>
    <s v="comédie"/>
    <n v="5"/>
    <s v="vers"/>
    <n v="0"/>
    <m/>
    <x v="16"/>
  </r>
  <r>
    <x v="2298"/>
    <x v="15"/>
    <s v="252"/>
    <n v="7"/>
    <s v="samedi"/>
    <n v="1690"/>
    <s v="Molière (Jean-Baptiste Poquelin dit)"/>
    <s v="Misanthrope (Le)"/>
    <s v="comédie"/>
    <n v="5"/>
    <s v="vers"/>
    <n v="0"/>
    <m/>
    <x v="1"/>
  </r>
  <r>
    <x v="2299"/>
    <x v="15"/>
    <s v="139"/>
    <n v="8"/>
    <s v="mercredi"/>
    <n v="1690"/>
    <s v="Baron (Michel Boyron dit)"/>
    <s v="Coquette et la fausse prude (La)"/>
    <s v="comédie"/>
    <n v="5"/>
    <s v="prose"/>
    <n v="0"/>
    <s v="1686-12-28"/>
    <x v="88"/>
  </r>
  <r>
    <x v="2300"/>
    <x v="15"/>
    <s v="355"/>
    <n v="7"/>
    <s v="dimanche"/>
    <n v="1690"/>
    <s v="Molière (Jean-Baptiste Poquelin dit)"/>
    <s v="Bourgeois gentilhomme (Le)"/>
    <s v="comédie-ballet"/>
    <n v="5"/>
    <s v="prose"/>
    <n v="1"/>
    <m/>
    <x v="11"/>
  </r>
  <r>
    <x v="2301"/>
    <x v="15"/>
    <s v="145"/>
    <n v="7"/>
    <s v="lundi"/>
    <n v="1690"/>
    <s v="Corneille (Thomas)"/>
    <s v="Don Bertrand de Cigarral"/>
    <s v="comédie"/>
    <n v="5"/>
    <s v="vers"/>
    <n v="1"/>
    <m/>
    <x v="25"/>
  </r>
  <r>
    <x v="2302"/>
    <x v="15"/>
    <s v="302"/>
    <n v="7"/>
    <s v="jeudi"/>
    <n v="1690"/>
    <s v="Scarron (Paul)"/>
    <s v="Don Japhet d'Arménie"/>
    <s v="comédie"/>
    <n v="5"/>
    <s v="vers"/>
    <n v="1"/>
    <m/>
    <x v="13"/>
  </r>
  <r>
    <x v="2303"/>
    <x v="15"/>
    <s v="195"/>
    <n v="7"/>
    <s v="mardi"/>
    <n v="1690"/>
    <s v="Corneille (Pierre)"/>
    <s v="Menteur (Le)"/>
    <s v="comédie"/>
    <n v="5"/>
    <s v="vers"/>
    <n v="0"/>
    <m/>
    <x v="14"/>
  </r>
  <r>
    <x v="2304"/>
    <x v="15"/>
    <s v="266"/>
    <n v="6"/>
    <s v="mercredi"/>
    <n v="1690"/>
    <s v="Molière (Jean-Baptiste Poquelin dit)"/>
    <s v="Tartuffe ou l'Imposteur"/>
    <s v="comédie"/>
    <n v="5"/>
    <s v="vers"/>
    <n v="0"/>
    <m/>
    <x v="4"/>
  </r>
  <r>
    <x v="2305"/>
    <x v="15"/>
    <s v="135"/>
    <n v="6"/>
    <s v="samedi"/>
    <n v="1690"/>
    <s v="Champmeslé (Charles Chevillet dit)"/>
    <s v="Parisien (Le)"/>
    <s v="comédie"/>
    <n v="5"/>
    <s v="vers"/>
    <n v="0"/>
    <m/>
    <x v="44"/>
  </r>
  <r>
    <x v="2306"/>
    <x v="15"/>
    <s v="1050"/>
    <n v="4"/>
    <s v="samedi"/>
    <n v="1690"/>
    <s v="Anonyme"/>
    <s v="Jaloux masqué (Le)"/>
    <s v="comédie"/>
    <n v="3"/>
    <m/>
    <n v="1"/>
    <s v="1695-04-16"/>
    <x v="146"/>
  </r>
  <r>
    <x v="2307"/>
    <x v="15"/>
    <s v="119"/>
    <n v="6"/>
    <s v="jeudi"/>
    <n v="1690"/>
    <s v="Boursault (Edme)"/>
    <s v="Mercure galant (Le) ou la Comédie sans titre / La Pièce sans titre (titre alt.)"/>
    <s v="comédie"/>
    <n v="4"/>
    <s v="vers"/>
    <n v="1"/>
    <s v="1683-03-05"/>
    <x v="54"/>
  </r>
  <r>
    <x v="2308"/>
    <x v="15"/>
    <s v="310"/>
    <n v="6"/>
    <s v="samedi"/>
    <n v="1690"/>
    <s v="Dancourt (Florent Carton dit)"/>
    <s v="Bourgeoises à la mode (Les)"/>
    <s v="comédie"/>
    <n v="5"/>
    <s v="prose"/>
    <n v="0"/>
    <s v="1692-11-15"/>
    <x v="126"/>
  </r>
  <r>
    <x v="2309"/>
    <x v="15"/>
    <s v="134"/>
    <n v="5"/>
    <s v="samedi"/>
    <n v="1690"/>
    <s v="Corneille (Thomas)"/>
    <s v="Don Bertrand de Cigarral"/>
    <s v="comédie"/>
    <n v="5"/>
    <s v="vers"/>
    <n v="1"/>
    <m/>
    <x v="25"/>
  </r>
  <r>
    <x v="2310"/>
    <x v="15"/>
    <s v="249"/>
    <n v="5"/>
    <s v="samedi"/>
    <n v="1690"/>
    <s v="Molière (Jean-Baptiste Poquelin dit)"/>
    <s v="Tartuffe ou l'Imposteur"/>
    <s v="comédie"/>
    <n v="5"/>
    <s v="vers"/>
    <n v="0"/>
    <m/>
    <x v="4"/>
  </r>
  <r>
    <x v="2311"/>
    <x v="15"/>
    <s v="544"/>
    <n v="4"/>
    <s v="samedi"/>
    <n v="1690"/>
    <s v="Montfleury (Antoine Jacob dit)"/>
    <s v="Fille capitaine (La)"/>
    <s v="comédie"/>
    <n v="5"/>
    <s v="vers"/>
    <n v="0"/>
    <m/>
    <x v="76"/>
  </r>
  <r>
    <x v="2312"/>
    <x v="15"/>
    <s v="315"/>
    <n v="5"/>
    <s v="vendredi"/>
    <n v="1690"/>
    <s v="Baron (Michel Boyron dit)"/>
    <s v="Coquette et la fausse prude (La)"/>
    <s v="comédie"/>
    <n v="5"/>
    <s v="prose"/>
    <n v="0"/>
    <s v="1686-12-28"/>
    <x v="88"/>
  </r>
  <r>
    <x v="2313"/>
    <x v="15"/>
    <s v="144"/>
    <n v="6"/>
    <s v="vendredi"/>
    <n v="1690"/>
    <s v="Montfleury (Antoine Jacob dit)"/>
    <s v="Fille capitaine (La)"/>
    <s v="comédie"/>
    <n v="5"/>
    <s v="vers"/>
    <n v="0"/>
    <m/>
    <x v="76"/>
  </r>
  <r>
    <x v="2314"/>
    <x v="15"/>
    <s v="275"/>
    <n v="6"/>
    <s v="lundi"/>
    <n v="1690"/>
    <s v="Corneille (Pierre)"/>
    <s v="Menteur (Le)"/>
    <s v="comédie"/>
    <n v="5"/>
    <s v="vers"/>
    <n v="0"/>
    <m/>
    <x v="14"/>
  </r>
  <r>
    <x v="2315"/>
    <x v="15"/>
    <s v="299"/>
    <n v="6"/>
    <s v="dimanche"/>
    <n v="1690"/>
    <s v="Hauteroche (Noël Lebreton, sieur de)"/>
    <s v="Esprit follet ou la Dame invisible (L')"/>
    <s v="comédie"/>
    <n v="5"/>
    <s v="vers"/>
    <n v="0"/>
    <s v="1684-02-22"/>
    <x v="66"/>
  </r>
  <r>
    <x v="2316"/>
    <x v="15"/>
    <s v="160"/>
    <n v="6"/>
    <s v="mercredi"/>
    <n v="1690"/>
    <s v="Molière (Jean-Baptiste Poquelin dit)"/>
    <s v="Avare (L')"/>
    <s v="comédie"/>
    <n v="5"/>
    <s v="prose"/>
    <n v="0"/>
    <m/>
    <x v="12"/>
  </r>
  <r>
    <x v="2317"/>
    <x v="15"/>
    <s v="168"/>
    <n v="6"/>
    <s v="mercredi"/>
    <n v="1690"/>
    <s v="Dancourt (Florent Carton dit)"/>
    <s v="Chevalier à la mode (Le)"/>
    <s v="comédie"/>
    <n v="5"/>
    <s v="prose"/>
    <n v="0"/>
    <s v="1687-10-24"/>
    <x v="96"/>
  </r>
  <r>
    <x v="2318"/>
    <x v="15"/>
    <s v="181"/>
    <n v="5"/>
    <s v="jeudi"/>
    <n v="1690"/>
    <s v="Molière (Jean-Baptiste Poquelin dit)"/>
    <s v="École des femmes (L')"/>
    <s v="comédie"/>
    <n v="5"/>
    <s v="prose"/>
    <n v="0"/>
    <m/>
    <x v="9"/>
  </r>
  <r>
    <x v="2319"/>
    <x v="15"/>
    <s v="646"/>
    <n v="5"/>
    <s v="dimanche"/>
    <n v="1690"/>
    <s v="Molière (Jean-Baptiste Poquelin dit)"/>
    <s v="Bourgeois gentilhomme (Le)"/>
    <s v="comédie-ballet"/>
    <n v="5"/>
    <s v="prose"/>
    <n v="1"/>
    <m/>
    <x v="11"/>
  </r>
  <r>
    <x v="2320"/>
    <x v="15"/>
    <s v="193"/>
    <n v="5"/>
    <s v="lundi"/>
    <n v="1690"/>
    <s v="Hauteroche (Noël Lebreton, sieur de)"/>
    <s v="Esprit follet ou la Dame invisible (L')"/>
    <s v="comédie"/>
    <n v="5"/>
    <s v="vers"/>
    <n v="0"/>
    <s v="1684-02-22"/>
    <x v="66"/>
  </r>
  <r>
    <x v="2321"/>
    <x v="15"/>
    <s v="995"/>
    <n v="4"/>
    <s v="lundi"/>
    <n v="1690"/>
    <s v="Boyer (Claude, abbé)"/>
    <s v="Judith"/>
    <s v="tragédie"/>
    <n v="5"/>
    <s v="vers"/>
    <n v="0"/>
    <s v="1695-03-04"/>
    <x v="142"/>
  </r>
  <r>
    <x v="2322"/>
    <x v="15"/>
    <s v="340"/>
    <n v="5"/>
    <s v="mar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323"/>
    <x v="16"/>
    <s v="126"/>
    <n v="5"/>
    <s v="vendredi"/>
    <n v="1690"/>
    <s v="Molière (Jean-Baptiste Poquelin dit)"/>
    <s v="Tartuffe ou l'Imposteur"/>
    <s v="comédie"/>
    <n v="5"/>
    <s v="vers"/>
    <n v="0"/>
    <m/>
    <x v="4"/>
  </r>
  <r>
    <x v="2324"/>
    <x v="16"/>
    <s v="248"/>
    <n v="5"/>
    <s v="mercr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325"/>
    <x v="16"/>
    <s v="189"/>
    <n v="5"/>
    <s v="samedi"/>
    <n v="1690"/>
    <s v="Molière (Jean-Baptiste Poquelin dit)"/>
    <s v="Étourdi ou les Contretemps (L')"/>
    <s v="comédie"/>
    <n v="5"/>
    <s v="vers"/>
    <n v="0"/>
    <m/>
    <x v="19"/>
  </r>
  <r>
    <x v="2326"/>
    <x v="16"/>
    <s v="133"/>
    <n v="6"/>
    <s v="vendredi"/>
    <n v="1690"/>
    <s v="Montfleury (Antoine Jacob dit)"/>
    <s v="Fille capitaine (La)"/>
    <s v="comédie"/>
    <n v="5"/>
    <s v="vers"/>
    <n v="0"/>
    <m/>
    <x v="76"/>
  </r>
  <r>
    <x v="2327"/>
    <x v="16"/>
    <s v="303"/>
    <n v="6"/>
    <s v="dimanche"/>
    <n v="1690"/>
    <s v="Molière (Jean-Baptiste Poquelin dit)"/>
    <s v="Étourdi ou les Contretemps (L')"/>
    <s v="comédie"/>
    <n v="5"/>
    <s v="vers"/>
    <n v="0"/>
    <m/>
    <x v="19"/>
  </r>
  <r>
    <x v="2328"/>
    <x v="16"/>
    <s v="126"/>
    <n v="6"/>
    <s v="mardi"/>
    <n v="1690"/>
    <s v="Boursault (Edme)"/>
    <s v="Mercure galant (Le) ou la Comédie sans titre / La Pièce sans titre (titre alt.)"/>
    <s v="comédie"/>
    <n v="4"/>
    <s v="vers"/>
    <n v="1"/>
    <s v="1683-03-05"/>
    <x v="54"/>
  </r>
  <r>
    <x v="2329"/>
    <x v="16"/>
    <s v="75"/>
    <n v="6"/>
    <s v="vendredi"/>
    <n v="1690"/>
    <s v="Montfleury (Antoine Jacob dit)"/>
    <s v="Femme juge et partie (La) / Femme juge (La) (titre alt.)"/>
    <s v="comédie"/>
    <n v="5"/>
    <s v="vers"/>
    <n v="0"/>
    <m/>
    <x v="36"/>
  </r>
  <r>
    <x v="2330"/>
    <x v="16"/>
    <s v="244"/>
    <n v="6"/>
    <s v="mercredi"/>
    <n v="1690"/>
    <s v="Quinault (Philippe)"/>
    <s v="Mère coquette ou les Amants brouillés (La)"/>
    <s v="comédie"/>
    <n v="5"/>
    <s v="vers"/>
    <n v="0"/>
    <m/>
    <x v="32"/>
  </r>
  <r>
    <x v="2331"/>
    <x v="16"/>
    <s v="107"/>
    <n v="6"/>
    <s v="vendredi"/>
    <n v="1690"/>
    <s v="Dancourt (Florent Carton dit)"/>
    <s v="Chevalier à la mode (Le)"/>
    <s v="comédie"/>
    <n v="5"/>
    <s v="prose"/>
    <n v="0"/>
    <s v="1687-10-24"/>
    <x v="96"/>
  </r>
  <r>
    <x v="2332"/>
    <x v="16"/>
    <s v="199"/>
    <n v="7"/>
    <s v="mardi"/>
    <n v="1690"/>
    <s v="Molière (Jean-Baptiste Poquelin dit)"/>
    <s v="Dépit amoureux (Le)"/>
    <s v="comédie"/>
    <n v="5"/>
    <s v="vers"/>
    <n v="0"/>
    <m/>
    <x v="39"/>
  </r>
  <r>
    <x v="2333"/>
    <x v="16"/>
    <s v="145"/>
    <n v="7"/>
    <s v="mardi"/>
    <n v="1690"/>
    <s v="Corneille (Thomas)"/>
    <s v="Don Bertrand de Cigarral"/>
    <s v="comédie"/>
    <n v="5"/>
    <s v="vers"/>
    <n v="1"/>
    <m/>
    <x v="25"/>
  </r>
  <r>
    <x v="2334"/>
    <x v="16"/>
    <s v="153"/>
    <n v="8"/>
    <s v="mardi"/>
    <n v="1690"/>
    <s v="Molière (Jean-Baptiste Poquelin dit)"/>
    <s v="Tartuffe ou l'Imposteur"/>
    <s v="comédie"/>
    <n v="5"/>
    <s v="vers"/>
    <n v="0"/>
    <m/>
    <x v="4"/>
  </r>
  <r>
    <x v="2335"/>
    <x v="16"/>
    <s v="160"/>
    <n v="8"/>
    <s v="vendredi"/>
    <n v="1690"/>
    <s v="Hauteroche (Noël Lebreton, sieur de)"/>
    <s v="Esprit follet ou la Dame invisible (L')"/>
    <s v="comédie"/>
    <n v="5"/>
    <s v="vers"/>
    <n v="0"/>
    <s v="1684-02-22"/>
    <x v="66"/>
  </r>
  <r>
    <x v="2336"/>
    <x v="16"/>
    <s v="148"/>
    <n v="8"/>
    <s v="mardi"/>
    <n v="1690"/>
    <s v="Brueys (David-Augustin de) ; Palaprat (Jean de)"/>
    <s v="Important de cour (L') ou Important (L')"/>
    <s v="comédie"/>
    <n v="5"/>
    <s v="prose"/>
    <n v="0"/>
    <s v="1693-12-16"/>
    <x v="132"/>
  </r>
  <r>
    <x v="2337"/>
    <x v="16"/>
    <s v="104"/>
    <n v="8"/>
    <s v="vend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338"/>
    <x v="16"/>
    <s v="437"/>
    <n v="12"/>
    <s v="jeudi"/>
    <n v="1690"/>
    <s v="Rousseau (Jean-Baptiste)"/>
    <s v="Flatteur (Le)"/>
    <s v="comédie"/>
    <n v="5"/>
    <s v="prose"/>
    <n v="0"/>
    <s v="1696-11-24"/>
    <x v="149"/>
  </r>
  <r>
    <x v="2339"/>
    <x v="16"/>
    <s v="902"/>
    <n v="12"/>
    <s v="dimanche"/>
    <n v="1690"/>
    <s v="Regnard (Jean-François)"/>
    <s v="Joueur (Le)"/>
    <s v="comédie"/>
    <n v="5"/>
    <s v="vers"/>
    <n v="0"/>
    <s v="1696-12-19"/>
    <x v="150"/>
  </r>
  <r>
    <x v="2340"/>
    <x v="16"/>
    <s v="1068"/>
    <n v="12"/>
    <s v="vendredi"/>
    <n v="1690"/>
    <s v="Regnard (Jean-François)"/>
    <s v="Joueur (Le)"/>
    <s v="comédie"/>
    <n v="5"/>
    <s v="vers"/>
    <n v="0"/>
    <s v="1696-12-19"/>
    <x v="150"/>
  </r>
  <r>
    <x v="2341"/>
    <x v="16"/>
    <s v="1386"/>
    <n v="12"/>
    <s v="mercredi"/>
    <n v="1690"/>
    <s v="Regnard (Jean-François)"/>
    <s v="Joueur (Le)"/>
    <s v="comédie"/>
    <n v="5"/>
    <s v="vers"/>
    <n v="0"/>
    <s v="1696-12-19"/>
    <x v="150"/>
  </r>
  <r>
    <x v="2342"/>
    <x v="16"/>
    <s v="1028"/>
    <n v="11"/>
    <s v="lundi"/>
    <n v="1690"/>
    <s v="Rousseau (Jean-Baptiste)"/>
    <s v="Flatteur (Le)"/>
    <s v="comédie"/>
    <n v="5"/>
    <s v="prose"/>
    <n v="0"/>
    <s v="1696-11-24"/>
    <x v="149"/>
  </r>
  <r>
    <x v="2343"/>
    <x v="16"/>
    <s v="1061"/>
    <n v="11"/>
    <s v="mercredi"/>
    <n v="1690"/>
    <s v="Rousseau (Jean-Baptiste)"/>
    <s v="Flatteur (Le)"/>
    <s v="comédie"/>
    <n v="5"/>
    <s v="prose"/>
    <n v="0"/>
    <s v="1696-11-24"/>
    <x v="149"/>
  </r>
  <r>
    <x v="2344"/>
    <x v="16"/>
    <s v="1145"/>
    <n v="12"/>
    <s v="dimanche"/>
    <n v="1690"/>
    <s v="Rousseau (Jean-Baptiste)"/>
    <s v="Flatteur (Le)"/>
    <s v="comédie"/>
    <n v="5"/>
    <s v="prose"/>
    <n v="0"/>
    <s v="1696-11-24"/>
    <x v="149"/>
  </r>
  <r>
    <x v="2345"/>
    <x v="16"/>
    <s v="1444"/>
    <n v="12"/>
    <s v="mercredi"/>
    <n v="1690"/>
    <s v="Genest (Charles-Claude)"/>
    <s v="Polymneste ou Polymnestre"/>
    <s v="tragédie"/>
    <n v="5"/>
    <s v="vers"/>
    <n v="0"/>
    <s v="1696-12-12"/>
    <x v="151"/>
  </r>
  <r>
    <x v="2346"/>
    <x v="16"/>
    <s v="558"/>
    <n v="12"/>
    <s v="vendredi"/>
    <n v="1690"/>
    <s v="Genest (Charles-Claude)"/>
    <s v="Polymneste ou Polymnestre"/>
    <s v="tragédie"/>
    <n v="5"/>
    <s v="vers"/>
    <n v="0"/>
    <s v="1696-12-12"/>
    <x v="151"/>
  </r>
  <r>
    <x v="2347"/>
    <x v="16"/>
    <s v="916"/>
    <n v="12"/>
    <s v="mercredi"/>
    <n v="1690"/>
    <s v="Regnard (Jean-François)"/>
    <s v="Joueur (Le)"/>
    <s v="comédie"/>
    <n v="5"/>
    <s v="vers"/>
    <n v="0"/>
    <s v="1696-12-19"/>
    <x v="150"/>
  </r>
  <r>
    <x v="2348"/>
    <x v="16"/>
    <s v="194"/>
    <n v="8"/>
    <s v="vendredi"/>
    <n v="1690"/>
    <s v="Baron (Michel Boyron dit)"/>
    <s v="Coquette et la fausse prude (La)"/>
    <s v="comédie"/>
    <n v="5"/>
    <s v="prose"/>
    <n v="0"/>
    <s v="1686-12-28"/>
    <x v="88"/>
  </r>
  <r>
    <x v="2349"/>
    <x v="16"/>
    <s v="461"/>
    <n v="3"/>
    <s v="vendredi"/>
    <n v="1690"/>
    <s v="Donneau de Vizé (Jean)"/>
    <s v="Vieillard couru ou les Différents caractères des femmes (Le) ou mary couru (Le) "/>
    <s v="comédie"/>
    <n v="5"/>
    <s v="prose"/>
    <n v="0"/>
    <s v="1696-03-24"/>
    <x v="152"/>
  </r>
  <r>
    <x v="2350"/>
    <x v="16"/>
    <s v="1169"/>
    <n v="3"/>
    <s v="samedi"/>
    <n v="1690"/>
    <s v="Donneau de Vizé (Jean)"/>
    <s v="Vieillard couru ou les Différents caractères des femmes (Le) ou mary couru (Le) "/>
    <s v="comédie"/>
    <n v="5"/>
    <s v="prose"/>
    <n v="0"/>
    <s v="1696-03-24"/>
    <x v="152"/>
  </r>
  <r>
    <x v="2351"/>
    <x v="16"/>
    <s v="630"/>
    <n v="3"/>
    <s v="mercredi"/>
    <n v="1690"/>
    <s v="Donneau de Vizé (Jean)"/>
    <s v="Vieillard couru ou les Différents caractères des femmes (Le) ou mary couru (Le) "/>
    <s v="comédie"/>
    <n v="5"/>
    <s v="prose"/>
    <n v="0"/>
    <s v="1696-03-24"/>
    <x v="152"/>
  </r>
  <r>
    <x v="2352"/>
    <x v="16"/>
    <s v="1165"/>
    <n v="2"/>
    <s v="samedi"/>
    <n v="1690"/>
    <s v="La Fosse (Antoine de)"/>
    <s v="Polixène"/>
    <s v="tragédie"/>
    <n v="5"/>
    <s v="vers"/>
    <n v="0"/>
    <s v="1696-02-03"/>
    <x v="153"/>
  </r>
  <r>
    <x v="2353"/>
    <x v="16"/>
    <s v="1414"/>
    <n v="2"/>
    <s v="jeudi"/>
    <n v="1690"/>
    <s v="La Fosse (Antoine de)"/>
    <s v="Polixène"/>
    <s v="tragédie"/>
    <n v="5"/>
    <s v="vers"/>
    <n v="0"/>
    <s v="1696-02-03"/>
    <x v="153"/>
  </r>
  <r>
    <x v="2354"/>
    <x v="16"/>
    <s v="1034"/>
    <n v="2"/>
    <s v="mardi"/>
    <n v="1690"/>
    <s v="La Fosse (Antoine de)"/>
    <s v="Polixène"/>
    <s v="tragédie"/>
    <n v="5"/>
    <s v="vers"/>
    <n v="0"/>
    <s v="1696-02-03"/>
    <x v="153"/>
  </r>
  <r>
    <x v="2355"/>
    <x v="16"/>
    <s v="180"/>
    <n v="5"/>
    <s v="lundi"/>
    <n v="1690"/>
    <s v="Molière (Jean-Baptiste Poquelin dit)"/>
    <s v="Femmes savantes (Les)"/>
    <s v="comédie"/>
    <n v="5"/>
    <s v="vers"/>
    <n v="0"/>
    <m/>
    <x v="16"/>
  </r>
  <r>
    <x v="2356"/>
    <x v="16"/>
    <s v="181"/>
    <n v="5"/>
    <s v="mardi"/>
    <n v="1690"/>
    <s v="Champmeslé (Charles Chevillet dit)"/>
    <s v="Parisien (Le)"/>
    <s v="comédie"/>
    <n v="5"/>
    <s v="vers"/>
    <n v="0"/>
    <m/>
    <x v="44"/>
  </r>
  <r>
    <x v="2357"/>
    <x v="16"/>
    <s v="83"/>
    <n v="6"/>
    <s v="jeudi"/>
    <n v="1690"/>
    <s v="Molière (Jean-Baptiste Poquelin dit)"/>
    <s v="École des femmes (L')"/>
    <s v="comédie"/>
    <n v="5"/>
    <s v="prose"/>
    <n v="0"/>
    <m/>
    <x v="9"/>
  </r>
  <r>
    <x v="2358"/>
    <x v="16"/>
    <s v="155"/>
    <n v="6"/>
    <s v="vendredi"/>
    <n v="1690"/>
    <s v="Molière (Jean-Baptiste Poquelin dit)"/>
    <s v="Avare (L')"/>
    <s v="comédie"/>
    <n v="5"/>
    <s v="prose"/>
    <n v="0"/>
    <m/>
    <x v="12"/>
  </r>
  <r>
    <x v="2359"/>
    <x v="16"/>
    <s v="276"/>
    <n v="6"/>
    <s v="lundi"/>
    <n v="1690"/>
    <s v="Corneille (Pierre)"/>
    <s v="Menteur (Le)"/>
    <s v="comédie"/>
    <n v="5"/>
    <s v="vers"/>
    <n v="0"/>
    <m/>
    <x v="14"/>
  </r>
  <r>
    <x v="2360"/>
    <x v="16"/>
    <s v="213"/>
    <n v="6"/>
    <s v="mercredi"/>
    <n v="1690"/>
    <s v="Molière (Jean-Baptiste Poquelin dit)"/>
    <s v="Dépit amoureux (Le)"/>
    <s v="comédie"/>
    <n v="5"/>
    <s v="vers"/>
    <n v="0"/>
    <m/>
    <x v="39"/>
  </r>
  <r>
    <x v="2361"/>
    <x v="16"/>
    <s v="473"/>
    <n v="6"/>
    <s v="vendredi"/>
    <n v="1690"/>
    <s v="Molière (Jean-Baptiste Poquelin dit)"/>
    <s v="Dépit amoureux (Le)"/>
    <s v="comédie"/>
    <n v="5"/>
    <s v="vers"/>
    <n v="0"/>
    <m/>
    <x v="39"/>
  </r>
  <r>
    <x v="2362"/>
    <x v="16"/>
    <s v="586"/>
    <n v="7"/>
    <s v="dimanche"/>
    <n v="1690"/>
    <s v="Molière (Jean-Baptiste Poquelin dit)"/>
    <s v="Dépit amoureux (Le)"/>
    <s v="comédie"/>
    <n v="5"/>
    <s v="vers"/>
    <n v="0"/>
    <m/>
    <x v="39"/>
  </r>
  <r>
    <x v="2363"/>
    <x v="16"/>
    <s v="223"/>
    <n v="7"/>
    <s v="jeudi"/>
    <n v="1690"/>
    <s v="Molière (Jean-Baptiste Poquelin dit)"/>
    <s v="Dépit amoureux (Le)"/>
    <s v="comédie"/>
    <n v="5"/>
    <s v="vers"/>
    <n v="0"/>
    <m/>
    <x v="39"/>
  </r>
  <r>
    <x v="2364"/>
    <x v="16"/>
    <s v="125"/>
    <n v="7"/>
    <s v="mardi"/>
    <n v="1690"/>
    <s v="Molière (Jean-Baptiste Poquelin dit)"/>
    <s v="Étourdi ou les Contretemps (L')"/>
    <s v="comédie"/>
    <n v="5"/>
    <s v="vers"/>
    <n v="0"/>
    <m/>
    <x v="19"/>
  </r>
  <r>
    <x v="2365"/>
    <x v="16"/>
    <s v="225"/>
    <n v="7"/>
    <s v="vendredi"/>
    <n v="1690"/>
    <s v="Dancourt (Florent Carton dit)"/>
    <s v="Bourgeoises à la mode (Les)"/>
    <s v="comédie"/>
    <n v="5"/>
    <s v="prose"/>
    <n v="0"/>
    <s v="1692-11-15"/>
    <x v="126"/>
  </r>
  <r>
    <x v="2366"/>
    <x v="16"/>
    <s v="223"/>
    <n v="7"/>
    <s v="mar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367"/>
    <x v="16"/>
    <s v="155"/>
    <n v="7"/>
    <s v="vendr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368"/>
    <x v="16"/>
    <s v="385"/>
    <n v="8"/>
    <s v="vendredi"/>
    <n v="1690"/>
    <s v="Hauteroche (Noël Lebreton, sieur de)"/>
    <s v="Bourgeoises de qualité (Les)"/>
    <s v="comédie"/>
    <n v="5"/>
    <s v="vers"/>
    <n v="0"/>
    <s v="1690-07-26"/>
    <x v="116"/>
  </r>
  <r>
    <x v="2369"/>
    <x v="16"/>
    <s v="243"/>
    <n v="9"/>
    <s v="samedi"/>
    <n v="1690"/>
    <s v="Molière (Jean-Baptiste Poquelin dit)"/>
    <s v="Tartuffe ou l'Imposteur"/>
    <s v="comédie"/>
    <n v="5"/>
    <s v="vers"/>
    <n v="0"/>
    <m/>
    <x v="4"/>
  </r>
  <r>
    <x v="2370"/>
    <x v="16"/>
    <s v="193"/>
    <n v="9"/>
    <s v="lundi"/>
    <n v="1690"/>
    <s v="Molière (Jean-Baptiste Poquelin dit)"/>
    <s v="Avare (L')"/>
    <s v="comédie"/>
    <n v="5"/>
    <s v="prose"/>
    <n v="0"/>
    <m/>
    <x v="12"/>
  </r>
  <r>
    <x v="2371"/>
    <x v="16"/>
    <s v="237"/>
    <n v="6"/>
    <s v="merc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372"/>
    <x v="16"/>
    <s v="771"/>
    <n v="12"/>
    <s v="dimanche"/>
    <n v="1690"/>
    <s v="Regnard (Jean-François)"/>
    <s v="Joueur (Le)"/>
    <s v="comédie"/>
    <n v="5"/>
    <s v="vers"/>
    <n v="0"/>
    <s v="1696-12-19"/>
    <x v="150"/>
  </r>
  <r>
    <x v="2373"/>
    <x v="16"/>
    <s v="1583"/>
    <n v="11"/>
    <s v="samedi"/>
    <n v="1690"/>
    <s v="Rousseau (Jean-Baptiste)"/>
    <s v="Flatteur (Le)"/>
    <s v="comédie"/>
    <n v="5"/>
    <s v="prose"/>
    <n v="0"/>
    <s v="1696-11-24"/>
    <x v="149"/>
  </r>
  <r>
    <x v="2374"/>
    <x v="16"/>
    <s v="580"/>
    <n v="12"/>
    <s v="dimanche"/>
    <n v="1690"/>
    <s v="Genest (Charles-Claude)"/>
    <s v="Polymneste ou Polymnestre"/>
    <s v="tragédie"/>
    <n v="5"/>
    <s v="vers"/>
    <n v="0"/>
    <s v="1696-12-12"/>
    <x v="151"/>
  </r>
  <r>
    <x v="2375"/>
    <x v="16"/>
    <s v="1358"/>
    <n v="12"/>
    <s v="vendredi"/>
    <n v="1690"/>
    <s v="Regnard (Jean-François)"/>
    <s v="Joueur (Le)"/>
    <s v="comédie"/>
    <n v="5"/>
    <s v="vers"/>
    <n v="0"/>
    <s v="1696-12-19"/>
    <x v="150"/>
  </r>
  <r>
    <x v="2376"/>
    <x v="16"/>
    <s v="1456"/>
    <n v="11"/>
    <s v="vendredi"/>
    <n v="1690"/>
    <s v="Rousseau (Jean-Baptiste)"/>
    <s v="Flatteur (Le)"/>
    <s v="comédie"/>
    <n v="5"/>
    <s v="prose"/>
    <n v="0"/>
    <s v="1696-11-24"/>
    <x v="149"/>
  </r>
  <r>
    <x v="2377"/>
    <x v="16"/>
    <s v="426"/>
    <n v="12"/>
    <s v="mardi"/>
    <n v="1690"/>
    <s v="Rousseau (Jean-Baptiste)"/>
    <s v="Flatteur (Le)"/>
    <s v="comédie"/>
    <n v="5"/>
    <s v="prose"/>
    <n v="0"/>
    <s v="1696-11-24"/>
    <x v="149"/>
  </r>
  <r>
    <x v="2378"/>
    <x v="16"/>
    <s v="528"/>
    <n v="12"/>
    <s v="jeudi"/>
    <n v="1690"/>
    <s v="Rousseau (Jean-Baptiste)"/>
    <s v="Flatteur (Le)"/>
    <s v="comédie"/>
    <n v="5"/>
    <s v="prose"/>
    <n v="0"/>
    <s v="1696-11-24"/>
    <x v="149"/>
  </r>
  <r>
    <x v="2379"/>
    <x v="16"/>
    <s v="445"/>
    <n v="12"/>
    <s v="mardi"/>
    <n v="1690"/>
    <s v="Rousseau (Jean-Baptiste)"/>
    <s v="Flatteur (Le)"/>
    <s v="comédie"/>
    <n v="5"/>
    <s v="prose"/>
    <n v="0"/>
    <s v="1696-11-24"/>
    <x v="149"/>
  </r>
  <r>
    <x v="2380"/>
    <x v="16"/>
    <s v="198"/>
    <n v="5"/>
    <s v="mercredi"/>
    <n v="1690"/>
    <s v="Corneille (Thomas)"/>
    <s v="Geôlier de soi-même ou Jodelet prince (Le)"/>
    <s v="comédie"/>
    <n v="5"/>
    <s v="vers"/>
    <n v="0"/>
    <m/>
    <x v="26"/>
  </r>
  <r>
    <x v="2381"/>
    <x v="16"/>
    <s v="394"/>
    <n v="5"/>
    <s v="lundi"/>
    <n v="1690"/>
    <s v="Molière (Jean-Baptiste Poquelin dit)"/>
    <s v="Étourdi ou les Contretemps (L')"/>
    <s v="comédie"/>
    <n v="5"/>
    <s v="vers"/>
    <n v="0"/>
    <m/>
    <x v="19"/>
  </r>
  <r>
    <x v="2382"/>
    <x v="16"/>
    <s v="864"/>
    <n v="3"/>
    <s v="samedi"/>
    <n v="1690"/>
    <s v="Molière (Jean-Baptiste Poquelin dit)"/>
    <s v="Bourgeois gentilhomme (Le)"/>
    <s v="comédie-ballet"/>
    <n v="5"/>
    <s v="prose"/>
    <n v="1"/>
    <m/>
    <x v="11"/>
  </r>
  <r>
    <x v="2383"/>
    <x v="16"/>
    <s v="945"/>
    <n v="3"/>
    <s v="lundi"/>
    <n v="1690"/>
    <s v="Riupeirous (Théodore)"/>
    <s v="Agrippa ou la mort d'Auguste"/>
    <s v="tragédie"/>
    <n v="5"/>
    <s v="vers"/>
    <n v="0"/>
    <s v="1696-03-19"/>
    <x v="154"/>
  </r>
  <r>
    <x v="2384"/>
    <x v="16"/>
    <s v="879"/>
    <n v="2"/>
    <s v="dimanche"/>
    <n v="1690"/>
    <s v="La Fosse (Antoine de)"/>
    <s v="Polixène"/>
    <s v="tragédie"/>
    <n v="5"/>
    <s v="vers"/>
    <n v="0"/>
    <s v="1696-02-03"/>
    <x v="153"/>
  </r>
  <r>
    <x v="2385"/>
    <x v="16"/>
    <s v="1413"/>
    <n v="2"/>
    <s v="vendredi"/>
    <n v="1690"/>
    <s v="La Fosse (Antoine de)"/>
    <s v="Polixène"/>
    <s v="tragédie"/>
    <n v="5"/>
    <s v="vers"/>
    <n v="0"/>
    <s v="1696-02-03"/>
    <x v="153"/>
  </r>
  <r>
    <x v="2386"/>
    <x v="16"/>
    <s v="501"/>
    <n v="1"/>
    <s v="dimanche"/>
    <n v="1690"/>
    <s v="Montfleury (Antoine Jacob dit)"/>
    <s v="Fille capitaine (La)"/>
    <s v="comédie"/>
    <n v="5"/>
    <s v="vers"/>
    <n v="0"/>
    <m/>
    <x v="76"/>
  </r>
  <r>
    <x v="2387"/>
    <x v="16"/>
    <s v="533"/>
    <n v="1"/>
    <s v="dimanche"/>
    <n v="1690"/>
    <s v="Molière (Jean-Baptiste Poquelin dit)"/>
    <s v="Bourgeois gentilhomme (Le)"/>
    <s v="comédie-ballet"/>
    <n v="5"/>
    <s v="prose"/>
    <n v="1"/>
    <m/>
    <x v="11"/>
  </r>
  <r>
    <x v="2388"/>
    <x v="16"/>
    <s v="920"/>
    <n v="1"/>
    <s v="lundi"/>
    <n v="1690"/>
    <s v="Donneau de Vizé (Jean)"/>
    <s v="Aventurière (L')"/>
    <s v="comédie"/>
    <n v="5"/>
    <s v="vers"/>
    <n v="0"/>
    <s v="1696-01-02"/>
    <x v="155"/>
  </r>
  <r>
    <x v="2389"/>
    <x v="16"/>
    <s v="126"/>
    <n v="10"/>
    <s v="vendredi"/>
    <n v="1690"/>
    <s v="Corneille (Thomas)"/>
    <s v="Comtesse d'Orgueil (La) ou Le Marquis de Lorgnac"/>
    <s v="comédie"/>
    <n v="5"/>
    <s v="vers"/>
    <n v="0"/>
    <m/>
    <x v="94"/>
  </r>
  <r>
    <x v="2390"/>
    <x v="17"/>
    <s v="795"/>
    <n v="2"/>
    <s v="samedi"/>
    <n v="1690"/>
    <s v="Molière (Jean-Baptiste Poquelin dit)"/>
    <s v="Malade imaginaire (Le)"/>
    <s v="comédie-ballet"/>
    <n v="3"/>
    <s v="vers"/>
    <n v="1"/>
    <m/>
    <x v="17"/>
  </r>
  <r>
    <x v="2391"/>
    <x v="17"/>
    <s v="455"/>
    <n v="1"/>
    <s v="mardi"/>
    <n v="1690"/>
    <s v="Regnard (Jean-François)"/>
    <s v="Joueur (Le)"/>
    <s v="comédie"/>
    <n v="5"/>
    <s v="vers"/>
    <n v="0"/>
    <s v="1696-12-19"/>
    <x v="150"/>
  </r>
  <r>
    <x v="2392"/>
    <x v="17"/>
    <s v="856"/>
    <n v="1"/>
    <s v="jeudi"/>
    <n v="1690"/>
    <s v="Regnard (Jean-François)"/>
    <s v="Joueur (Le)"/>
    <s v="comédie"/>
    <n v="5"/>
    <s v="vers"/>
    <n v="0"/>
    <s v="1696-12-19"/>
    <x v="150"/>
  </r>
  <r>
    <x v="2393"/>
    <x v="17"/>
    <s v="685"/>
    <n v="1"/>
    <s v="mercredi"/>
    <n v="1690"/>
    <s v="Regnard (Jean-François)"/>
    <s v="Joueur (Le)"/>
    <s v="comédie"/>
    <n v="5"/>
    <s v="vers"/>
    <n v="0"/>
    <s v="1696-12-19"/>
    <x v="150"/>
  </r>
  <r>
    <x v="2394"/>
    <x v="17"/>
    <s v="1125"/>
    <n v="2"/>
    <s v="vendredi"/>
    <n v="1690"/>
    <s v="Pradon (Nicolas)"/>
    <s v="Scipion l'Africain"/>
    <s v="tragédie"/>
    <n v="5"/>
    <s v="vers"/>
    <n v="0"/>
    <s v="1697-02-22"/>
    <x v="156"/>
  </r>
  <r>
    <x v="2395"/>
    <x v="17"/>
    <s v="597"/>
    <n v="1"/>
    <s v="samedi"/>
    <n v="1690"/>
    <s v="Regnard (Jean-François)"/>
    <s v="Joueur (Le)"/>
    <s v="comédie"/>
    <n v="5"/>
    <s v="vers"/>
    <n v="0"/>
    <s v="1696-12-19"/>
    <x v="150"/>
  </r>
  <r>
    <x v="2396"/>
    <x v="17"/>
    <s v="376"/>
    <n v="1"/>
    <s v="vendredi"/>
    <n v="1690"/>
    <s v="Regnard (Jean-François)"/>
    <s v="Joueur (Le)"/>
    <s v="comédie"/>
    <n v="5"/>
    <s v="vers"/>
    <n v="0"/>
    <s v="1696-12-19"/>
    <x v="150"/>
  </r>
  <r>
    <x v="2397"/>
    <x v="17"/>
    <s v="1676"/>
    <n v="2"/>
    <s v="dimanche"/>
    <n v="1690"/>
    <s v="Molière (Jean-Baptiste Poquelin dit)"/>
    <s v="Malade imaginaire (Le)"/>
    <s v="comédie-ballet"/>
    <n v="3"/>
    <s v="vers"/>
    <n v="1"/>
    <m/>
    <x v="17"/>
  </r>
  <r>
    <x v="2398"/>
    <x v="17"/>
    <s v="1011"/>
    <n v="2"/>
    <s v="dimanche"/>
    <n v="1690"/>
    <s v="Pradon (Nicolas)"/>
    <s v="Scipion l'Africain"/>
    <s v="tragédie"/>
    <n v="5"/>
    <s v="vers"/>
    <n v="0"/>
    <s v="1697-02-22"/>
    <x v="156"/>
  </r>
  <r>
    <x v="2399"/>
    <x v="17"/>
    <s v="895"/>
    <n v="2"/>
    <s v="mardi"/>
    <n v="1690"/>
    <s v="Pradon (Nicolas)"/>
    <s v="Scipion l'Africain"/>
    <s v="tragédie"/>
    <n v="5"/>
    <s v="vers"/>
    <n v="0"/>
    <s v="1697-02-22"/>
    <x v="156"/>
  </r>
  <r>
    <x v="2400"/>
    <x v="17"/>
    <s v="735"/>
    <n v="2"/>
    <s v="jeudi"/>
    <n v="1690"/>
    <s v="Pradon (Nicolas)"/>
    <s v="Scipion l'Africain"/>
    <s v="tragédie"/>
    <n v="5"/>
    <s v="vers"/>
    <n v="0"/>
    <s v="1697-02-22"/>
    <x v="156"/>
  </r>
  <r>
    <x v="2401"/>
    <x v="17"/>
    <s v="932"/>
    <n v="3"/>
    <s v="samedi"/>
    <n v="1690"/>
    <s v="Pradon (Nicolas)"/>
    <s v="Scipion l'Africain"/>
    <s v="tragédie"/>
    <n v="5"/>
    <s v="vers"/>
    <n v="0"/>
    <s v="1697-02-22"/>
    <x v="156"/>
  </r>
  <r>
    <x v="2402"/>
    <x v="17"/>
    <s v="543"/>
    <n v="3"/>
    <s v="jeudi"/>
    <n v="1690"/>
    <s v="Molière (Jean-Baptiste Poquelin dit)"/>
    <s v="Malade imaginaire (Le)"/>
    <s v="comédie-ballet"/>
    <n v="3"/>
    <s v="vers"/>
    <n v="1"/>
    <m/>
    <x v="17"/>
  </r>
  <r>
    <x v="2403"/>
    <x v="17"/>
    <s v="388"/>
    <n v="5"/>
    <s v="mardi"/>
    <n v="1690"/>
    <s v="Quinault (Philippe)"/>
    <s v="Mère coquette ou les Amants brouillés (La)"/>
    <s v="comédie"/>
    <n v="5"/>
    <s v="vers"/>
    <n v="0"/>
    <m/>
    <x v="32"/>
  </r>
  <r>
    <x v="2404"/>
    <x v="17"/>
    <s v="382"/>
    <n v="7"/>
    <s v="jeudi"/>
    <n v="1690"/>
    <s v="Jean-Baptiste Poquelin dit Molière"/>
    <s v="Dom Juan ou Le Festin de Pierre"/>
    <s v="comédie"/>
    <m/>
    <m/>
    <m/>
    <m/>
    <x v="95"/>
  </r>
  <r>
    <x v="2405"/>
    <x v="17"/>
    <s v="101"/>
    <n v="7"/>
    <s v="mardi"/>
    <n v="1690"/>
    <s v="Molière (Jean-Baptiste Poquelin dit)"/>
    <s v="École des femmes (L')"/>
    <s v="comédie"/>
    <n v="5"/>
    <s v="prose"/>
    <n v="0"/>
    <m/>
    <x v="9"/>
  </r>
  <r>
    <x v="2406"/>
    <x v="17"/>
    <s v="145"/>
    <n v="7"/>
    <s v="vendredi"/>
    <n v="1690"/>
    <s v="Molière (Jean-Baptiste Poquelin dit)"/>
    <s v="Étourdi ou les Contretemps (L')"/>
    <s v="comédie"/>
    <n v="5"/>
    <s v="vers"/>
    <n v="0"/>
    <m/>
    <x v="19"/>
  </r>
  <r>
    <x v="2407"/>
    <x v="17"/>
    <s v="297"/>
    <n v="6"/>
    <s v="mercr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408"/>
    <x v="17"/>
    <s v="648"/>
    <n v="6"/>
    <s v="lundi"/>
    <n v="1690"/>
    <s v="Corneille (Thomas)"/>
    <s v="Geôlier de soi-même ou Jodelet prince (Le)"/>
    <s v="comédie"/>
    <n v="5"/>
    <s v="vers"/>
    <n v="0"/>
    <m/>
    <x v="26"/>
  </r>
  <r>
    <x v="2409"/>
    <x v="17"/>
    <s v="357"/>
    <n v="6"/>
    <s v="jeudi"/>
    <n v="1690"/>
    <s v="Molière (Jean-Baptiste Poquelin dit)"/>
    <s v="Étourdi ou les Contretemps (L')"/>
    <s v="comédie"/>
    <n v="5"/>
    <s v="vers"/>
    <n v="0"/>
    <m/>
    <x v="19"/>
  </r>
  <r>
    <x v="2410"/>
    <x v="17"/>
    <s v="184"/>
    <n v="7"/>
    <s v="mardi"/>
    <n v="1690"/>
    <s v="Molière (Jean-Baptiste Poquelin dit)"/>
    <s v="Avare (L')"/>
    <s v="comédie"/>
    <n v="5"/>
    <s v="prose"/>
    <n v="0"/>
    <m/>
    <x v="12"/>
  </r>
  <r>
    <x v="2411"/>
    <x v="17"/>
    <s v="125"/>
    <n v="5"/>
    <s v="vendredi"/>
    <n v="1690"/>
    <s v="Molière (Jean-Baptiste Poquelin dit)"/>
    <s v="Misanthrope (Le)"/>
    <s v="comédie"/>
    <n v="5"/>
    <s v="vers"/>
    <n v="0"/>
    <m/>
    <x v="1"/>
  </r>
  <r>
    <x v="2412"/>
    <x v="17"/>
    <s v="147"/>
    <n v="6"/>
    <s v="vendredi"/>
    <n v="1690"/>
    <s v="Molière (Jean-Baptiste Poquelin dit)"/>
    <s v="École des femmes (L')"/>
    <s v="comédie"/>
    <n v="5"/>
    <s v="prose"/>
    <n v="0"/>
    <m/>
    <x v="9"/>
  </r>
  <r>
    <x v="2413"/>
    <x v="17"/>
    <s v="266"/>
    <n v="7"/>
    <s v="lun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414"/>
    <x v="17"/>
    <s v="135"/>
    <n v="8"/>
    <s v="vendredi"/>
    <n v="1690"/>
    <s v="Quinault (Philippe)"/>
    <s v="Mère coquette ou les Amants brouillés (La)"/>
    <s v="comédie"/>
    <n v="5"/>
    <s v="vers"/>
    <n v="0"/>
    <m/>
    <x v="32"/>
  </r>
  <r>
    <x v="2415"/>
    <x v="17"/>
    <s v="322"/>
    <n v="8"/>
    <s v="mercredi"/>
    <n v="1690"/>
    <s v="Corneille (Thomas)"/>
    <s v="Geôlier de soi-même ou Jodelet prince (Le)"/>
    <s v="comédie"/>
    <n v="5"/>
    <s v="vers"/>
    <n v="0"/>
    <m/>
    <x v="26"/>
  </r>
  <r>
    <x v="2416"/>
    <x v="17"/>
    <s v="185"/>
    <n v="9"/>
    <s v="samedi"/>
    <n v="1690"/>
    <s v="Hauteroche (Noël Lebreton, sieur de)"/>
    <s v="Crispin musicien"/>
    <s v="comédie"/>
    <n v="5"/>
    <s v="vers"/>
    <n v="1"/>
    <m/>
    <x v="2"/>
  </r>
  <r>
    <x v="2417"/>
    <x v="17"/>
    <s v="182"/>
    <n v="8"/>
    <s v="vendredi"/>
    <n v="1690"/>
    <s v="Molière (Jean-Baptiste Poquelin dit)"/>
    <s v="Dépit amoureux (Le)"/>
    <s v="comédie"/>
    <n v="5"/>
    <s v="vers"/>
    <n v="0"/>
    <m/>
    <x v="39"/>
  </r>
  <r>
    <x v="2418"/>
    <x v="17"/>
    <s v="1049"/>
    <n v="12"/>
    <s v="mercredi"/>
    <n v="1690"/>
    <s v="La Grange-Chancel (François-Joseph de)"/>
    <s v="Oreste et Pylade"/>
    <s v="tragédie"/>
    <n v="5"/>
    <s v="vers"/>
    <n v="0"/>
    <s v="1697-12-11"/>
    <x v="157"/>
  </r>
  <r>
    <x v="2419"/>
    <x v="17"/>
    <s v="727"/>
    <n v="12"/>
    <s v="mardi"/>
    <n v="1690"/>
    <s v="La Grange-Chancel (François-Joseph de)"/>
    <s v="Oreste et Pylade"/>
    <s v="tragédie"/>
    <n v="5"/>
    <s v="vers"/>
    <n v="0"/>
    <s v="1697-12-11"/>
    <x v="157"/>
  </r>
  <r>
    <x v="2420"/>
    <x v="17"/>
    <s v="510"/>
    <n v="12"/>
    <s v="samedi"/>
    <n v="1690"/>
    <s v="Regnard (Jean-François)"/>
    <s v="Distrait (Le)"/>
    <s v="comédie"/>
    <n v="5"/>
    <s v="vers"/>
    <n v="0"/>
    <s v="1697-12-02"/>
    <x v="158"/>
  </r>
  <r>
    <x v="2421"/>
    <x v="17"/>
    <s v="949"/>
    <n v="12"/>
    <s v="dimanche"/>
    <n v="1690"/>
    <s v="Regnard (Jean-François)"/>
    <s v="Distrait (Le)"/>
    <s v="comédie"/>
    <n v="5"/>
    <s v="vers"/>
    <n v="0"/>
    <s v="1697-12-02"/>
    <x v="158"/>
  </r>
  <r>
    <x v="2422"/>
    <x v="17"/>
    <s v="1371"/>
    <n v="12"/>
    <s v="dimanche"/>
    <n v="1690"/>
    <s v="Molière (Jean-Baptiste Poquelin dit)"/>
    <s v="Malade imaginaire (Le)"/>
    <s v="comédie-ballet"/>
    <n v="3"/>
    <s v="vers"/>
    <n v="1"/>
    <m/>
    <x v="17"/>
  </r>
  <r>
    <x v="2423"/>
    <x v="17"/>
    <s v="321"/>
    <n v="6"/>
    <s v="lundi"/>
    <n v="1690"/>
    <s v="Molière (Jean-Baptiste Poquelin dit)"/>
    <s v="Avare (L')"/>
    <s v="comédie"/>
    <n v="5"/>
    <s v="prose"/>
    <n v="0"/>
    <m/>
    <x v="12"/>
  </r>
  <r>
    <x v="2424"/>
    <x v="17"/>
    <s v="906"/>
    <n v="1"/>
    <s v="lundi"/>
    <n v="1690"/>
    <s v="Regnard (Jean-François)"/>
    <s v="Joueur (Le)"/>
    <s v="comédie"/>
    <n v="5"/>
    <s v="vers"/>
    <n v="0"/>
    <s v="1696-12-19"/>
    <x v="150"/>
  </r>
  <r>
    <x v="2425"/>
    <x v="17"/>
    <s v="396"/>
    <n v="1"/>
    <s v="jeudi"/>
    <n v="1690"/>
    <s v="Regnard (Jean-François)"/>
    <s v="Joueur (Le)"/>
    <s v="comédie"/>
    <n v="5"/>
    <s v="vers"/>
    <n v="0"/>
    <s v="1696-12-19"/>
    <x v="150"/>
  </r>
  <r>
    <x v="2426"/>
    <x v="17"/>
    <s v="1258"/>
    <n v="2"/>
    <s v="dimanche"/>
    <n v="1690"/>
    <s v="Molière (Jean-Baptiste Poquelin dit)"/>
    <s v="Bourgeois gentilhomme (Le)"/>
    <s v="comédie-ballet"/>
    <n v="5"/>
    <s v="prose"/>
    <n v="1"/>
    <m/>
    <x v="11"/>
  </r>
  <r>
    <x v="2427"/>
    <x v="17"/>
    <s v="717"/>
    <n v="1"/>
    <s v="mercredi"/>
    <n v="1690"/>
    <s v="Regnard (Jean-François)"/>
    <s v="Joueur (Le)"/>
    <s v="comédie"/>
    <n v="5"/>
    <s v="vers"/>
    <n v="0"/>
    <s v="1696-12-19"/>
    <x v="150"/>
  </r>
  <r>
    <x v="2428"/>
    <x v="17"/>
    <s v="1397"/>
    <n v="2"/>
    <s v="mardi"/>
    <n v="1690"/>
    <s v="Molière (Jean-Baptiste Poquelin dit)"/>
    <s v="Bourgeois gentilhomme (Le)"/>
    <s v="comédie-ballet"/>
    <n v="5"/>
    <s v="prose"/>
    <n v="1"/>
    <m/>
    <x v="11"/>
  </r>
  <r>
    <x v="2429"/>
    <x v="17"/>
    <s v="793"/>
    <n v="3"/>
    <s v="lundi"/>
    <n v="1690"/>
    <s v="Pradon (Nicolas)"/>
    <s v="Scipion l'Africain"/>
    <s v="tragédie"/>
    <n v="5"/>
    <s v="vers"/>
    <n v="0"/>
    <s v="1697-02-22"/>
    <x v="156"/>
  </r>
  <r>
    <x v="2430"/>
    <x v="17"/>
    <s v="187"/>
    <n v="5"/>
    <s v="lun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431"/>
    <x v="17"/>
    <s v="316"/>
    <n v="4"/>
    <s v="mar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432"/>
    <x v="17"/>
    <s v="1785"/>
    <n v="2"/>
    <s v="mercredi"/>
    <n v="1690"/>
    <s v="Du Fresny (Charles)"/>
    <s v="Chevalier joueur (Le)"/>
    <s v="comédie"/>
    <n v="5"/>
    <s v="prose"/>
    <n v="0"/>
    <s v="1697-02-27"/>
    <x v="159"/>
  </r>
  <r>
    <x v="2433"/>
    <x v="17"/>
    <s v="294"/>
    <n v="5"/>
    <s v="jeudi"/>
    <n v="1690"/>
    <s v="Molière (Jean-Baptiste Poquelin dit)"/>
    <s v="Tartuffe ou l'Imposteur"/>
    <s v="comédie"/>
    <n v="5"/>
    <s v="vers"/>
    <n v="0"/>
    <m/>
    <x v="4"/>
  </r>
  <r>
    <x v="2434"/>
    <x v="17"/>
    <s v="261"/>
    <n v="6"/>
    <s v="samedi"/>
    <n v="1690"/>
    <s v="Jean-Baptiste Poquelin dit Molière"/>
    <s v="Dom Juan ou Le Festin de Pierre"/>
    <s v="comédie"/>
    <m/>
    <m/>
    <m/>
    <m/>
    <x v="95"/>
  </r>
  <r>
    <x v="2435"/>
    <x v="17"/>
    <s v="113"/>
    <n v="6"/>
    <s v="lundi"/>
    <n v="1690"/>
    <s v="Corneille (Thomas)"/>
    <s v="Don Bertrand de Cigarral"/>
    <s v="comédie"/>
    <n v="5"/>
    <s v="vers"/>
    <n v="1"/>
    <m/>
    <x v="25"/>
  </r>
  <r>
    <x v="2436"/>
    <x v="17"/>
    <s v="187"/>
    <n v="6"/>
    <s v="vendredi"/>
    <n v="1690"/>
    <s v="Molière (Jean-Baptiste Poquelin dit)"/>
    <s v="Tartuffe ou l'Imposteur"/>
    <s v="comédie"/>
    <n v="5"/>
    <s v="vers"/>
    <n v="0"/>
    <m/>
    <x v="4"/>
  </r>
  <r>
    <x v="2437"/>
    <x v="17"/>
    <s v="131"/>
    <n v="7"/>
    <s v="mardi"/>
    <n v="1690"/>
    <s v="Molière (Jean-Baptiste Poquelin dit)"/>
    <s v="Femmes savantes (Les)"/>
    <s v="comédie"/>
    <n v="5"/>
    <s v="vers"/>
    <n v="0"/>
    <m/>
    <x v="16"/>
  </r>
  <r>
    <x v="2438"/>
    <x v="17"/>
    <s v="155"/>
    <n v="7"/>
    <s v="vendredi"/>
    <n v="1690"/>
    <s v="Dancourt (Florent Carton dit)"/>
    <s v="Bourgeoises à la mode (Les)"/>
    <s v="comédie"/>
    <n v="5"/>
    <s v="prose"/>
    <n v="0"/>
    <s v="1692-11-15"/>
    <x v="126"/>
  </r>
  <r>
    <x v="2439"/>
    <x v="17"/>
    <s v="224"/>
    <n v="6"/>
    <s v="samedi"/>
    <n v="1690"/>
    <s v="Hauteroche (Noël Lebreton, sieur de)"/>
    <s v="Esprit follet ou la Dame invisible (L')"/>
    <s v="comédie"/>
    <n v="5"/>
    <s v="vers"/>
    <n v="0"/>
    <s v="1684-02-22"/>
    <x v="66"/>
  </r>
  <r>
    <x v="2440"/>
    <x v="17"/>
    <s v="334"/>
    <n v="6"/>
    <s v="samedi"/>
    <n v="1690"/>
    <s v="Corneille (Pierre)"/>
    <s v="Menteur (Le)"/>
    <s v="comédie"/>
    <n v="5"/>
    <s v="vers"/>
    <n v="0"/>
    <m/>
    <x v="14"/>
  </r>
  <r>
    <x v="2441"/>
    <x v="17"/>
    <s v="226"/>
    <n v="6"/>
    <s v="mercredi"/>
    <n v="1690"/>
    <s v="Quinault (Philippe)"/>
    <s v="Mère coquette ou les Amants brouillés (La)"/>
    <s v="comédie"/>
    <n v="5"/>
    <s v="vers"/>
    <n v="0"/>
    <m/>
    <x v="32"/>
  </r>
  <r>
    <x v="2442"/>
    <x v="17"/>
    <s v="303"/>
    <n v="7"/>
    <s v="jeudi"/>
    <n v="1690"/>
    <s v="Hauteroche (Noël Lebreton, sieur de)"/>
    <s v="Esprit follet ou la Dame invisible (L')"/>
    <s v="comédie"/>
    <n v="5"/>
    <s v="vers"/>
    <n v="0"/>
    <s v="1684-02-22"/>
    <x v="66"/>
  </r>
  <r>
    <x v="2443"/>
    <x v="17"/>
    <s v="155"/>
    <n v="7"/>
    <s v="samedi"/>
    <n v="1690"/>
    <s v="Corneille (Thomas)"/>
    <s v="Don Bertrand de Cigarral"/>
    <s v="comédie"/>
    <n v="5"/>
    <s v="vers"/>
    <n v="1"/>
    <m/>
    <x v="25"/>
  </r>
  <r>
    <x v="2444"/>
    <x v="17"/>
    <s v="190"/>
    <n v="7"/>
    <s v="lun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445"/>
    <x v="17"/>
    <s v="337"/>
    <n v="8"/>
    <s v="lundi"/>
    <n v="1690"/>
    <s v="Molière (Jean-Baptiste Poquelin dit)"/>
    <s v="Tartuffe ou l'Imposteur"/>
    <s v="comédie"/>
    <n v="5"/>
    <s v="vers"/>
    <n v="0"/>
    <m/>
    <x v="4"/>
  </r>
  <r>
    <x v="2446"/>
    <x v="17"/>
    <s v="128"/>
    <n v="9"/>
    <s v="mardi"/>
    <n v="1690"/>
    <s v="Molière (Jean-Baptiste Poquelin dit)"/>
    <s v="Misanthrope (Le)"/>
    <s v="comédie"/>
    <n v="5"/>
    <s v="vers"/>
    <n v="0"/>
    <m/>
    <x v="1"/>
  </r>
  <r>
    <x v="2447"/>
    <x v="17"/>
    <s v="79"/>
    <n v="10"/>
    <s v="vendredi"/>
    <n v="1690"/>
    <s v="Molière (Jean-Baptiste Poquelin dit)"/>
    <s v="Misanthrope (Le)"/>
    <s v="comédie"/>
    <n v="5"/>
    <s v="vers"/>
    <n v="0"/>
    <m/>
    <x v="1"/>
  </r>
  <r>
    <x v="2448"/>
    <x v="17"/>
    <s v="399"/>
    <n v="8"/>
    <s v="samedi"/>
    <n v="1690"/>
    <s v="Molière (Jean-Baptiste Poquelin dit)"/>
    <s v="Femmes savantes (Les)"/>
    <s v="comédie"/>
    <n v="5"/>
    <s v="vers"/>
    <n v="0"/>
    <m/>
    <x v="16"/>
  </r>
  <r>
    <x v="2449"/>
    <x v="17"/>
    <s v="326"/>
    <n v="7"/>
    <s v="mercredi"/>
    <n v="1690"/>
    <s v="Molière (Jean-Baptiste Poquelin dit)"/>
    <s v="Femmes savantes (Les)"/>
    <s v="comédie"/>
    <n v="5"/>
    <s v="vers"/>
    <n v="0"/>
    <m/>
    <x v="16"/>
  </r>
  <r>
    <x v="2450"/>
    <x v="17"/>
    <s v="194"/>
    <n v="8"/>
    <s v="lundi"/>
    <n v="1690"/>
    <s v="Hauteroche (Noël Lebreton, sieur de)"/>
    <s v="Esprit follet ou la Dame invisible (L')"/>
    <s v="comédie"/>
    <n v="5"/>
    <s v="vers"/>
    <n v="0"/>
    <s v="1684-02-22"/>
    <x v="66"/>
  </r>
  <r>
    <x v="2451"/>
    <x v="17"/>
    <s v="375"/>
    <n v="8"/>
    <s v="lundi"/>
    <n v="1690"/>
    <s v="Molière (Jean-Baptiste Poquelin dit) "/>
    <s v="Dom Juan ou Le Festin de Pierre"/>
    <s v="comédie"/>
    <n v="5"/>
    <s v="prose"/>
    <n v="0"/>
    <m/>
    <x v="102"/>
  </r>
  <r>
    <x v="2452"/>
    <x v="17"/>
    <s v="218"/>
    <n v="9"/>
    <s v="mercredi"/>
    <n v="1690"/>
    <s v="Dancourt (Florent Carton dit)"/>
    <s v="Bourgeoises à la mode (Les)"/>
    <s v="comédie"/>
    <n v="5"/>
    <s v="prose"/>
    <n v="0"/>
    <s v="1692-11-15"/>
    <x v="126"/>
  </r>
  <r>
    <x v="2453"/>
    <x v="17"/>
    <s v="202"/>
    <n v="9"/>
    <s v="vendredi"/>
    <n v="1690"/>
    <s v="Jean-Baptiste Poquelin dit Molière"/>
    <s v="Dom Juan ou Le Festin de Pierre"/>
    <s v="comédie"/>
    <m/>
    <m/>
    <m/>
    <m/>
    <x v="95"/>
  </r>
  <r>
    <x v="2454"/>
    <x v="17"/>
    <s v="1681"/>
    <n v="12"/>
    <s v="lundi"/>
    <n v="1690"/>
    <s v="Regnard (Jean-François)"/>
    <s v="Distrait (Le)"/>
    <s v="comédie"/>
    <n v="5"/>
    <s v="vers"/>
    <n v="0"/>
    <s v="1697-12-02"/>
    <x v="158"/>
  </r>
  <r>
    <x v="2455"/>
    <x v="17"/>
    <s v="1709"/>
    <n v="12"/>
    <s v="vendredi"/>
    <n v="1690"/>
    <s v="Molière (Jean-Baptiste Poquelin dit)"/>
    <s v="Malade imaginaire (Le)"/>
    <s v="comédie-ballet"/>
    <n v="3"/>
    <s v="vers"/>
    <n v="1"/>
    <m/>
    <x v="17"/>
  </r>
  <r>
    <x v="2456"/>
    <x v="17"/>
    <s v="544"/>
    <n v="12"/>
    <s v="mardi"/>
    <n v="1690"/>
    <s v="Regnard (Jean-François)"/>
    <s v="Distrait (Le)"/>
    <s v="comédie"/>
    <n v="5"/>
    <s v="vers"/>
    <n v="0"/>
    <s v="1697-12-02"/>
    <x v="158"/>
  </r>
  <r>
    <x v="2457"/>
    <x v="17"/>
    <s v="986"/>
    <n v="12"/>
    <s v="dimanche"/>
    <n v="1690"/>
    <s v="La Grange-Chancel (François-Joseph de)"/>
    <s v="Oreste et Pylade"/>
    <s v="tragédie"/>
    <n v="5"/>
    <s v="vers"/>
    <n v="0"/>
    <s v="1697-12-11"/>
    <x v="157"/>
  </r>
  <r>
    <x v="2458"/>
    <x v="17"/>
    <s v="912"/>
    <n v="12"/>
    <s v="vendredi"/>
    <n v="1690"/>
    <s v="La Grange-Chancel (François-Joseph de)"/>
    <s v="Oreste et Pylade"/>
    <s v="tragédie"/>
    <n v="5"/>
    <s v="vers"/>
    <n v="0"/>
    <s v="1697-12-11"/>
    <x v="157"/>
  </r>
  <r>
    <x v="2459"/>
    <x v="18"/>
    <s v="1573"/>
    <n v="1"/>
    <s v="lundi"/>
    <n v="1690"/>
    <s v="Molière (Jean-Baptiste Poquelin dit)"/>
    <s v="Bourgeois gentilhomme (Le)"/>
    <s v="comédie-ballet"/>
    <n v="5"/>
    <s v="prose"/>
    <n v="1"/>
    <m/>
    <x v="11"/>
  </r>
  <r>
    <x v="2460"/>
    <x v="18"/>
    <s v="881"/>
    <n v="1"/>
    <s v="mercredi"/>
    <n v="1690"/>
    <s v="Molière (Jean-Baptiste Poquelin dit)"/>
    <s v="Bourgeois gentilhomme (Le)"/>
    <s v="comédie-ballet"/>
    <n v="5"/>
    <s v="prose"/>
    <n v="1"/>
    <m/>
    <x v="11"/>
  </r>
  <r>
    <x v="2461"/>
    <x v="18"/>
    <s v="1032"/>
    <n v="1"/>
    <s v="dimanche"/>
    <n v="1690"/>
    <s v="Molière (Jean-Baptiste Poquelin dit)"/>
    <s v="Malade imaginaire (Le)"/>
    <s v="comédie-ballet"/>
    <n v="3"/>
    <s v="vers"/>
    <n v="1"/>
    <m/>
    <x v="17"/>
  </r>
  <r>
    <x v="2462"/>
    <x v="18"/>
    <s v="523"/>
    <n v="1"/>
    <s v="mardi"/>
    <n v="1690"/>
    <s v="Molière (Jean-Baptiste Poquelin dit) "/>
    <s v="Dom Juan ou Le Festin de Pierre"/>
    <s v="comédie"/>
    <n v="5"/>
    <s v="prose"/>
    <n v="0"/>
    <m/>
    <x v="102"/>
  </r>
  <r>
    <x v="2463"/>
    <x v="18"/>
    <s v="719"/>
    <n v="1"/>
    <s v="lundi"/>
    <n v="1690"/>
    <s v="La Fosse (Antoine de)"/>
    <s v="Manlius Capitolinus"/>
    <s v="tragédie"/>
    <n v="5"/>
    <s v="vers"/>
    <n v="0"/>
    <s v="1698-01-18"/>
    <x v="160"/>
  </r>
  <r>
    <x v="2464"/>
    <x v="18"/>
    <s v="1398"/>
    <n v="1"/>
    <s v="mercredi"/>
    <n v="1690"/>
    <s v="La Fosse (Antoine de)"/>
    <s v="Manlius Capitolinus"/>
    <s v="tragédie"/>
    <n v="5"/>
    <s v="vers"/>
    <n v="0"/>
    <s v="1698-01-18"/>
    <x v="160"/>
  </r>
  <r>
    <x v="2465"/>
    <x v="18"/>
    <s v="636"/>
    <n v="2"/>
    <s v="lundi"/>
    <n v="1690"/>
    <s v="Molière (Jean-Baptiste Poquelin dit)"/>
    <s v="Misanthrope (Le)"/>
    <s v="comédie"/>
    <n v="5"/>
    <s v="vers"/>
    <n v="0"/>
    <m/>
    <x v="1"/>
  </r>
  <r>
    <x v="2466"/>
    <x v="18"/>
    <s v="1812"/>
    <n v="2"/>
    <s v="mercredi"/>
    <n v="1690"/>
    <s v="La Fosse (Antoine de)"/>
    <s v="Manlius Capitolinus"/>
    <s v="tragédie"/>
    <n v="5"/>
    <s v="vers"/>
    <n v="0"/>
    <s v="1698-01-18"/>
    <x v="160"/>
  </r>
  <r>
    <x v="2467"/>
    <x v="18"/>
    <s v="1267"/>
    <n v="2"/>
    <s v="mardi"/>
    <n v="1690"/>
    <s v="Molière (Jean-Baptiste Poquelin dit)"/>
    <s v="Bourgeois gentilhomme (Le)"/>
    <s v="comédie-ballet"/>
    <n v="5"/>
    <s v="prose"/>
    <n v="1"/>
    <m/>
    <x v="11"/>
  </r>
  <r>
    <x v="2468"/>
    <x v="18"/>
    <s v="918"/>
    <n v="4"/>
    <s v="mercredi"/>
    <n v="1690"/>
    <s v="Molière (Jean-Baptiste Poquelin dit)"/>
    <s v="Avare (L')"/>
    <s v="comédie"/>
    <n v="5"/>
    <s v="prose"/>
    <n v="0"/>
    <m/>
    <x v="12"/>
  </r>
  <r>
    <x v="2469"/>
    <x v="18"/>
    <s v="687"/>
    <n v="4"/>
    <s v="jeudi"/>
    <n v="1690"/>
    <s v="Hauteroche (Noël Lebreton, sieur de)"/>
    <s v="Esprit follet ou la Dame invisible (L')"/>
    <s v="comédie"/>
    <n v="5"/>
    <s v="vers"/>
    <n v="0"/>
    <s v="1684-02-22"/>
    <x v="66"/>
  </r>
  <r>
    <x v="2470"/>
    <x v="18"/>
    <s v="431"/>
    <n v="4"/>
    <s v="mardi"/>
    <n v="1690"/>
    <s v="Molière (Jean-Baptiste Poquelin dit)"/>
    <s v="Tartuffe ou l'Imposteur"/>
    <s v="comédie"/>
    <n v="5"/>
    <s v="vers"/>
    <n v="0"/>
    <m/>
    <x v="4"/>
  </r>
  <r>
    <x v="2471"/>
    <x v="18"/>
    <s v="445"/>
    <n v="5"/>
    <s v="mardi"/>
    <n v="1690"/>
    <s v="Corneille (Thomas)"/>
    <s v="Don Bertrand de Cigarral"/>
    <s v="comédie"/>
    <n v="5"/>
    <s v="vers"/>
    <n v="1"/>
    <m/>
    <x v="25"/>
  </r>
  <r>
    <x v="2472"/>
    <x v="18"/>
    <s v="813"/>
    <n v="5"/>
    <s v="samedi"/>
    <n v="1690"/>
    <s v="Molière (Jean-Baptiste Poquelin dit)"/>
    <s v="Amphitryon"/>
    <s v="comédie"/>
    <n v="3"/>
    <s v="vers libres"/>
    <n v="1"/>
    <m/>
    <x v="10"/>
  </r>
  <r>
    <x v="2473"/>
    <x v="18"/>
    <s v="711"/>
    <n v="5"/>
    <s v="lundi"/>
    <n v="1690"/>
    <s v="Molière (Jean-Baptiste Poquelin dit)"/>
    <s v="Amphitryon"/>
    <s v="comédie"/>
    <n v="3"/>
    <s v="vers libres"/>
    <n v="1"/>
    <m/>
    <x v="10"/>
  </r>
  <r>
    <x v="2474"/>
    <x v="18"/>
    <s v="392"/>
    <n v="5"/>
    <s v="mardi"/>
    <n v="1690"/>
    <s v="Molière (Jean-Baptiste Poquelin dit)"/>
    <s v="Tartuffe ou l'Imposteur"/>
    <s v="comédie"/>
    <n v="5"/>
    <s v="vers"/>
    <n v="0"/>
    <m/>
    <x v="4"/>
  </r>
  <r>
    <x v="2475"/>
    <x v="18"/>
    <s v="998"/>
    <n v="4"/>
    <s v="lundi"/>
    <n v="1690"/>
    <s v="Regnard (Jean-François)"/>
    <s v="Joueur (Le)"/>
    <s v="comédie"/>
    <n v="5"/>
    <s v="vers"/>
    <n v="0"/>
    <s v="1696-12-19"/>
    <x v="150"/>
  </r>
  <r>
    <x v="2476"/>
    <x v="18"/>
    <s v="474"/>
    <n v="4"/>
    <s v="mercredi"/>
    <n v="1690"/>
    <s v="Regnard (Jean-François)"/>
    <s v="Joueur (Le)"/>
    <s v="comédie"/>
    <n v="5"/>
    <s v="vers"/>
    <n v="0"/>
    <s v="1696-12-19"/>
    <x v="150"/>
  </r>
  <r>
    <x v="2477"/>
    <x v="18"/>
    <s v="415"/>
    <n v="4"/>
    <s v="vendredi"/>
    <n v="1690"/>
    <s v="Regnard (Jean-François)"/>
    <s v="Joueur (Le)"/>
    <s v="comédie"/>
    <n v="5"/>
    <s v="vers"/>
    <n v="0"/>
    <s v="1696-12-19"/>
    <x v="150"/>
  </r>
  <r>
    <x v="2478"/>
    <x v="18"/>
    <s v="747"/>
    <n v="4"/>
    <s v="lun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479"/>
    <x v="18"/>
    <s v="1133"/>
    <n v="5"/>
    <s v="dimanche"/>
    <n v="1690"/>
    <s v="Hauteroche (Noël Lebreton, sieur de)"/>
    <s v="Crispin musicien"/>
    <s v="comédie"/>
    <n v="5"/>
    <s v="vers"/>
    <n v="1"/>
    <m/>
    <x v="2"/>
  </r>
  <r>
    <x v="2480"/>
    <x v="18"/>
    <s v="319"/>
    <n v="5"/>
    <s v="mardi"/>
    <n v="1690"/>
    <s v="Baron (Michel Boyron dit)"/>
    <s v="Coquette et la fausse prude (La)"/>
    <s v="comédie"/>
    <n v="5"/>
    <s v="prose"/>
    <n v="0"/>
    <s v="1686-12-28"/>
    <x v="88"/>
  </r>
  <r>
    <x v="2481"/>
    <x v="18"/>
    <s v="367"/>
    <n v="5"/>
    <s v="jeudi"/>
    <n v="1690"/>
    <s v="Molière (Jean-Baptiste Poquelin dit)"/>
    <s v="Femmes savantes (Les)"/>
    <s v="comédie"/>
    <n v="5"/>
    <s v="vers"/>
    <n v="0"/>
    <m/>
    <x v="16"/>
  </r>
  <r>
    <x v="2482"/>
    <x v="18"/>
    <s v="560"/>
    <n v="5"/>
    <s v="vendr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483"/>
    <x v="18"/>
    <s v="508"/>
    <n v="6"/>
    <s v="mercredi"/>
    <n v="1690"/>
    <s v="Corneille (Thomas)"/>
    <s v="Geôlier de soi-même ou Jodelet prince (Le)"/>
    <s v="comédie"/>
    <n v="5"/>
    <s v="vers"/>
    <n v="0"/>
    <m/>
    <x v="26"/>
  </r>
  <r>
    <x v="2484"/>
    <x v="18"/>
    <s v="280"/>
    <n v="7"/>
    <s v="vendredi"/>
    <n v="1690"/>
    <s v="Brueys (David-Augustin de)"/>
    <s v="Muet (Le)"/>
    <s v="comédie"/>
    <n v="5"/>
    <s v="prose"/>
    <n v="0"/>
    <s v="1691-06-22"/>
    <x v="121"/>
  </r>
  <r>
    <x v="2485"/>
    <x v="18"/>
    <s v="596"/>
    <n v="7"/>
    <s v="samedi"/>
    <n v="1690"/>
    <s v="Brueys (David-Augustin de)"/>
    <s v="Muet (Le)"/>
    <s v="comédie"/>
    <n v="5"/>
    <s v="prose"/>
    <n v="0"/>
    <s v="1691-06-22"/>
    <x v="121"/>
  </r>
  <r>
    <x v="2486"/>
    <x v="18"/>
    <s v="740"/>
    <n v="7"/>
    <s v="mercredi"/>
    <n v="1690"/>
    <s v="Brueys (David-Augustin de)"/>
    <s v="Muet (Le)"/>
    <s v="comédie"/>
    <n v="5"/>
    <s v="prose"/>
    <n v="0"/>
    <s v="1691-06-22"/>
    <x v="121"/>
  </r>
  <r>
    <x v="2487"/>
    <x v="18"/>
    <s v="476"/>
    <n v="7"/>
    <s v="mercredi"/>
    <n v="1690"/>
    <s v="Rousseau (Jean-Baptiste)"/>
    <s v="Flatteur (Le)"/>
    <s v="comédie"/>
    <n v="5"/>
    <s v="prose"/>
    <n v="0"/>
    <s v="1696-11-24"/>
    <x v="149"/>
  </r>
  <r>
    <x v="2488"/>
    <x v="18"/>
    <s v="361"/>
    <n v="7"/>
    <s v="dimanche"/>
    <n v="1690"/>
    <s v="Rousseau (Jean-Baptiste)"/>
    <s v="Flatteur (Le)"/>
    <s v="comédie"/>
    <n v="5"/>
    <s v="prose"/>
    <n v="0"/>
    <s v="1696-11-24"/>
    <x v="149"/>
  </r>
  <r>
    <x v="2489"/>
    <x v="18"/>
    <s v="331"/>
    <n v="6"/>
    <s v="dimanche"/>
    <n v="1690"/>
    <s v="Molière (Jean-Baptiste Poquelin dit)"/>
    <s v="Tartuffe ou l'Imposteur"/>
    <s v="comédie"/>
    <n v="5"/>
    <s v="vers"/>
    <n v="0"/>
    <m/>
    <x v="4"/>
  </r>
  <r>
    <x v="2490"/>
    <x v="18"/>
    <s v="772"/>
    <n v="6"/>
    <s v="jeudi"/>
    <n v="1690"/>
    <s v="Molière (Jean-Baptiste Poquelin dit)"/>
    <s v="Étourdi ou les Contretemps (L')"/>
    <s v="comédie"/>
    <n v="5"/>
    <s v="vers"/>
    <n v="0"/>
    <m/>
    <x v="19"/>
  </r>
  <r>
    <x v="2491"/>
    <x v="18"/>
    <s v="410"/>
    <n v="6"/>
    <s v="jeudi"/>
    <n v="1690"/>
    <s v="Dancourt (Florent Carton dit)"/>
    <s v="Chevalier à la mode (Le)"/>
    <s v="comédie"/>
    <n v="5"/>
    <s v="prose"/>
    <n v="0"/>
    <s v="1687-10-24"/>
    <x v="96"/>
  </r>
  <r>
    <x v="2492"/>
    <x v="18"/>
    <s v="383"/>
    <n v="6"/>
    <s v="samedi"/>
    <n v="1690"/>
    <s v="Dancourt (Florent Carton dit)"/>
    <s v="Bourgeoises à la mode (Les)"/>
    <s v="comédie"/>
    <n v="5"/>
    <s v="prose"/>
    <n v="0"/>
    <s v="1692-11-15"/>
    <x v="126"/>
  </r>
  <r>
    <x v="2493"/>
    <x v="18"/>
    <s v="163"/>
    <n v="7"/>
    <s v="vendredi"/>
    <n v="1690"/>
    <s v="Baron (Michel Boyron dit)"/>
    <s v="Coquette et la fausse prude (La)"/>
    <s v="comédie"/>
    <n v="5"/>
    <s v="prose"/>
    <n v="0"/>
    <s v="1686-12-28"/>
    <x v="88"/>
  </r>
  <r>
    <x v="2494"/>
    <x v="18"/>
    <s v="513"/>
    <n v="7"/>
    <s v="dimanche"/>
    <n v="1690"/>
    <s v="Brueys (David-Augustin de)"/>
    <s v="Muet (Le)"/>
    <s v="comédie"/>
    <n v="5"/>
    <s v="prose"/>
    <n v="0"/>
    <s v="1691-06-22"/>
    <x v="121"/>
  </r>
  <r>
    <x v="2495"/>
    <x v="18"/>
    <s v="674"/>
    <n v="7"/>
    <s v="jeudi"/>
    <n v="1690"/>
    <s v="Brueys (David-Augustin de)"/>
    <s v="Muet (Le)"/>
    <s v="comédie"/>
    <n v="5"/>
    <s v="prose"/>
    <n v="0"/>
    <s v="1691-06-22"/>
    <x v="121"/>
  </r>
  <r>
    <x v="2496"/>
    <x v="18"/>
    <s v="577"/>
    <n v="7"/>
    <s v="sam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497"/>
    <x v="18"/>
    <s v="146"/>
    <n v="8"/>
    <s v="vendredi"/>
    <n v="1690"/>
    <s v="Molière (Jean-Baptiste Poquelin dit)"/>
    <s v="Femmes savantes (Les)"/>
    <s v="comédie"/>
    <n v="5"/>
    <s v="vers"/>
    <n v="0"/>
    <m/>
    <x v="16"/>
  </r>
  <r>
    <x v="2498"/>
    <x v="18"/>
    <s v="354"/>
    <n v="8"/>
    <s v="mardi"/>
    <n v="1690"/>
    <s v="Hauteroche (Noël Lebreton, sieur de)"/>
    <s v="Esprit follet ou la Dame invisible (L')"/>
    <s v="comédie"/>
    <n v="5"/>
    <s v="vers"/>
    <n v="0"/>
    <s v="1684-02-22"/>
    <x v="66"/>
  </r>
  <r>
    <x v="2499"/>
    <x v="18"/>
    <s v="323"/>
    <n v="8"/>
    <s v="lundi"/>
    <n v="1690"/>
    <s v="Brueys (David-Augustin de)"/>
    <s v="Muet (Le)"/>
    <s v="comédie"/>
    <n v="5"/>
    <s v="prose"/>
    <n v="0"/>
    <s v="1691-06-22"/>
    <x v="121"/>
  </r>
  <r>
    <x v="2500"/>
    <x v="18"/>
    <s v="292"/>
    <n v="8"/>
    <s v="vendredi"/>
    <n v="1690"/>
    <s v="Molière (Jean-Baptiste Poquelin dit)"/>
    <s v="Avare (L')"/>
    <s v="comédie"/>
    <n v="5"/>
    <s v="prose"/>
    <n v="0"/>
    <m/>
    <x v="12"/>
  </r>
  <r>
    <x v="2501"/>
    <x v="18"/>
    <s v="499"/>
    <n v="8"/>
    <s v="mercr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502"/>
    <x v="18"/>
    <s v="454"/>
    <n v="8"/>
    <s v="jeudi"/>
    <n v="1690"/>
    <s v="Molière (Jean-Baptiste Poquelin dit)"/>
    <s v="Misanthrope (Le)"/>
    <s v="comédie"/>
    <n v="5"/>
    <s v="vers"/>
    <n v="0"/>
    <m/>
    <x v="1"/>
  </r>
  <r>
    <x v="2503"/>
    <x v="18"/>
    <s v="251"/>
    <n v="9"/>
    <s v="mercredi"/>
    <n v="1690"/>
    <s v="Molière (Jean-Baptiste Poquelin dit)"/>
    <s v="École des femmes (L')"/>
    <s v="comédie"/>
    <n v="5"/>
    <s v="prose"/>
    <n v="0"/>
    <m/>
    <x v="9"/>
  </r>
  <r>
    <x v="2504"/>
    <x v="18"/>
    <s v="763"/>
    <n v="9"/>
    <s v="dimanche"/>
    <n v="1690"/>
    <s v="Molière (Jean-Baptiste Poquelin dit)"/>
    <s v="Bourgeois gentilhomme (Le)"/>
    <s v="comédie-ballet"/>
    <n v="5"/>
    <s v="prose"/>
    <n v="1"/>
    <m/>
    <x v="11"/>
  </r>
  <r>
    <x v="2505"/>
    <x v="18"/>
    <s v="236"/>
    <n v="9"/>
    <s v="vendredi"/>
    <n v="1690"/>
    <s v="Corneille (Pierre)"/>
    <s v="Menteur (Le)"/>
    <s v="comédie"/>
    <n v="5"/>
    <s v="vers"/>
    <n v="0"/>
    <m/>
    <x v="14"/>
  </r>
  <r>
    <x v="2506"/>
    <x v="18"/>
    <s v="556"/>
    <n v="9"/>
    <s v="dimanche"/>
    <n v="1690"/>
    <s v="Dancourt (Florent Carton dit)"/>
    <s v="Bourgeoises à la mode (Les)"/>
    <s v="comédie"/>
    <n v="5"/>
    <s v="prose"/>
    <n v="0"/>
    <s v="1692-11-15"/>
    <x v="126"/>
  </r>
  <r>
    <x v="2507"/>
    <x v="18"/>
    <s v="288"/>
    <n v="9"/>
    <s v="jeudi"/>
    <n v="1690"/>
    <s v="Hauteroche (Noël Lebreton, sieur de)"/>
    <s v="Crispin musicien"/>
    <s v="comédie"/>
    <n v="5"/>
    <s v="vers"/>
    <n v="1"/>
    <m/>
    <x v="2"/>
  </r>
  <r>
    <x v="2508"/>
    <x v="18"/>
    <s v="645"/>
    <n v="9"/>
    <s v="lundi"/>
    <n v="1690"/>
    <s v="Corneille (Thomas)"/>
    <s v="Geôlier de soi-même ou Jodelet prince (Le)"/>
    <s v="comédie"/>
    <n v="5"/>
    <s v="vers"/>
    <n v="0"/>
    <m/>
    <x v="26"/>
  </r>
  <r>
    <x v="2509"/>
    <x v="18"/>
    <s v="672"/>
    <n v="9"/>
    <s v="vendredi"/>
    <n v="1690"/>
    <s v="Molière (Jean-Baptiste Poquelin dit)"/>
    <s v="Malade imaginaire (Le)"/>
    <s v="comédie-ballet"/>
    <n v="3"/>
    <s v="vers"/>
    <n v="1"/>
    <m/>
    <x v="17"/>
  </r>
  <r>
    <x v="2510"/>
    <x v="18"/>
    <s v="963"/>
    <n v="9"/>
    <s v="dimanche"/>
    <n v="1690"/>
    <s v="Molière (Jean-Baptiste Poquelin dit)"/>
    <s v="Malade imaginaire (Le)"/>
    <s v="comédie-ballet"/>
    <n v="3"/>
    <s v="vers"/>
    <n v="1"/>
    <m/>
    <x v="17"/>
  </r>
  <r>
    <x v="2511"/>
    <x v="18"/>
    <s v="294"/>
    <n v="10"/>
    <s v="vendredi"/>
    <n v="1690"/>
    <s v="Molière (Jean-Baptiste Poquelin dit)"/>
    <s v="École des femmes (L')"/>
    <s v="comédie"/>
    <n v="5"/>
    <s v="prose"/>
    <n v="0"/>
    <m/>
    <x v="9"/>
  </r>
  <r>
    <x v="2512"/>
    <x v="18"/>
    <s v="289"/>
    <n v="10"/>
    <s v="vendr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513"/>
    <x v="18"/>
    <s v="341"/>
    <n v="10"/>
    <s v="vendredi"/>
    <n v="1690"/>
    <s v="Molière (Jean-Baptiste Poquelin dit)"/>
    <s v="Malade imaginaire (Le)"/>
    <s v="comédie-ballet"/>
    <n v="3"/>
    <s v="vers"/>
    <n v="1"/>
    <m/>
    <x v="17"/>
  </r>
  <r>
    <x v="2514"/>
    <x v="18"/>
    <s v="329"/>
    <n v="11"/>
    <s v="vendredi"/>
    <n v="1690"/>
    <s v="Molière (Jean-Baptiste Poquelin dit)"/>
    <s v="Tartuffe ou l'Imposteur"/>
    <s v="comédie"/>
    <n v="5"/>
    <s v="vers"/>
    <n v="0"/>
    <m/>
    <x v="4"/>
  </r>
  <r>
    <x v="2515"/>
    <x v="18"/>
    <s v="676"/>
    <n v="12"/>
    <s v="vendredi"/>
    <n v="1690"/>
    <s v="Corneille (Thomas) ; Donneau de Vizé (Jean)"/>
    <s v="Devineresse ou les Faux enchantements  (La)"/>
    <s v="comédie"/>
    <n v="5"/>
    <s v="prose"/>
    <n v="1"/>
    <m/>
    <x v="3"/>
  </r>
  <r>
    <x v="2516"/>
    <x v="18"/>
    <s v="605"/>
    <n v="12"/>
    <s v="samedi"/>
    <n v="1690"/>
    <s v="Molière (Jean-Baptiste Poquelin dit)"/>
    <s v="École des femmes (L')"/>
    <s v="comédie"/>
    <n v="5"/>
    <s v="prose"/>
    <n v="0"/>
    <m/>
    <x v="9"/>
  </r>
  <r>
    <x v="2517"/>
    <x v="18"/>
    <s v="1477"/>
    <n v="12"/>
    <s v="dimanche"/>
    <n v="1690"/>
    <s v="Corneille (Thomas) ; Donneau de Vizé (Jean)"/>
    <s v="Devineresse ou les Faux enchantements  (La)"/>
    <s v="comédie"/>
    <n v="5"/>
    <s v="prose"/>
    <n v="1"/>
    <m/>
    <x v="3"/>
  </r>
  <r>
    <x v="2518"/>
    <x v="18"/>
    <s v="1022"/>
    <n v="12"/>
    <s v="mercredi"/>
    <n v="1690"/>
    <s v="Corneille (Thomas) ; Donneau de Vizé (Jean)"/>
    <s v="Devineresse ou les Faux enchantements  (La)"/>
    <s v="comédie"/>
    <n v="5"/>
    <s v="prose"/>
    <n v="1"/>
    <m/>
    <x v="3"/>
  </r>
  <r>
    <x v="2519"/>
    <x v="18"/>
    <s v="431"/>
    <n v="12"/>
    <s v="vendredi"/>
    <n v="1690"/>
    <s v="Corneille (Thomas) ; Donneau de Vizé (Jean)"/>
    <s v="Devineresse ou les Faux enchantements  (La)"/>
    <s v="comédie"/>
    <n v="5"/>
    <s v="prose"/>
    <n v="1"/>
    <m/>
    <x v="3"/>
  </r>
  <r>
    <x v="2520"/>
    <x v="18"/>
    <s v="1416"/>
    <n v="12"/>
    <s v="jeudi"/>
    <n v="1690"/>
    <s v="Corneille (Thomas) ; Donneau de Vizé (Jean)"/>
    <s v="Devineresse ou les Faux enchantements  (La)"/>
    <s v="comédie"/>
    <n v="5"/>
    <s v="prose"/>
    <n v="1"/>
    <m/>
    <x v="3"/>
  </r>
  <r>
    <x v="2521"/>
    <x v="18"/>
    <s v="703"/>
    <n v="9"/>
    <s v="mercredi"/>
    <n v="1690"/>
    <s v="Dancourt (Florent Carton dit)"/>
    <s v="Chevalier à la mode (Le)"/>
    <s v="comédie"/>
    <n v="5"/>
    <s v="prose"/>
    <n v="0"/>
    <s v="1687-10-24"/>
    <x v="96"/>
  </r>
  <r>
    <x v="2522"/>
    <x v="18"/>
    <s v="220"/>
    <n v="8"/>
    <s v="dimanche"/>
    <n v="1690"/>
    <s v="Molière (Jean-Baptiste Poquelin dit)"/>
    <s v="Étourdi ou les Contretemps (L')"/>
    <s v="comédie"/>
    <n v="5"/>
    <s v="vers"/>
    <n v="0"/>
    <m/>
    <x v="19"/>
  </r>
  <r>
    <x v="2523"/>
    <x v="18"/>
    <s v="1401"/>
    <n v="1"/>
    <s v="samedi"/>
    <n v="1690"/>
    <s v="Molière (Jean-Baptiste Poquelin dit)"/>
    <s v="Bourgeois gentilhomme (Le)"/>
    <s v="comédie-ballet"/>
    <n v="5"/>
    <s v="prose"/>
    <n v="1"/>
    <m/>
    <x v="11"/>
  </r>
  <r>
    <x v="2524"/>
    <x v="18"/>
    <s v="811"/>
    <n v="1"/>
    <s v="mercredi"/>
    <n v="1690"/>
    <s v="Molière (Jean-Baptiste Poquelin dit)"/>
    <s v="Bourgeois gentilhomme (Le)"/>
    <s v="comédie-ballet"/>
    <n v="5"/>
    <s v="prose"/>
    <n v="1"/>
    <m/>
    <x v="11"/>
  </r>
  <r>
    <x v="2525"/>
    <x v="18"/>
    <s v="1322"/>
    <n v="1"/>
    <s v="lundi"/>
    <n v="1690"/>
    <s v="La Fosse (Antoine de)"/>
    <s v="Manlius Capitolinus"/>
    <s v="tragédie"/>
    <n v="5"/>
    <s v="vers"/>
    <n v="0"/>
    <s v="1698-01-18"/>
    <x v="160"/>
  </r>
  <r>
    <x v="2526"/>
    <x v="18"/>
    <s v="933"/>
    <n v="1"/>
    <s v="vendredi"/>
    <n v="1690"/>
    <s v="La Fosse (Antoine de)"/>
    <s v="Manlius Capitolinus"/>
    <s v="tragédie"/>
    <n v="5"/>
    <s v="vers"/>
    <n v="0"/>
    <s v="1698-01-18"/>
    <x v="160"/>
  </r>
  <r>
    <x v="2527"/>
    <x v="18"/>
    <s v="515"/>
    <n v="1"/>
    <s v="jeudi"/>
    <n v="1690"/>
    <s v="Hauteroche (Noël Lebreton, sieur de)"/>
    <s v="Crispin musicien"/>
    <s v="comédie"/>
    <n v="5"/>
    <s v="vers"/>
    <n v="1"/>
    <m/>
    <x v="2"/>
  </r>
  <r>
    <x v="2528"/>
    <x v="18"/>
    <s v="1338"/>
    <n v="4"/>
    <s v="samedi"/>
    <n v="1690"/>
    <s v="Regnard (Jean-François)"/>
    <s v="Joueur (Le)"/>
    <s v="comédie"/>
    <n v="5"/>
    <s v="vers"/>
    <n v="0"/>
    <s v="1696-12-19"/>
    <x v="150"/>
  </r>
  <r>
    <x v="2529"/>
    <x v="18"/>
    <s v="956"/>
    <n v="5"/>
    <s v="vendredi"/>
    <n v="1690"/>
    <s v="Molière (Jean-Baptiste Poquelin dit)"/>
    <s v="Bourgeois gentilhomme (Le)"/>
    <s v="comédie-ballet"/>
    <n v="5"/>
    <s v="prose"/>
    <n v="1"/>
    <m/>
    <x v="11"/>
  </r>
  <r>
    <x v="2530"/>
    <x v="18"/>
    <s v="1080"/>
    <n v="5"/>
    <s v="mercredi"/>
    <n v="1690"/>
    <s v="Molière (Jean-Baptiste Poquelin dit) "/>
    <s v="Dom Juan ou Le Festin de Pierre"/>
    <s v="comédie"/>
    <n v="5"/>
    <s v="prose"/>
    <n v="0"/>
    <m/>
    <x v="102"/>
  </r>
  <r>
    <x v="2531"/>
    <x v="18"/>
    <s v="467"/>
    <n v="4"/>
    <s v="jeudi"/>
    <n v="1690"/>
    <s v="Corneille (Thomas)"/>
    <s v="Geôlier de soi-même ou Jodelet prince (Le)"/>
    <s v="comédie"/>
    <n v="5"/>
    <s v="vers"/>
    <n v="0"/>
    <m/>
    <x v="26"/>
  </r>
  <r>
    <x v="2532"/>
    <x v="18"/>
    <s v="843"/>
    <n v="4"/>
    <s v="samedi"/>
    <n v="1690"/>
    <s v="Corneille (Pierre)"/>
    <s v="Menteur (Le)"/>
    <s v="comédie"/>
    <n v="5"/>
    <s v="vers"/>
    <n v="0"/>
    <m/>
    <x v="14"/>
  </r>
  <r>
    <x v="2533"/>
    <x v="18"/>
    <s v="263"/>
    <n v="6"/>
    <s v="mardi"/>
    <n v="1690"/>
    <s v="Molière (Jean-Baptiste Poquelin dit)"/>
    <s v="Avare (L')"/>
    <s v="comédie"/>
    <n v="5"/>
    <s v="prose"/>
    <n v="0"/>
    <m/>
    <x v="12"/>
  </r>
  <r>
    <x v="2534"/>
    <x v="18"/>
    <s v="423"/>
    <n v="4"/>
    <s v="mercredi"/>
    <n v="1690"/>
    <s v="Quinault (Philippe)"/>
    <s v="Mère coquette ou les Amants brouillés (La)"/>
    <s v="comédie"/>
    <n v="5"/>
    <s v="vers"/>
    <n v="0"/>
    <m/>
    <x v="32"/>
  </r>
  <r>
    <x v="2535"/>
    <x v="18"/>
    <s v="467"/>
    <n v="5"/>
    <s v="vendredi"/>
    <n v="1690"/>
    <s v="Molière (Jean-Baptiste Poquelin dit)"/>
    <s v="Misanthrope (Le)"/>
    <s v="comédie"/>
    <n v="5"/>
    <s v="vers"/>
    <n v="0"/>
    <m/>
    <x v="1"/>
  </r>
  <r>
    <x v="2536"/>
    <x v="18"/>
    <s v="1142"/>
    <n v="5"/>
    <s v="dimanche"/>
    <n v="1690"/>
    <s v="Molière (Jean-Baptiste Poquelin dit)"/>
    <s v="Bourgeois gentilhomme (Le)"/>
    <s v="comédie-ballet"/>
    <n v="5"/>
    <s v="prose"/>
    <n v="1"/>
    <m/>
    <x v="11"/>
  </r>
  <r>
    <x v="2537"/>
    <x v="18"/>
    <s v="369"/>
    <n v="5"/>
    <s v="dimanche"/>
    <n v="1690"/>
    <s v="Hauteroche (Noël Lebreton, sieur de)"/>
    <s v="Crispin musicien"/>
    <s v="comédie"/>
    <n v="5"/>
    <s v="vers"/>
    <n v="1"/>
    <m/>
    <x v="2"/>
  </r>
  <r>
    <x v="2538"/>
    <x v="18"/>
    <s v="532"/>
    <n v="7"/>
    <s v="jeudi"/>
    <n v="1690"/>
    <s v="Molière (Jean-Baptiste Poquelin dit)"/>
    <s v="Tartuffe ou l'Imposteur"/>
    <s v="comédie"/>
    <n v="5"/>
    <s v="vers"/>
    <n v="0"/>
    <m/>
    <x v="4"/>
  </r>
  <r>
    <x v="2539"/>
    <x v="18"/>
    <s v="597"/>
    <n v="6"/>
    <s v="mardi"/>
    <n v="1690"/>
    <s v="Corneille (Pierre)"/>
    <s v="Menteur (Le)"/>
    <s v="comédie"/>
    <n v="5"/>
    <s v="vers"/>
    <n v="0"/>
    <m/>
    <x v="14"/>
  </r>
  <r>
    <x v="2540"/>
    <x v="18"/>
    <s v="555"/>
    <n v="6"/>
    <s v="samedi"/>
    <n v="1690"/>
    <s v="Regnard (Jean-François)"/>
    <s v="Joueur (Le)"/>
    <s v="comédie"/>
    <n v="5"/>
    <s v="vers"/>
    <n v="0"/>
    <s v="1696-12-19"/>
    <x v="150"/>
  </r>
  <r>
    <x v="2541"/>
    <x v="18"/>
    <s v="385"/>
    <n v="6"/>
    <s v="lundi"/>
    <n v="1690"/>
    <s v="Molière (Jean-Baptiste Poquelin dit)"/>
    <s v="École des femmes (L')"/>
    <s v="comédie"/>
    <n v="5"/>
    <s v="prose"/>
    <n v="0"/>
    <m/>
    <x v="9"/>
  </r>
  <r>
    <x v="2542"/>
    <x v="18"/>
    <s v="279"/>
    <n v="7"/>
    <s v="mardi"/>
    <n v="1690"/>
    <s v="Brueys (David-Augustin de)"/>
    <s v="Muet (Le)"/>
    <s v="comédie"/>
    <n v="5"/>
    <s v="prose"/>
    <n v="0"/>
    <s v="1691-06-22"/>
    <x v="121"/>
  </r>
  <r>
    <x v="2543"/>
    <x v="18"/>
    <s v="287"/>
    <n v="7"/>
    <s v="mardi"/>
    <n v="1690"/>
    <s v="Molière (Jean-Baptiste Poquelin dit)"/>
    <s v="Dépit amoureux (Le)"/>
    <s v="comédie"/>
    <n v="5"/>
    <s v="vers"/>
    <n v="0"/>
    <m/>
    <x v="39"/>
  </r>
  <r>
    <x v="2544"/>
    <x v="18"/>
    <s v="1211"/>
    <n v="6"/>
    <s v="dimanche"/>
    <n v="1690"/>
    <s v="Molière (Jean-Baptiste Poquelin dit)"/>
    <s v="Malade imaginaire (Le)"/>
    <s v="comédie-ballet"/>
    <n v="3"/>
    <s v="vers"/>
    <n v="1"/>
    <m/>
    <x v="17"/>
  </r>
  <r>
    <x v="2545"/>
    <x v="18"/>
    <s v="365"/>
    <n v="6"/>
    <s v="lundi"/>
    <n v="1690"/>
    <s v="Molière (Jean-Baptiste Poquelin dit)"/>
    <s v="Misanthrope (Le)"/>
    <s v="comédie"/>
    <n v="5"/>
    <s v="vers"/>
    <n v="0"/>
    <m/>
    <x v="1"/>
  </r>
  <r>
    <x v="2546"/>
    <x v="18"/>
    <s v="262"/>
    <n v="7"/>
    <s v="lundi"/>
    <n v="1690"/>
    <s v="Brueys (David-Augustin de)"/>
    <s v="Muet (Le)"/>
    <s v="comédie"/>
    <n v="5"/>
    <s v="prose"/>
    <n v="0"/>
    <s v="1691-06-22"/>
    <x v="121"/>
  </r>
  <r>
    <x v="2547"/>
    <x v="18"/>
    <s v="354"/>
    <n v="7"/>
    <s v="lundi"/>
    <n v="1690"/>
    <s v="Corneille (Thomas)"/>
    <s v="Don Bertrand de Cigarral"/>
    <s v="comédie"/>
    <n v="5"/>
    <s v="vers"/>
    <n v="1"/>
    <m/>
    <x v="25"/>
  </r>
  <r>
    <x v="2548"/>
    <x v="18"/>
    <s v="323"/>
    <n v="7"/>
    <s v="mercredi"/>
    <n v="1690"/>
    <s v="Hauteroche (Noël Lebreton, sieur de)"/>
    <s v="Crispin musicien"/>
    <s v="comédie"/>
    <n v="5"/>
    <s v="vers"/>
    <n v="1"/>
    <m/>
    <x v="2"/>
  </r>
  <r>
    <x v="2549"/>
    <x v="18"/>
    <s v="223"/>
    <n v="8"/>
    <s v="dimanche"/>
    <n v="1690"/>
    <s v="Quinault (Philippe)"/>
    <s v="Mère coquette ou les Amants brouillés (La)"/>
    <s v="comédie"/>
    <n v="5"/>
    <s v="vers"/>
    <n v="0"/>
    <m/>
    <x v="32"/>
  </r>
  <r>
    <x v="2550"/>
    <x v="18"/>
    <s v="512"/>
    <n v="8"/>
    <s v="jeudi"/>
    <n v="1690"/>
    <s v="Regnard (Jean-François)"/>
    <s v="Joueur (Le)"/>
    <s v="comédie"/>
    <n v="5"/>
    <s v="vers"/>
    <n v="0"/>
    <s v="1696-12-19"/>
    <x v="150"/>
  </r>
  <r>
    <x v="2551"/>
    <x v="18"/>
    <s v="344"/>
    <n v="8"/>
    <s v="samedi"/>
    <n v="1690"/>
    <s v="Dancourt (Florent Carton dit)"/>
    <s v="Chevalier à la mode (Le)"/>
    <s v="comédie"/>
    <n v="5"/>
    <s v="prose"/>
    <n v="0"/>
    <s v="1687-10-24"/>
    <x v="96"/>
  </r>
  <r>
    <x v="2552"/>
    <x v="18"/>
    <s v="493"/>
    <n v="8"/>
    <s v="lundi"/>
    <n v="1690"/>
    <s v="Corneille (Pierre)"/>
    <s v="Menteur (Le)"/>
    <s v="comédie"/>
    <n v="5"/>
    <s v="vers"/>
    <n v="0"/>
    <m/>
    <x v="14"/>
  </r>
  <r>
    <x v="2553"/>
    <x v="18"/>
    <s v="639"/>
    <n v="8"/>
    <s v="mercredi"/>
    <n v="1690"/>
    <s v="Corneille (Thomas)"/>
    <s v="Geôlier de soi-même ou Jodelet prince (Le)"/>
    <s v="comédie"/>
    <n v="5"/>
    <s v="vers"/>
    <n v="0"/>
    <m/>
    <x v="26"/>
  </r>
  <r>
    <x v="2554"/>
    <x v="18"/>
    <s v="1279"/>
    <n v="8"/>
    <s v="samedi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555"/>
    <x v="18"/>
    <s v="172"/>
    <n v="8"/>
    <s v="mardi"/>
    <n v="1690"/>
    <s v="Molière (Jean-Baptiste Poquelin dit)"/>
    <s v="Dépit amoureux (Le)"/>
    <s v="comédie"/>
    <n v="5"/>
    <s v="vers"/>
    <n v="0"/>
    <m/>
    <x v="39"/>
  </r>
  <r>
    <x v="2556"/>
    <x v="18"/>
    <s v="557"/>
    <n v="8"/>
    <s v="samedi"/>
    <n v="1690"/>
    <s v="Molière (Jean-Baptiste Poquelin dit)"/>
    <s v="Bourgeois gentilhomme (Le)"/>
    <s v="comédie-ballet"/>
    <n v="5"/>
    <s v="prose"/>
    <n v="1"/>
    <m/>
    <x v="11"/>
  </r>
  <r>
    <x v="2557"/>
    <x v="18"/>
    <s v="330"/>
    <n v="9"/>
    <s v="mercredi"/>
    <n v="1690"/>
    <s v="Molière (Jean-Baptiste Poquelin dit)"/>
    <s v="Femmes savantes (Les)"/>
    <s v="comédie"/>
    <n v="5"/>
    <s v="vers"/>
    <n v="0"/>
    <m/>
    <x v="16"/>
  </r>
  <r>
    <x v="2558"/>
    <x v="18"/>
    <s v="186"/>
    <n v="9"/>
    <s v="mardi"/>
    <n v="1690"/>
    <s v="Corneille (Thomas)"/>
    <s v="Don Bertrand de Cigarral"/>
    <s v="comédie"/>
    <n v="5"/>
    <s v="vers"/>
    <n v="1"/>
    <m/>
    <x v="25"/>
  </r>
  <r>
    <x v="2559"/>
    <x v="18"/>
    <s v="338"/>
    <n v="9"/>
    <s v="sam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560"/>
    <x v="18"/>
    <s v="470"/>
    <n v="9"/>
    <s v="mardi"/>
    <n v="1690"/>
    <s v="Hauteroche (Noël Lebreton, sieur de)"/>
    <s v="Esprit follet ou la Dame invisible (L')"/>
    <s v="comédie"/>
    <n v="5"/>
    <s v="vers"/>
    <n v="0"/>
    <s v="1684-02-22"/>
    <x v="66"/>
  </r>
  <r>
    <x v="2561"/>
    <x v="18"/>
    <s v="738"/>
    <n v="10"/>
    <s v="jeudi"/>
    <n v="1690"/>
    <s v="Molière (Jean-Baptiste Poquelin dit)"/>
    <s v="Avare (L')"/>
    <s v="comédie"/>
    <n v="5"/>
    <s v="prose"/>
    <n v="0"/>
    <m/>
    <x v="12"/>
  </r>
  <r>
    <x v="2562"/>
    <x v="18"/>
    <s v="263"/>
    <n v="9"/>
    <s v="vendredi"/>
    <n v="1690"/>
    <s v="Baron (Michel Boyron dit)"/>
    <s v="Coquette et la fausse prude (La)"/>
    <s v="comédie"/>
    <n v="5"/>
    <s v="prose"/>
    <n v="0"/>
    <s v="1686-12-28"/>
    <x v="88"/>
  </r>
  <r>
    <x v="2563"/>
    <x v="18"/>
    <s v="1837"/>
    <n v="12"/>
    <s v="samedi"/>
    <n v="1690"/>
    <s v="Corneille (Thomas) ; Donneau de Vizé (Jean)"/>
    <s v="Devineresse ou les Faux enchantements  (La)"/>
    <s v="comédie"/>
    <n v="5"/>
    <s v="prose"/>
    <n v="1"/>
    <m/>
    <x v="3"/>
  </r>
  <r>
    <x v="2564"/>
    <x v="18"/>
    <s v="1199"/>
    <n v="12"/>
    <s v="mardi"/>
    <n v="1690"/>
    <s v="Corneille (Thomas) ; Donneau de Vizé (Jean)"/>
    <s v="Devineresse ou les Faux enchantements  (La)"/>
    <s v="comédie"/>
    <n v="5"/>
    <s v="prose"/>
    <n v="1"/>
    <m/>
    <x v="3"/>
  </r>
  <r>
    <x v="2565"/>
    <x v="18"/>
    <s v="766"/>
    <n v="12"/>
    <s v="mercredi"/>
    <n v="1690"/>
    <s v="Corneille (Thomas) ; Donneau de Vizé (Jean)"/>
    <s v="Devineresse ou les Faux enchantements  (La)"/>
    <s v="comédie"/>
    <n v="5"/>
    <s v="prose"/>
    <n v="1"/>
    <m/>
    <x v="3"/>
  </r>
  <r>
    <x v="2566"/>
    <x v="18"/>
    <s v="1228"/>
    <n v="12"/>
    <s v="jeudi"/>
    <n v="1690"/>
    <s v="Molière (Jean-Baptiste Poquelin dit)"/>
    <s v="Bourgeois gentilhomme (Le)"/>
    <s v="comédie-ballet"/>
    <n v="5"/>
    <s v="prose"/>
    <n v="1"/>
    <m/>
    <x v="11"/>
  </r>
  <r>
    <x v="2567"/>
    <x v="18"/>
    <s v="1259"/>
    <n v="12"/>
    <s v="dimanche"/>
    <n v="1690"/>
    <s v="Molière (Jean-Baptiste Poquelin dit)"/>
    <s v="Bourgeois gentilhomme (Le)"/>
    <s v="comédie-ballet"/>
    <n v="5"/>
    <s v="prose"/>
    <n v="1"/>
    <m/>
    <x v="11"/>
  </r>
  <r>
    <x v="2568"/>
    <x v="18"/>
    <s v="1429"/>
    <n v="1"/>
    <s v="samedi"/>
    <n v="1690"/>
    <s v="La Fosse (Antoine de)"/>
    <s v="Manlius Capitolinus"/>
    <s v="tragédie"/>
    <n v="5"/>
    <s v="vers"/>
    <n v="0"/>
    <s v="1698-01-18"/>
    <x v="160"/>
  </r>
  <r>
    <x v="2569"/>
    <x v="19"/>
    <s v="242"/>
    <n v="4"/>
    <s v="mardi"/>
    <n v="1690"/>
    <s v="Molière (Jean-Baptiste Poquelin dit)"/>
    <s v="Misanthrope (Le)"/>
    <s v="comédie"/>
    <n v="5"/>
    <s v="vers"/>
    <n v="0"/>
    <m/>
    <x v="1"/>
  </r>
  <r>
    <x v="2570"/>
    <x v="19"/>
    <s v="230"/>
    <n v="4"/>
    <s v="jeudi"/>
    <n v="1690"/>
    <s v="Corneille (Pierre)"/>
    <s v="Menteur (Le)"/>
    <s v="comédie"/>
    <n v="5"/>
    <s v="vers"/>
    <n v="0"/>
    <m/>
    <x v="14"/>
  </r>
  <r>
    <x v="2571"/>
    <x v="19"/>
    <s v="373"/>
    <n v="5"/>
    <s v="samedi"/>
    <n v="1690"/>
    <s v="Hauteroche (Noël Lebreton, sieur de)"/>
    <s v="Crispin musicien"/>
    <s v="comédie"/>
    <n v="5"/>
    <s v="vers"/>
    <n v="1"/>
    <m/>
    <x v="2"/>
  </r>
  <r>
    <x v="2572"/>
    <x v="19"/>
    <s v="216"/>
    <n v="5"/>
    <s v="lundi"/>
    <n v="1690"/>
    <s v="Molière (Jean-Baptiste Poquelin dit)"/>
    <s v="Avare (L')"/>
    <s v="comédie"/>
    <n v="5"/>
    <s v="prose"/>
    <n v="0"/>
    <m/>
    <x v="12"/>
  </r>
  <r>
    <x v="2573"/>
    <x v="19"/>
    <s v="357"/>
    <n v="5"/>
    <s v="samedi"/>
    <n v="1690"/>
    <s v="Corneille (Thomas)"/>
    <s v="Don Bertrand de Cigarral"/>
    <s v="comédie"/>
    <n v="5"/>
    <s v="vers"/>
    <n v="1"/>
    <m/>
    <x v="25"/>
  </r>
  <r>
    <x v="2574"/>
    <x v="19"/>
    <s v="425"/>
    <n v="5"/>
    <s v="lundi"/>
    <n v="1690"/>
    <s v="Corneille (Thomas)"/>
    <s v="Geôlier de soi-même ou Jodelet prince (Le)"/>
    <s v="comédie"/>
    <n v="5"/>
    <s v="vers"/>
    <n v="0"/>
    <m/>
    <x v="26"/>
  </r>
  <r>
    <x v="2575"/>
    <x v="19"/>
    <s v="433"/>
    <n v="5"/>
    <s v="vendr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576"/>
    <x v="19"/>
    <s v="235"/>
    <n v="5"/>
    <s v="mercredi"/>
    <n v="1690"/>
    <s v="Molière (Jean-Baptiste Poquelin dit)"/>
    <s v="Tartuffe ou l'Imposteur"/>
    <s v="comédie"/>
    <n v="5"/>
    <s v="vers"/>
    <n v="0"/>
    <m/>
    <x v="4"/>
  </r>
  <r>
    <x v="2577"/>
    <x v="19"/>
    <s v="140"/>
    <n v="5"/>
    <s v="mardi"/>
    <n v="1690"/>
    <s v="Molière (Jean-Baptiste Poquelin dit)"/>
    <s v="École des femmes (L')"/>
    <s v="comédie"/>
    <n v="5"/>
    <s v="prose"/>
    <n v="0"/>
    <m/>
    <x v="9"/>
  </r>
  <r>
    <x v="2578"/>
    <x v="19"/>
    <s v="278"/>
    <n v="5"/>
    <s v="samedi"/>
    <n v="1690"/>
    <s v="Hauteroche (Noël Lebreton, sieur de)"/>
    <s v="Esprit follet ou la Dame invisible (L')"/>
    <s v="comédie"/>
    <n v="5"/>
    <s v="vers"/>
    <n v="0"/>
    <s v="1684-02-22"/>
    <x v="66"/>
  </r>
  <r>
    <x v="2579"/>
    <x v="19"/>
    <s v="119"/>
    <n v="6"/>
    <s v="mardi"/>
    <n v="1690"/>
    <s v="Molière (Jean-Baptiste Poquelin dit)"/>
    <s v="Dépit amoureux (Le)"/>
    <s v="comédie"/>
    <n v="5"/>
    <s v="vers"/>
    <n v="0"/>
    <m/>
    <x v="39"/>
  </r>
  <r>
    <x v="2580"/>
    <x v="19"/>
    <s v="120"/>
    <n v="5"/>
    <s v="vendredi"/>
    <n v="1690"/>
    <s v="Dancourt (Florent Carton dit)"/>
    <s v="Chevalier à la mode (Le)"/>
    <s v="comédie"/>
    <n v="5"/>
    <s v="prose"/>
    <n v="0"/>
    <s v="1687-10-24"/>
    <x v="96"/>
  </r>
  <r>
    <x v="2581"/>
    <x v="19"/>
    <s v="349"/>
    <n v="5"/>
    <s v="dimanche"/>
    <n v="1690"/>
    <s v="Corneille (Thomas) ; Donneau de Vizé (Jean)"/>
    <s v="Devineresse ou les Faux enchantements  (La)"/>
    <s v="comédie"/>
    <n v="5"/>
    <s v="prose"/>
    <n v="1"/>
    <m/>
    <x v="3"/>
  </r>
  <r>
    <x v="2582"/>
    <x v="19"/>
    <s v="264"/>
    <n v="6"/>
    <s v="jeudi"/>
    <n v="1690"/>
    <s v="Montfleury (Antoine Jacob dit)"/>
    <s v="Femme juge et partie (La) / Femme juge (La) (titre alt.)"/>
    <s v="comédie"/>
    <n v="5"/>
    <s v="vers"/>
    <n v="0"/>
    <m/>
    <x v="36"/>
  </r>
  <r>
    <x v="2583"/>
    <x v="19"/>
    <s v="195"/>
    <n v="7"/>
    <s v="mercredi"/>
    <n v="1690"/>
    <s v="Corneille (Thomas)"/>
    <s v="Geôlier de soi-même ou Jodelet prince (Le)"/>
    <s v="comédie"/>
    <n v="5"/>
    <s v="vers"/>
    <n v="0"/>
    <m/>
    <x v="26"/>
  </r>
  <r>
    <x v="2584"/>
    <x v="19"/>
    <s v="185"/>
    <n v="7"/>
    <s v="mardi"/>
    <n v="1690"/>
    <s v="Molière (Jean-Baptiste Poquelin dit)"/>
    <s v="Tartuffe ou l'Imposteur"/>
    <s v="comédie"/>
    <n v="5"/>
    <s v="vers"/>
    <n v="0"/>
    <m/>
    <x v="4"/>
  </r>
  <r>
    <x v="2585"/>
    <x v="19"/>
    <s v="187"/>
    <n v="6"/>
    <s v="samedi"/>
    <n v="1690"/>
    <s v="Baron (Michel Boyron dit)"/>
    <s v="Coquette et la fausse prude (La)"/>
    <s v="comédie"/>
    <n v="5"/>
    <s v="prose"/>
    <n v="0"/>
    <s v="1686-12-28"/>
    <x v="88"/>
  </r>
  <r>
    <x v="2586"/>
    <x v="19"/>
    <s v="537"/>
    <n v="6"/>
    <s v="samedi"/>
    <n v="1690"/>
    <s v="Hauteroche (Noël Lebreton, sieur de)"/>
    <s v="Crispin musicien"/>
    <s v="comédie"/>
    <n v="5"/>
    <s v="vers"/>
    <n v="1"/>
    <m/>
    <x v="2"/>
  </r>
  <r>
    <x v="2587"/>
    <x v="19"/>
    <s v="143"/>
    <n v="7"/>
    <s v="jeudi"/>
    <n v="1690"/>
    <s v="Molière (Jean-Baptiste Poquelin dit)"/>
    <s v="École des femmes (L')"/>
    <s v="comédie"/>
    <n v="5"/>
    <s v="prose"/>
    <n v="0"/>
    <m/>
    <x v="9"/>
  </r>
  <r>
    <x v="2588"/>
    <x v="19"/>
    <s v="144"/>
    <n v="7"/>
    <s v="lundi"/>
    <n v="1690"/>
    <s v="Montfleury (Antoine Jacob dit)"/>
    <s v="Fille capitaine (La)"/>
    <s v="comédie"/>
    <n v="5"/>
    <s v="vers"/>
    <n v="0"/>
    <m/>
    <x v="76"/>
  </r>
  <r>
    <x v="2589"/>
    <x v="19"/>
    <s v="67"/>
    <n v="7"/>
    <s v="vendredi"/>
    <n v="1690"/>
    <s v="Molière (Jean-Baptiste Poquelin dit)"/>
    <s v="Femmes savantes (Les)"/>
    <s v="comédie"/>
    <n v="5"/>
    <s v="vers"/>
    <n v="0"/>
    <m/>
    <x v="16"/>
  </r>
  <r>
    <x v="2590"/>
    <x v="19"/>
    <s v="234"/>
    <n v="7"/>
    <s v="lundi"/>
    <n v="1690"/>
    <s v="Molière (Jean-Baptiste Poquelin dit)"/>
    <s v="Amphitryon"/>
    <s v="comédie"/>
    <n v="3"/>
    <s v="vers libres"/>
    <n v="1"/>
    <m/>
    <x v="10"/>
  </r>
  <r>
    <x v="2591"/>
    <x v="19"/>
    <s v="143"/>
    <n v="7"/>
    <s v="vendredi"/>
    <n v="1690"/>
    <s v="Molière (Jean-Baptiste Poquelin dit)"/>
    <s v="Étourdi ou les Contretemps (L')"/>
    <s v="comédie"/>
    <n v="5"/>
    <s v="vers"/>
    <n v="0"/>
    <m/>
    <x v="19"/>
  </r>
  <r>
    <x v="2592"/>
    <x v="19"/>
    <s v="586"/>
    <n v="8"/>
    <s v="dimanche"/>
    <n v="1690"/>
    <s v="Corneille (Thomas) ; Donneau de Vizé (Jean)"/>
    <s v="Devineresse ou les Faux enchantements  (La)"/>
    <s v="comédie"/>
    <n v="5"/>
    <s v="prose"/>
    <n v="1"/>
    <m/>
    <x v="3"/>
  </r>
  <r>
    <x v="2593"/>
    <x v="19"/>
    <s v="516"/>
    <n v="8"/>
    <s v="lundi"/>
    <n v="1690"/>
    <s v="Molière (Jean-Baptiste Poquelin dit)"/>
    <s v="Tartuffe ou l'Imposteur"/>
    <s v="comédie"/>
    <n v="5"/>
    <s v="vers"/>
    <n v="0"/>
    <m/>
    <x v="4"/>
  </r>
  <r>
    <x v="2594"/>
    <x v="19"/>
    <s v="474"/>
    <n v="9"/>
    <s v="jeudi"/>
    <n v="1690"/>
    <s v="Molière (Jean-Baptiste Poquelin dit)"/>
    <s v="Misanthrope (Le)"/>
    <s v="comédie"/>
    <n v="5"/>
    <s v="vers"/>
    <n v="0"/>
    <m/>
    <x v="1"/>
  </r>
  <r>
    <x v="2595"/>
    <x v="19"/>
    <s v="107"/>
    <n v="9"/>
    <s v="jeudi"/>
    <n v="1690"/>
    <s v="Hauteroche (Noël Lebreton, sieur de)"/>
    <s v="Crispin musicien"/>
    <s v="comédie"/>
    <n v="5"/>
    <s v="vers"/>
    <n v="1"/>
    <m/>
    <x v="2"/>
  </r>
  <r>
    <x v="2596"/>
    <x v="19"/>
    <s v="111"/>
    <n v="9"/>
    <s v="vendredi"/>
    <n v="1690"/>
    <s v="Montfleury (Antoine Jacob dit)"/>
    <s v="Fille capitaine (La)"/>
    <s v="comédie"/>
    <n v="5"/>
    <s v="vers"/>
    <n v="0"/>
    <m/>
    <x v="76"/>
  </r>
  <r>
    <x v="2597"/>
    <x v="19"/>
    <s v="105"/>
    <n v="8"/>
    <s v="vendredi"/>
    <n v="1690"/>
    <s v="Corneille (Pierre)"/>
    <s v="Menteur (Le)"/>
    <s v="comédie"/>
    <n v="5"/>
    <s v="vers"/>
    <n v="0"/>
    <m/>
    <x v="14"/>
  </r>
  <r>
    <x v="2598"/>
    <x v="19"/>
    <s v="374"/>
    <n v="8"/>
    <s v="dimanche"/>
    <n v="1690"/>
    <s v="Regnard (Jean-François)"/>
    <s v="Joueur (Le)"/>
    <s v="comédie"/>
    <n v="5"/>
    <s v="vers"/>
    <n v="0"/>
    <s v="1696-12-19"/>
    <x v="150"/>
  </r>
  <r>
    <x v="2599"/>
    <x v="19"/>
    <s v="438"/>
    <n v="9"/>
    <s v="dimanche"/>
    <n v="1690"/>
    <s v="Molière (Jean-Baptiste Poquelin dit)"/>
    <s v="Tartuffe ou l'Imposteur"/>
    <s v="comédie"/>
    <n v="5"/>
    <s v="vers"/>
    <n v="0"/>
    <m/>
    <x v="4"/>
  </r>
  <r>
    <x v="2600"/>
    <x v="19"/>
    <s v="166"/>
    <n v="10"/>
    <s v="vendredi"/>
    <n v="1690"/>
    <s v="Hauteroche (Noël Lebreton, sieur de)"/>
    <s v="Crispin musicien"/>
    <s v="comédie"/>
    <n v="5"/>
    <s v="vers"/>
    <n v="1"/>
    <m/>
    <x v="2"/>
  </r>
  <r>
    <x v="2601"/>
    <x v="19"/>
    <s v="876"/>
    <n v="11"/>
    <s v="samedi"/>
    <n v="1690"/>
    <s v="Dancourt (Florent Carton dit)"/>
    <s v="Fées (Les)"/>
    <s v="comédie"/>
    <n v="3"/>
    <s v="prose et vers libres"/>
    <n v="1"/>
    <s v="1699-10-29"/>
    <x v="161"/>
  </r>
  <r>
    <x v="2602"/>
    <x v="19"/>
    <s v="826"/>
    <n v="12"/>
    <s v="samedi"/>
    <n v="1690"/>
    <s v="Molière (Jean-Baptiste Poquelin dit)"/>
    <s v="Malade imaginaire (Le)"/>
    <s v="comédie-ballet"/>
    <n v="3"/>
    <s v="vers"/>
    <n v="1"/>
    <m/>
    <x v="17"/>
  </r>
  <r>
    <x v="2603"/>
    <x v="19"/>
    <s v="2085"/>
    <n v="12"/>
    <s v="vendredi"/>
    <n v="1690"/>
    <s v="Dancourt (Florent Carton dit)"/>
    <s v="Enfants de Paris (Les) ou Famille à la mode (La) ou Finette"/>
    <s v="comédie"/>
    <n v="5"/>
    <s v="vers"/>
    <n v="0"/>
    <s v="1699-12-18"/>
    <x v="162"/>
  </r>
  <r>
    <x v="2604"/>
    <x v="19"/>
    <s v="961"/>
    <n v="10"/>
    <s v="samedi"/>
    <n v="1690"/>
    <s v="Dancourt (Florent Carton dit)"/>
    <s v="Fées (Les)"/>
    <s v="comédie"/>
    <n v="3"/>
    <s v="prose et vers libres"/>
    <n v="1"/>
    <s v="1699-10-29"/>
    <x v="161"/>
  </r>
  <r>
    <x v="2605"/>
    <x v="19"/>
    <s v="550"/>
    <n v="11"/>
    <s v="mercredi"/>
    <n v="1690"/>
    <s v="Saint-Gilles Lenfant (de)"/>
    <s v="Ariarathe"/>
    <s v="tragédie"/>
    <n v="5"/>
    <s v="vers"/>
    <n v="0"/>
    <s v="1699-10-30"/>
    <x v="163"/>
  </r>
  <r>
    <x v="2606"/>
    <x v="19"/>
    <s v="1203"/>
    <n v="11"/>
    <s v="jeudi"/>
    <n v="1690"/>
    <s v="Dancourt (Florent Carton dit)"/>
    <s v="Fées (Les)"/>
    <s v="comédie"/>
    <n v="3"/>
    <s v="prose et vers libres"/>
    <n v="1"/>
    <s v="1699-10-29"/>
    <x v="161"/>
  </r>
  <r>
    <x v="2607"/>
    <x v="19"/>
    <s v="1605"/>
    <n v="11"/>
    <s v="mercredi"/>
    <n v="1690"/>
    <s v="Dancourt (Florent Carton dit)"/>
    <s v="Fées (Les)"/>
    <s v="comédie"/>
    <n v="3"/>
    <s v="prose et vers libres"/>
    <n v="1"/>
    <s v="1699-10-29"/>
    <x v="161"/>
  </r>
  <r>
    <x v="2608"/>
    <x v="19"/>
    <s v="1599"/>
    <n v="12"/>
    <s v="dimanche"/>
    <n v="1690"/>
    <s v="Dancourt (Florent Carton dit)"/>
    <s v="Enfants de Paris (Les) ou Famille à la mode (La) ou Finette"/>
    <s v="comédie"/>
    <n v="5"/>
    <s v="vers"/>
    <n v="0"/>
    <s v="1699-12-18"/>
    <x v="162"/>
  </r>
  <r>
    <x v="2609"/>
    <x v="19"/>
    <s v="1042"/>
    <n v="11"/>
    <s v="vendredi"/>
    <n v="1690"/>
    <s v="La Grange-Chancel (François-Joseph de)"/>
    <s v="Athénaïs"/>
    <s v="tragédie"/>
    <n v="5"/>
    <s v="vers"/>
    <n v="0"/>
    <s v="1699-11-20"/>
    <x v="164"/>
  </r>
  <r>
    <x v="2610"/>
    <x v="19"/>
    <s v="609"/>
    <n v="11"/>
    <s v="mardi"/>
    <n v="1690"/>
    <s v="La Grange-Chancel (François-Joseph de)"/>
    <s v="Athénaïs"/>
    <s v="tragédie"/>
    <n v="5"/>
    <s v="vers"/>
    <n v="0"/>
    <s v="1699-11-20"/>
    <x v="164"/>
  </r>
  <r>
    <x v="2611"/>
    <x v="19"/>
    <s v="1662"/>
    <n v="12"/>
    <s v="samedi"/>
    <n v="1690"/>
    <s v="Dancourt (Florent Carton dit)"/>
    <s v="Enfants de Paris (Les) ou Famille à la mode (La) ou Finette"/>
    <s v="comédie"/>
    <n v="5"/>
    <s v="vers"/>
    <n v="0"/>
    <s v="1699-12-18"/>
    <x v="162"/>
  </r>
  <r>
    <x v="2612"/>
    <x v="19"/>
    <s v="938"/>
    <n v="12"/>
    <s v="lundi"/>
    <n v="1690"/>
    <s v="Dancourt (Florent Carton dit)"/>
    <s v="Enfants de Paris (Les) ou Famille à la mode (La) ou Finette"/>
    <s v="comédie"/>
    <n v="5"/>
    <s v="vers"/>
    <n v="0"/>
    <s v="1699-12-18"/>
    <x v="162"/>
  </r>
  <r>
    <x v="2613"/>
    <x v="19"/>
    <s v="620"/>
    <n v="1"/>
    <s v="jeudi"/>
    <n v="1690"/>
    <s v="Hauteroche (Noël Lebreton, sieur de)"/>
    <s v="Crispin musicien"/>
    <s v="comédie"/>
    <n v="5"/>
    <s v="vers"/>
    <n v="1"/>
    <m/>
    <x v="2"/>
  </r>
  <r>
    <x v="2614"/>
    <x v="19"/>
    <s v="974"/>
    <n v="1"/>
    <s v="samedi"/>
    <n v="1690"/>
    <s v="Guérin d'Estriché (Nicolas-Armand-Martial)"/>
    <s v="Myrtil et Mélicerte"/>
    <s v="pastorale héroïque"/>
    <n v="3"/>
    <s v="vers"/>
    <n v="1"/>
    <s v="1699-01-28"/>
    <x v="165"/>
  </r>
  <r>
    <x v="2615"/>
    <x v="19"/>
    <s v="1317"/>
    <n v="1"/>
    <s v="lundi"/>
    <n v="1690"/>
    <s v="Belin"/>
    <s v="Mort d'Othon (La)"/>
    <s v="tragédie"/>
    <n v="5"/>
    <s v="vers"/>
    <n v="0"/>
    <s v="1699-01-05"/>
    <x v="166"/>
  </r>
  <r>
    <x v="2616"/>
    <x v="19"/>
    <s v="1061"/>
    <n v="1"/>
    <s v="mercredi"/>
    <n v="1690"/>
    <s v="Guérin d'Estriché (Nicolas-Armand-Martial)"/>
    <s v="Myrtil et Mélicerte"/>
    <s v="pastorale héroïque"/>
    <n v="3"/>
    <s v="vers"/>
    <n v="1"/>
    <s v="1699-01-28"/>
    <x v="165"/>
  </r>
  <r>
    <x v="2617"/>
    <x v="19"/>
    <s v="692"/>
    <n v="1"/>
    <s v="mardi"/>
    <n v="1690"/>
    <s v="Guérin d'Estriché (Nicolas-Armand-Martial)"/>
    <s v="Myrtil et Mélicerte"/>
    <s v="pastorale héroïque"/>
    <n v="3"/>
    <s v="vers"/>
    <n v="1"/>
    <s v="1699-01-28"/>
    <x v="165"/>
  </r>
  <r>
    <x v="2618"/>
    <x v="19"/>
    <s v="677"/>
    <n v="1"/>
    <s v="samedi"/>
    <n v="1690"/>
    <s v="Guérin d'Estriché (Nicolas-Armand-Martial)"/>
    <s v="Myrtil et Mélicerte"/>
    <s v="pastorale héroïque"/>
    <n v="3"/>
    <s v="vers"/>
    <n v="1"/>
    <s v="1699-01-28"/>
    <x v="165"/>
  </r>
  <r>
    <x v="2619"/>
    <x v="19"/>
    <s v="620"/>
    <n v="2"/>
    <s v="mercredi"/>
    <n v="1690"/>
    <s v="Guérin d'Estriché (Nicolas-Armand-Martial)"/>
    <s v="Myrtil et Mélicerte"/>
    <s v="pastorale héroïque"/>
    <n v="3"/>
    <s v="vers"/>
    <n v="1"/>
    <s v="1699-01-28"/>
    <x v="165"/>
  </r>
  <r>
    <x v="2620"/>
    <x v="19"/>
    <s v="467"/>
    <n v="2"/>
    <s v="vendr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621"/>
    <x v="19"/>
    <s v="1163"/>
    <n v="2"/>
    <s v="mardi"/>
    <n v="1690"/>
    <s v="Corneille (Thomas) ; Donneau de Vizé (Jean)"/>
    <s v="Devineresse ou les Faux enchantements  (La)"/>
    <s v="comédie"/>
    <n v="5"/>
    <s v="prose"/>
    <n v="1"/>
    <m/>
    <x v="3"/>
  </r>
  <r>
    <x v="2622"/>
    <x v="19"/>
    <s v="439"/>
    <n v="3"/>
    <s v="vendr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623"/>
    <x v="19"/>
    <s v="1682"/>
    <n v="3"/>
    <s v="samedi"/>
    <n v="1690"/>
    <s v="Brueys (David-Augustin de)"/>
    <s v="Gabinie"/>
    <s v="tragédie"/>
    <n v="5"/>
    <s v="vers"/>
    <n v="0"/>
    <s v="1699-03-14"/>
    <x v="167"/>
  </r>
  <r>
    <x v="2624"/>
    <x v="19"/>
    <s v="1273"/>
    <n v="3"/>
    <s v="lundi"/>
    <n v="1690"/>
    <s v="Brueys (David-Augustin de)"/>
    <s v="Gabinie"/>
    <s v="tragédie"/>
    <n v="5"/>
    <s v="vers"/>
    <n v="0"/>
    <s v="1699-03-14"/>
    <x v="167"/>
  </r>
  <r>
    <x v="2625"/>
    <x v="19"/>
    <s v="382"/>
    <n v="5"/>
    <s v="dimanche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626"/>
    <x v="19"/>
    <s v="199"/>
    <n v="5"/>
    <s v="jeudi"/>
    <n v="1690"/>
    <s v="Scarron (Paul)"/>
    <s v="Jodelet, ou le Maître valet"/>
    <s v="comédie"/>
    <n v="5"/>
    <s v="vers"/>
    <n v="0"/>
    <m/>
    <x v="33"/>
  </r>
  <r>
    <x v="2627"/>
    <x v="19"/>
    <s v="581"/>
    <n v="5"/>
    <s v="mercredi"/>
    <n v="1690"/>
    <s v="Molière (Jean-Baptiste Poquelin dit)"/>
    <s v="Femmes savantes (Les)"/>
    <s v="comédie"/>
    <n v="5"/>
    <s v="vers"/>
    <n v="0"/>
    <m/>
    <x v="16"/>
  </r>
  <r>
    <x v="2628"/>
    <x v="19"/>
    <s v="185"/>
    <n v="5"/>
    <s v="jeudi"/>
    <n v="1690"/>
    <s v="Quinault (Philippe)"/>
    <s v="Mère coquette ou les Amants brouillés (La)"/>
    <s v="comédie"/>
    <n v="5"/>
    <s v="vers"/>
    <n v="0"/>
    <m/>
    <x v="32"/>
  </r>
  <r>
    <x v="2629"/>
    <x v="19"/>
    <s v="813"/>
    <n v="6"/>
    <s v="jeu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630"/>
    <x v="19"/>
    <s v="108"/>
    <n v="6"/>
    <s v="vendredi"/>
    <n v="1690"/>
    <s v="Molière (Jean-Baptiste Poquelin dit)"/>
    <s v="Misanthrope (Le)"/>
    <s v="comédie"/>
    <n v="5"/>
    <s v="vers"/>
    <n v="0"/>
    <m/>
    <x v="1"/>
  </r>
  <r>
    <x v="2631"/>
    <x v="19"/>
    <s v="480"/>
    <n v="6"/>
    <s v="samedi"/>
    <n v="1690"/>
    <s v="Molière (Jean-Baptiste Poquelin dit)"/>
    <s v="Amphitryon"/>
    <s v="comédie"/>
    <n v="3"/>
    <s v="vers libres"/>
    <n v="1"/>
    <m/>
    <x v="10"/>
  </r>
  <r>
    <x v="2632"/>
    <x v="19"/>
    <s v="437"/>
    <n v="6"/>
    <s v="mar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633"/>
    <x v="19"/>
    <s v="356"/>
    <n v="6"/>
    <s v="lundi"/>
    <n v="1690"/>
    <s v="Molière (Jean-Baptiste Poquelin dit)"/>
    <s v="Étourdi ou les Contretemps (L')"/>
    <s v="comédie"/>
    <n v="5"/>
    <s v="vers"/>
    <n v="0"/>
    <m/>
    <x v="19"/>
  </r>
  <r>
    <x v="2634"/>
    <x v="19"/>
    <s v="303"/>
    <n v="6"/>
    <s v="mercredi"/>
    <n v="1690"/>
    <s v="Corneille (Pierre)"/>
    <s v="Menteur (Le)"/>
    <s v="comédie"/>
    <n v="5"/>
    <s v="vers"/>
    <n v="0"/>
    <m/>
    <x v="14"/>
  </r>
  <r>
    <x v="2635"/>
    <x v="19"/>
    <s v="450"/>
    <n v="6"/>
    <s v="dimanche"/>
    <n v="1690"/>
    <s v="Molière (Jean-Baptiste Poquelin dit)"/>
    <s v="Bourgeois gentilhomme (Le)"/>
    <s v="comédie-ballet"/>
    <n v="5"/>
    <s v="prose"/>
    <n v="1"/>
    <m/>
    <x v="11"/>
  </r>
  <r>
    <x v="2636"/>
    <x v="19"/>
    <s v="201"/>
    <n v="6"/>
    <s v="mardi"/>
    <n v="1690"/>
    <s v="Scarron (Paul)"/>
    <s v="Jodelet, ou le Maître valet"/>
    <s v="comédie"/>
    <n v="5"/>
    <s v="vers"/>
    <n v="0"/>
    <m/>
    <x v="33"/>
  </r>
  <r>
    <x v="2637"/>
    <x v="19"/>
    <s v="589"/>
    <n v="6"/>
    <s v="jeudi"/>
    <n v="1690"/>
    <s v="Regnard (Jean-François)"/>
    <s v="Joueur (Le)"/>
    <s v="comédie"/>
    <n v="5"/>
    <s v="vers"/>
    <n v="0"/>
    <s v="1696-12-19"/>
    <x v="150"/>
  </r>
  <r>
    <x v="2638"/>
    <x v="19"/>
    <s v="1273"/>
    <n v="6"/>
    <s v="lundi"/>
    <n v="1690"/>
    <s v="Molière (Jean-Baptiste Poquelin dit)"/>
    <s v="Malade imaginaire (Le)"/>
    <s v="comédie-ballet"/>
    <n v="3"/>
    <s v="vers"/>
    <n v="1"/>
    <m/>
    <x v="17"/>
  </r>
  <r>
    <x v="2639"/>
    <x v="19"/>
    <s v="131"/>
    <n v="7"/>
    <s v="vendredi"/>
    <n v="1690"/>
    <s v="Molière (Jean-Baptiste Poquelin dit)"/>
    <s v="Avare (L')"/>
    <s v="comédie"/>
    <n v="5"/>
    <s v="prose"/>
    <n v="0"/>
    <m/>
    <x v="12"/>
  </r>
  <r>
    <x v="2640"/>
    <x v="19"/>
    <s v="184"/>
    <n v="7"/>
    <s v="samedi"/>
    <n v="1690"/>
    <s v="Brueys (David-Augustin de)"/>
    <s v="Muet (Le)"/>
    <s v="comédie"/>
    <n v="5"/>
    <s v="prose"/>
    <n v="0"/>
    <s v="1691-06-22"/>
    <x v="121"/>
  </r>
  <r>
    <x v="2641"/>
    <x v="19"/>
    <s v="337"/>
    <n v="7"/>
    <s v="mercredi"/>
    <n v="1690"/>
    <s v="Corneille (Thomas)"/>
    <s v="Don Bertrand de Cigarral"/>
    <s v="comédie"/>
    <n v="5"/>
    <s v="vers"/>
    <n v="1"/>
    <m/>
    <x v="25"/>
  </r>
  <r>
    <x v="2642"/>
    <x v="19"/>
    <s v="114"/>
    <n v="7"/>
    <s v="mardi"/>
    <n v="1690"/>
    <s v="Quinault (Philippe)"/>
    <s v="Mère coquette ou les Amants brouillés (La)"/>
    <s v="comédie"/>
    <n v="5"/>
    <s v="vers"/>
    <n v="0"/>
    <m/>
    <x v="32"/>
  </r>
  <r>
    <x v="2643"/>
    <x v="19"/>
    <s v="201"/>
    <n v="7"/>
    <s v="jeudi"/>
    <n v="1690"/>
    <s v="Dancourt (Florent Carton dit)"/>
    <s v="Chevalier à la mode (Le)"/>
    <s v="comédie"/>
    <n v="5"/>
    <s v="prose"/>
    <n v="0"/>
    <s v="1687-10-24"/>
    <x v="96"/>
  </r>
  <r>
    <x v="2644"/>
    <x v="19"/>
    <s v="262"/>
    <n v="7"/>
    <s v="sam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645"/>
    <x v="19"/>
    <s v="199"/>
    <n v="8"/>
    <s v="mardi"/>
    <n v="1690"/>
    <s v="Molière (Jean-Baptiste Poquelin dit)"/>
    <s v="Misanthrope (Le)"/>
    <s v="comédie"/>
    <n v="5"/>
    <s v="vers"/>
    <n v="0"/>
    <m/>
    <x v="1"/>
  </r>
  <r>
    <x v="2646"/>
    <x v="19"/>
    <s v="458"/>
    <n v="8"/>
    <s v="jeudi"/>
    <n v="1690"/>
    <s v="Hauteroche (Noël Lebreton, sieur de)"/>
    <s v="Esprit follet ou la Dame invisible (L')"/>
    <s v="comédie"/>
    <n v="5"/>
    <s v="vers"/>
    <n v="0"/>
    <s v="1684-02-22"/>
    <x v="66"/>
  </r>
  <r>
    <x v="2647"/>
    <x v="19"/>
    <s v="431"/>
    <n v="8"/>
    <s v="samedi"/>
    <n v="1690"/>
    <s v="Hauteroche (Noël Lebreton, sieur de)"/>
    <s v="Crispin musicien"/>
    <s v="comédie"/>
    <n v="5"/>
    <s v="vers"/>
    <n v="1"/>
    <m/>
    <x v="2"/>
  </r>
  <r>
    <x v="2648"/>
    <x v="19"/>
    <s v="150"/>
    <n v="8"/>
    <s v="mardi"/>
    <n v="1690"/>
    <s v="Molière (Jean-Baptiste Poquelin dit)"/>
    <s v="Dépit amoureux (Le)"/>
    <s v="comédie"/>
    <n v="5"/>
    <s v="vers"/>
    <n v="0"/>
    <m/>
    <x v="39"/>
  </r>
  <r>
    <x v="2649"/>
    <x v="19"/>
    <s v="297"/>
    <n v="8"/>
    <s v="mercredi"/>
    <n v="1690"/>
    <s v="Scarron (Paul)"/>
    <s v="Jodelet, ou le Maître valet"/>
    <s v="comédie"/>
    <n v="5"/>
    <s v="vers"/>
    <n v="0"/>
    <m/>
    <x v="33"/>
  </r>
  <r>
    <x v="2650"/>
    <x v="19"/>
    <s v="144"/>
    <n v="9"/>
    <s v="mercredi"/>
    <n v="1690"/>
    <s v="Molière (Jean-Baptiste Poquelin dit)"/>
    <s v="Femmes savantes (Les)"/>
    <s v="comédie"/>
    <n v="5"/>
    <s v="vers"/>
    <n v="0"/>
    <m/>
    <x v="16"/>
  </r>
  <r>
    <x v="2651"/>
    <x v="19"/>
    <s v="293"/>
    <n v="8"/>
    <s v="samedi"/>
    <n v="1690"/>
    <s v="Baron (Michel Boyron dit)"/>
    <s v="Homme à bonnes fortunes (L') / L'homme à bonne fortune (titre alt)."/>
    <s v="comédie"/>
    <n v="5"/>
    <s v="prose"/>
    <n v="0"/>
    <s v="1686-01-31"/>
    <x v="86"/>
  </r>
  <r>
    <x v="2652"/>
    <x v="19"/>
    <s v="387"/>
    <n v="9"/>
    <s v="samedi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653"/>
    <x v="19"/>
    <s v="278"/>
    <n v="9"/>
    <s v="lundi"/>
    <n v="1690"/>
    <s v="Molière (Jean-Baptiste Poquelin dit)"/>
    <s v="Amphitryon"/>
    <s v="comédie"/>
    <n v="3"/>
    <s v="vers libres"/>
    <n v="1"/>
    <m/>
    <x v="10"/>
  </r>
  <r>
    <x v="2654"/>
    <x v="19"/>
    <s v="223"/>
    <n v="7"/>
    <s v="mercredi"/>
    <n v="1690"/>
    <s v="Baron (Michel Boyron dit)"/>
    <s v="Coquette et la fausse prude (La)"/>
    <s v="comédie"/>
    <n v="5"/>
    <s v="prose"/>
    <n v="0"/>
    <s v="1686-12-28"/>
    <x v="88"/>
  </r>
  <r>
    <x v="2655"/>
    <x v="19"/>
    <s v="168"/>
    <n v="9"/>
    <s v="mercredi"/>
    <n v="1690"/>
    <s v="Molière (Jean-Baptiste Poquelin dit)"/>
    <s v="Étourdi ou les Contretemps (L')"/>
    <s v="comédie"/>
    <n v="5"/>
    <s v="vers"/>
    <n v="0"/>
    <m/>
    <x v="19"/>
  </r>
  <r>
    <x v="2656"/>
    <x v="19"/>
    <s v="177"/>
    <n v="9"/>
    <s v="dimanche"/>
    <n v="1690"/>
    <s v="Molière (Jean-Baptiste Poquelin dit) / arrangée et versifiée par Corneille (Thomas)"/>
    <s v="Festin de Pierre (Le)"/>
    <s v="comédie"/>
    <n v="5"/>
    <s v="vers"/>
    <n v="0"/>
    <s v="1677-02-12"/>
    <x v="0"/>
  </r>
  <r>
    <x v="2657"/>
    <x v="19"/>
    <s v="1529"/>
    <n v="10"/>
    <s v="jeudi"/>
    <n v="1690"/>
    <s v="Dancourt (Florent Carton dit)"/>
    <s v="Fées (Les)"/>
    <s v="comédie"/>
    <n v="3"/>
    <s v="prose et vers libres"/>
    <n v="1"/>
    <s v="1699-10-29"/>
    <x v="161"/>
  </r>
  <r>
    <x v="2658"/>
    <x v="19"/>
    <s v="483"/>
    <n v="10"/>
    <s v="vendredi"/>
    <n v="1690"/>
    <s v="Saint-Gilles Lenfant (de)"/>
    <s v="Ariarathe"/>
    <s v="tragédie"/>
    <n v="5"/>
    <s v="vers"/>
    <n v="0"/>
    <s v="1699-10-30"/>
    <x v="163"/>
  </r>
  <r>
    <x v="2659"/>
    <x v="19"/>
    <s v="1018"/>
    <n v="11"/>
    <s v="dimanche"/>
    <n v="1690"/>
    <s v="La Grange-Chancel (François-Joseph de)"/>
    <s v="Athénaïs"/>
    <s v="tragédie"/>
    <n v="5"/>
    <s v="vers"/>
    <n v="0"/>
    <s v="1699-11-20"/>
    <x v="164"/>
  </r>
  <r>
    <x v="2660"/>
    <x v="19"/>
    <s v="1136"/>
    <n v="11"/>
    <s v="lundi"/>
    <n v="1690"/>
    <s v="Saint-Gilles Lenfant (de)"/>
    <s v="Ariarathe"/>
    <s v="tragédie"/>
    <n v="5"/>
    <s v="vers"/>
    <n v="0"/>
    <s v="1699-10-30"/>
    <x v="163"/>
  </r>
  <r>
    <x v="2661"/>
    <x v="19"/>
    <s v="991"/>
    <n v="11"/>
    <s v="lundi"/>
    <n v="1690"/>
    <s v="Dancourt (Florent Carton dit)"/>
    <s v="Fées (Les)"/>
    <s v="comédie"/>
    <n v="3"/>
    <s v="prose et vers libres"/>
    <n v="1"/>
    <s v="1699-10-29"/>
    <x v="161"/>
  </r>
  <r>
    <x v="2662"/>
    <x v="19"/>
    <s v="781"/>
    <n v="11"/>
    <s v="samedi"/>
    <n v="1690"/>
    <s v="Dancourt (Florent Carton dit)"/>
    <s v="Fées (Les)"/>
    <s v="comédie"/>
    <n v="3"/>
    <s v="prose et vers libres"/>
    <n v="1"/>
    <s v="1699-10-29"/>
    <x v="161"/>
  </r>
  <r>
    <x v="2663"/>
    <x v="19"/>
    <s v="736"/>
    <n v="11"/>
    <s v="mercredi"/>
    <n v="1690"/>
    <s v="Corneille (Thomas) ; Donneau de Vizé (Jean)"/>
    <s v="Devineresse ou les Faux enchantements  (La)"/>
    <s v="comédie"/>
    <n v="5"/>
    <s v="prose"/>
    <n v="1"/>
    <m/>
    <x v="3"/>
  </r>
  <r>
    <x v="2664"/>
    <x v="19"/>
    <s v="507"/>
    <n v="12"/>
    <s v="mercredi"/>
    <n v="1690"/>
    <s v="Dancourt (Florent Carton dit)"/>
    <s v="Enfants de Paris (Les) ou Famille à la mode (La) ou Finette"/>
    <s v="comédie"/>
    <n v="5"/>
    <s v="vers"/>
    <n v="0"/>
    <s v="1699-12-18"/>
    <x v="162"/>
  </r>
  <r>
    <x v="2665"/>
    <x v="19"/>
    <s v="743"/>
    <n v="1"/>
    <s v="mercredi"/>
    <n v="1690"/>
    <s v="Belin"/>
    <s v="Mort d'Othon (La)"/>
    <s v="tragédie"/>
    <n v="5"/>
    <s v="vers"/>
    <n v="0"/>
    <s v="1699-01-05"/>
    <x v="166"/>
  </r>
  <r>
    <x v="2666"/>
    <x v="19"/>
    <s v="1587"/>
    <n v="1"/>
    <s v="samedi"/>
    <n v="1690"/>
    <s v="Guérin d'Estriché (Nicolas-Armand-Martial)"/>
    <s v="Myrtil et Mélicerte"/>
    <s v="pastorale héroïque"/>
    <n v="3"/>
    <s v="vers"/>
    <n v="1"/>
    <s v="1699-01-28"/>
    <x v="165"/>
  </r>
  <r>
    <x v="2667"/>
    <x v="19"/>
    <s v="1268"/>
    <n v="1"/>
    <s v="dimanche"/>
    <n v="1690"/>
    <s v="Guérin d'Estriché (Nicolas-Armand-Martial)"/>
    <s v="Myrtil et Mélicerte"/>
    <s v="pastorale héroïque"/>
    <n v="3"/>
    <s v="vers"/>
    <n v="1"/>
    <s v="1699-01-28"/>
    <x v="165"/>
  </r>
  <r>
    <x v="2668"/>
    <x v="19"/>
    <s v="763"/>
    <n v="1"/>
    <s v="mardi"/>
    <n v="1690"/>
    <s v="Guérin d'Estriché (Nicolas-Armand-Martial)"/>
    <s v="Myrtil et Mélicerte"/>
    <s v="pastorale héroïque"/>
    <n v="3"/>
    <s v="vers"/>
    <n v="1"/>
    <s v="1699-01-28"/>
    <x v="165"/>
  </r>
  <r>
    <x v="2669"/>
    <x v="19"/>
    <s v="1949"/>
    <n v="1"/>
    <s v="mercredi"/>
    <n v="1690"/>
    <s v="La Grange-Chancel (François-Joseph de)"/>
    <s v="Méléagre"/>
    <s v="tragédie"/>
    <n v="5"/>
    <s v="vers"/>
    <n v="0"/>
    <s v="1699-01-28"/>
    <x v="168"/>
  </r>
  <r>
    <x v="2670"/>
    <x v="19"/>
    <s v="1131"/>
    <n v="2"/>
    <s v="lundi"/>
    <n v="1690"/>
    <s v="La Grange-Chancel (François-Joseph de)"/>
    <s v="Méléagre"/>
    <s v="tragédie"/>
    <n v="5"/>
    <s v="vers"/>
    <n v="0"/>
    <s v="1699-01-28"/>
    <x v="168"/>
  </r>
  <r>
    <x v="2671"/>
    <x v="19"/>
    <s v="637"/>
    <n v="1"/>
    <s v="vendredi"/>
    <n v="1690"/>
    <s v="La Grange-Chancel (François-Joseph de)"/>
    <s v="Méléagre"/>
    <s v="tragédie"/>
    <n v="5"/>
    <s v="vers"/>
    <n v="0"/>
    <s v="1699-01-28"/>
    <x v="168"/>
  </r>
  <r>
    <x v="2672"/>
    <x v="19"/>
    <s v="487"/>
    <n v="1"/>
    <s v="jeudi"/>
    <n v="1690"/>
    <s v="Scarron (Paul)"/>
    <s v="Jodelet, ou le Maître valet"/>
    <s v="comédie"/>
    <n v="5"/>
    <s v="vers"/>
    <n v="0"/>
    <m/>
    <x v="33"/>
  </r>
  <r>
    <x v="2673"/>
    <x v="19"/>
    <s v="1810"/>
    <n v="2"/>
    <s v="samedi"/>
    <n v="1690"/>
    <s v="Corneille (Thomas) ; Donneau de Vizé (Jean)"/>
    <s v="Devineresse ou les Faux enchantements  (La)"/>
    <s v="comédie"/>
    <n v="5"/>
    <s v="prose"/>
    <n v="1"/>
    <m/>
    <x v="3"/>
  </r>
  <r>
    <x v="2674"/>
    <x v="19"/>
    <s v="1251"/>
    <n v="3"/>
    <s v="dimanche"/>
    <n v="1690"/>
    <s v="Molière (Jean-Baptiste Poquelin dit)"/>
    <s v="Malade imaginaire (Le)"/>
    <s v="comédie-ballet"/>
    <n v="3"/>
    <s v="vers"/>
    <n v="1"/>
    <m/>
    <x v="17"/>
  </r>
  <r>
    <x v="2675"/>
    <x v="19"/>
    <s v="1252"/>
    <n v="2"/>
    <s v="dimanche"/>
    <n v="1690"/>
    <s v="Molière (Jean-Baptiste Poquelin dit)"/>
    <s v="Bourgeois gentilhomme (Le)"/>
    <s v="comédie-ballet"/>
    <n v="5"/>
    <s v="prose"/>
    <n v="1"/>
    <m/>
    <x v="11"/>
  </r>
  <r>
    <x v="2676"/>
    <x v="19"/>
    <s v="883"/>
    <n v="3"/>
    <s v="dimanche"/>
    <n v="1690"/>
    <s v="Molière (Jean-Baptiste Poquelin dit)"/>
    <s v="Malade imaginaire (Le)"/>
    <s v="comédie-ballet"/>
    <n v="3"/>
    <s v="vers"/>
    <n v="1"/>
    <m/>
    <x v="17"/>
  </r>
  <r>
    <x v="2677"/>
    <x v="19"/>
    <s v="863"/>
    <n v="3"/>
    <s v="jeudi"/>
    <n v="1690"/>
    <s v="Brueys (David-Augustin de)"/>
    <s v="Gabinie"/>
    <s v="tragédie"/>
    <n v="5"/>
    <s v="vers"/>
    <n v="0"/>
    <s v="1699-03-14"/>
    <x v="167"/>
  </r>
  <r>
    <x v="2678"/>
    <x v="19"/>
    <s v="540"/>
    <n v="3"/>
    <s v="dimanche"/>
    <n v="1690"/>
    <s v="Molière (Jean-Baptiste Poquelin dit)"/>
    <s v="Bourgeois gentilhomme (Le)"/>
    <s v="comédie-ballet"/>
    <n v="5"/>
    <s v="prose"/>
    <n v="1"/>
    <m/>
    <x v="11"/>
  </r>
  <r>
    <x v="2679"/>
    <x v="19"/>
    <s v="1555"/>
    <n v="3"/>
    <s v="mercredi"/>
    <n v="1690"/>
    <s v="Brueys (David-Augustin de)"/>
    <s v="Gabinie"/>
    <s v="tragédie"/>
    <n v="5"/>
    <s v="vers"/>
    <n v="0"/>
    <s v="1699-03-14"/>
    <x v="167"/>
  </r>
  <r>
    <x v="2680"/>
    <x v="19"/>
    <s v="326"/>
    <n v="7"/>
    <s v="dimanche"/>
    <n v="1690"/>
    <s v="Boursault (Edme)"/>
    <s v="Ésope (titre alt.) / Fables d'Ésope ou Ésope à la ville (Les)"/>
    <s v="comédie"/>
    <n v="5"/>
    <s v="vers et vers libres"/>
    <n v="0"/>
    <s v="1690-01-18"/>
    <x v="111"/>
  </r>
  <r>
    <x v="2681"/>
    <x v="19"/>
    <s v="1087"/>
    <n v="1"/>
    <s v="dimanche"/>
    <n v="1690"/>
    <s v="La Grange-Chancel (François-Joseph de)"/>
    <s v="Ino et Mélicerte"/>
    <s v="tragédie"/>
    <n v="5"/>
    <s v="vers"/>
    <n v="0"/>
    <s v="1713-03-10"/>
    <x v="169"/>
  </r>
  <r>
    <x v="2682"/>
    <x v="19"/>
    <s v="176"/>
    <n v="5"/>
    <s v="lundi"/>
    <n v="1690"/>
    <s v="Montfleury (Antoine Jacob dit)"/>
    <s v="Fille capitaine (La)"/>
    <s v="comédie"/>
    <n v="5"/>
    <s v="vers"/>
    <n v="0"/>
    <m/>
    <x v="76"/>
  </r>
  <r>
    <x v="2683"/>
    <x v="19"/>
    <s v="693"/>
    <n v="12"/>
    <s v="mardi"/>
    <n v="1690"/>
    <s v="Dancourt (Florent Carton dit)"/>
    <s v="Enfants de Paris (Les) ou Famille à la mode (La) ou Finette"/>
    <s v="comédie"/>
    <n v="5"/>
    <s v="vers"/>
    <n v="0"/>
    <s v="1699-12-18"/>
    <x v="162"/>
  </r>
  <r>
    <x v="2684"/>
    <x v="20"/>
    <s v="1355"/>
    <n v="6"/>
    <s v="jeudi"/>
    <n v="1700"/>
    <s v="Molière (Jean-Baptiste Poquelin dit)"/>
    <s v="Étourdi ou les Contretemps (L')"/>
    <s v="comédie"/>
    <n v="5"/>
    <s v="vers"/>
    <n v="0"/>
    <m/>
    <x v="19"/>
  </r>
  <r>
    <x v="2685"/>
    <x v="20"/>
    <s v="1158"/>
    <n v="9"/>
    <s v="mercredi"/>
    <n v="1700"/>
    <s v="Molière (Jean-Baptiste Poquelin dit)"/>
    <s v="Bourgeois gentilhomme (Le)"/>
    <s v="comédie-ballet"/>
    <n v="5"/>
    <s v="prose"/>
    <n v="1"/>
    <m/>
    <x v="11"/>
  </r>
  <r>
    <x v="2686"/>
    <x v="20"/>
    <s v="1086"/>
    <n v="9"/>
    <s v="mardi"/>
    <n v="1700"/>
    <s v="Molière (Jean-Baptiste Poquelin dit)"/>
    <s v="Bourgeois gentilhomme (Le)"/>
    <s v="comédie-ballet"/>
    <n v="5"/>
    <s v="prose"/>
    <n v="1"/>
    <m/>
    <x v="11"/>
  </r>
  <r>
    <x v="2687"/>
    <x v="20"/>
    <s v="1268"/>
    <n v="10"/>
    <s v="lundi"/>
    <n v="1700"/>
    <s v="Dancourt (Florent Carton dit)"/>
    <s v="Trois cousines (Les)"/>
    <s v="comédie"/>
    <n v="3"/>
    <s v="prose"/>
    <n v="1"/>
    <s v="1700-10-18"/>
    <x v="170"/>
  </r>
  <r>
    <x v="2688"/>
    <x v="20"/>
    <s v="1202"/>
    <n v="12"/>
    <s v="jeudi"/>
    <n v="1700"/>
    <s v="Molière (Jean-Baptiste Poquelin dit)"/>
    <s v="Malade imaginaire (Le)"/>
    <s v="comédie-ballet"/>
    <n v="3"/>
    <s v="vers"/>
    <n v="1"/>
    <m/>
    <x v="17"/>
  </r>
  <r>
    <x v="2689"/>
    <x v="20"/>
    <s v="871"/>
    <n v="10"/>
    <s v="lundi"/>
    <n v="1700"/>
    <s v="Dancourt (Florent Carton dit)"/>
    <s v="Trois cousines (Les)"/>
    <s v="comédie"/>
    <n v="3"/>
    <s v="prose"/>
    <n v="1"/>
    <s v="1700-10-18"/>
    <x v="170"/>
  </r>
  <r>
    <x v="2690"/>
    <x v="20"/>
    <s v="1262"/>
    <n v="12"/>
    <s v="dimanche"/>
    <n v="1700"/>
    <s v="Rousseau (Jean-Baptiste)"/>
    <s v="Capricieux ou les Apparences trompeuses (Le)"/>
    <s v="comédie"/>
    <n v="5"/>
    <s v="vers"/>
    <n v="0"/>
    <s v="1700-12-17"/>
    <x v="171"/>
  </r>
  <r>
    <x v="2691"/>
    <x v="20"/>
    <s v="536"/>
    <n v="11"/>
    <s v="samedi"/>
    <n v="1700"/>
    <s v="Dancourt (Florent Carton dit)"/>
    <s v="Trois cousines (Les)"/>
    <s v="comédie"/>
    <n v="3"/>
    <s v="prose"/>
    <n v="1"/>
    <s v="1700-10-18"/>
    <x v="170"/>
  </r>
  <r>
    <x v="2692"/>
    <x v="20"/>
    <s v="2290"/>
    <n v="12"/>
    <s v="vendredi"/>
    <n v="1700"/>
    <s v="Rousseau (Jean-Baptiste)"/>
    <s v="Capricieux ou les Apparences trompeuses (Le)"/>
    <s v="comédie"/>
    <n v="5"/>
    <s v="vers"/>
    <n v="0"/>
    <s v="1700-12-17"/>
    <x v="171"/>
  </r>
  <r>
    <x v="2693"/>
    <x v="20"/>
    <s v="1042"/>
    <n v="11"/>
    <s v="mercredi"/>
    <n v="1700"/>
    <s v="Dancourt (Florent Carton dit)"/>
    <s v="Trois cousines (Les)"/>
    <s v="comédie"/>
    <n v="3"/>
    <s v="prose"/>
    <n v="1"/>
    <s v="1700-10-18"/>
    <x v="170"/>
  </r>
  <r>
    <x v="2694"/>
    <x v="20"/>
    <s v="879"/>
    <n v="11"/>
    <s v="samedi"/>
    <n v="1700"/>
    <s v="Dancourt (Florent Carton dit)"/>
    <s v="Trois cousines (Les)"/>
    <s v="comédie"/>
    <n v="3"/>
    <s v="prose"/>
    <n v="1"/>
    <s v="1700-10-18"/>
    <x v="170"/>
  </r>
  <r>
    <x v="2695"/>
    <x v="20"/>
    <s v="766"/>
    <n v="12"/>
    <s v="dimanche"/>
    <n v="1700"/>
    <s v="Rousseau (Jean-Baptiste)"/>
    <s v="Capricieux ou les Apparences trompeuses (Le)"/>
    <s v="comédie"/>
    <n v="5"/>
    <s v="vers"/>
    <n v="0"/>
    <s v="1700-12-17"/>
    <x v="171"/>
  </r>
  <r>
    <x v="2696"/>
    <x v="20"/>
    <s v="1214"/>
    <n v="10"/>
    <s v="mercredi"/>
    <n v="1700"/>
    <s v="Dancourt (Florent Carton dit)"/>
    <s v="Trois cousines (Les)"/>
    <s v="comédie"/>
    <n v="3"/>
    <s v="prose"/>
    <n v="1"/>
    <s v="1700-10-18"/>
    <x v="170"/>
  </r>
  <r>
    <x v="2697"/>
    <x v="20"/>
    <s v="828"/>
    <n v="11"/>
    <s v="lundi"/>
    <n v="1700"/>
    <s v="Dancourt (Florent Carton dit)"/>
    <s v="Trois cousines (Les)"/>
    <s v="comédie"/>
    <n v="3"/>
    <s v="prose"/>
    <n v="1"/>
    <s v="1700-10-18"/>
    <x v="170"/>
  </r>
  <r>
    <x v="2698"/>
    <x v="20"/>
    <s v="622"/>
    <n v="10"/>
    <s v="samedi"/>
    <n v="1700"/>
    <s v="Dancourt (Florent Carton dit)"/>
    <s v="Trois cousines (Les)"/>
    <s v="comédie"/>
    <n v="3"/>
    <s v="prose"/>
    <n v="1"/>
    <s v="1700-10-18"/>
    <x v="170"/>
  </r>
  <r>
    <x v="2699"/>
    <x v="20"/>
    <s v="1560"/>
    <n v="10"/>
    <s v="jeudi"/>
    <n v="1700"/>
    <s v="Dancourt (Florent Carton dit)"/>
    <s v="Trois cousines (Les)"/>
    <s v="comédie"/>
    <n v="3"/>
    <s v="prose"/>
    <n v="1"/>
    <s v="1700-10-18"/>
    <x v="170"/>
  </r>
  <r>
    <x v="2700"/>
    <x v="20"/>
    <s v="747"/>
    <n v="10"/>
    <s v="mercredi"/>
    <n v="1700"/>
    <s v="Dancourt (Florent Carton dit)"/>
    <s v="Trois cousines (Les)"/>
    <s v="comédie"/>
    <n v="3"/>
    <s v="prose"/>
    <n v="1"/>
    <s v="1700-10-18"/>
    <x v="170"/>
  </r>
  <r>
    <x v="2701"/>
    <x v="20"/>
    <s v="1046"/>
    <n v="1"/>
    <s v="mardi"/>
    <n v="1700"/>
    <s v="La Fosse (Antoine de)"/>
    <s v="Thésée"/>
    <s v="tragédie"/>
    <n v="5"/>
    <s v="vers"/>
    <n v="0"/>
    <s v="1700-01-05"/>
    <x v="172"/>
  </r>
  <r>
    <x v="2702"/>
    <x v="20"/>
    <s v="1766"/>
    <n v="1"/>
    <s v="mardi"/>
    <n v="1700"/>
    <s v="Regnard (Jean-François)"/>
    <s v="Démocrite amoureux"/>
    <s v="comédie"/>
    <n v="5"/>
    <s v="vers"/>
    <n v="0"/>
    <s v="1700-01-12"/>
    <x v="173"/>
  </r>
  <r>
    <x v="2703"/>
    <x v="20"/>
    <s v="987"/>
    <n v="1"/>
    <s v="jeudi"/>
    <n v="1700"/>
    <s v="Regnard (Jean-François)"/>
    <s v="Démocrite amoureux"/>
    <s v="comédie"/>
    <n v="5"/>
    <s v="vers"/>
    <n v="0"/>
    <s v="1700-01-12"/>
    <x v="173"/>
  </r>
  <r>
    <x v="2704"/>
    <x v="20"/>
    <s v="1262"/>
    <n v="1"/>
    <s v="mardi"/>
    <n v="1700"/>
    <s v="La Fosse (Antoine de)"/>
    <s v="Thésée"/>
    <s v="tragédie"/>
    <n v="5"/>
    <s v="vers"/>
    <n v="0"/>
    <s v="1700-01-05"/>
    <x v="172"/>
  </r>
  <r>
    <x v="2705"/>
    <x v="20"/>
    <s v="921"/>
    <n v="3"/>
    <s v="dimanche"/>
    <n v="1700"/>
    <s v="Molière (Jean-Baptiste Poquelin dit)"/>
    <s v="Malade imaginaire (Le)"/>
    <s v="comédie-ballet"/>
    <n v="3"/>
    <s v="vers"/>
    <n v="1"/>
    <m/>
    <x v="17"/>
  </r>
  <r>
    <x v="2706"/>
    <x v="20"/>
    <s v="840"/>
    <n v="2"/>
    <s v="dimanche"/>
    <n v="1700"/>
    <s v="Corneille (Thomas) ; Donneau de Vizé (Jean)"/>
    <s v="Devineresse ou les Faux enchantements  (La)"/>
    <s v="comédie"/>
    <n v="5"/>
    <s v="prose"/>
    <n v="1"/>
    <m/>
    <x v="3"/>
  </r>
  <r>
    <x v="2707"/>
    <x v="20"/>
    <s v="1625"/>
    <n v="1"/>
    <s v="dimanche"/>
    <n v="1700"/>
    <s v="Regnard (Jean-François)"/>
    <s v="Démocrite amoureux"/>
    <s v="comédie"/>
    <n v="5"/>
    <s v="vers"/>
    <n v="0"/>
    <s v="1700-01-12"/>
    <x v="173"/>
  </r>
  <r>
    <x v="2708"/>
    <x v="20"/>
    <s v="1350"/>
    <n v="1"/>
    <s v="lundi"/>
    <n v="1700"/>
    <s v="La Fosse (Antoine de)"/>
    <s v="Thésée"/>
    <s v="tragédie"/>
    <n v="5"/>
    <s v="vers"/>
    <n v="0"/>
    <s v="1700-01-05"/>
    <x v="172"/>
  </r>
  <r>
    <x v="2709"/>
    <x v="20"/>
    <s v="802"/>
    <n v="1"/>
    <s v="vendredi"/>
    <n v="1700"/>
    <s v="Regnard (Jean-François)"/>
    <s v="Démocrite amoureux"/>
    <s v="comédie"/>
    <n v="5"/>
    <s v="vers"/>
    <n v="0"/>
    <s v="1700-01-12"/>
    <x v="173"/>
  </r>
  <r>
    <x v="2710"/>
    <x v="20"/>
    <s v="819"/>
    <n v="2"/>
    <s v="samedi"/>
    <n v="1700"/>
    <s v="Regnard (Jean-François)"/>
    <s v="Démocrite amoureux"/>
    <s v="comédie"/>
    <n v="5"/>
    <s v="vers"/>
    <n v="0"/>
    <s v="1700-01-12"/>
    <x v="173"/>
  </r>
  <r>
    <x v="2711"/>
    <x v="20"/>
    <s v="221"/>
    <n v="5"/>
    <s v="jeudi"/>
    <n v="1700"/>
    <s v="Montfleury (Antoine Jacob dit)"/>
    <s v="Mari sans femme (Le)"/>
    <s v="comédie"/>
    <n v="5"/>
    <s v="vers"/>
    <n v="1"/>
    <m/>
    <x v="145"/>
  </r>
  <r>
    <x v="2712"/>
    <x v="20"/>
    <s v="871"/>
    <n v="8"/>
    <s v="dimanche"/>
    <n v="1700"/>
    <s v="Molière (Jean-Baptiste Poquelin dit)"/>
    <s v="Malade imaginaire (Le)"/>
    <s v="comédie-ballet"/>
    <n v="3"/>
    <s v="vers"/>
    <n v="1"/>
    <m/>
    <x v="17"/>
  </r>
  <r>
    <x v="2713"/>
    <x v="20"/>
    <s v="851"/>
    <n v="9"/>
    <s v="samedi"/>
    <n v="1700"/>
    <s v="Molière (Jean-Baptiste Poquelin dit)"/>
    <s v="Bourgeois gentilhomme (Le)"/>
    <s v="comédie-ballet"/>
    <n v="5"/>
    <s v="prose"/>
    <n v="1"/>
    <m/>
    <x v="11"/>
  </r>
  <r>
    <x v="2714"/>
    <x v="20"/>
    <s v="452"/>
    <n v="12"/>
    <s v="jeudi"/>
    <n v="1700"/>
    <s v="Rousseau (Jean-Baptiste)"/>
    <s v="Capricieux ou les Apparences trompeuses (Le)"/>
    <s v="comédie"/>
    <n v="5"/>
    <s v="vers"/>
    <n v="0"/>
    <s v="1700-12-17"/>
    <x v="171"/>
  </r>
  <r>
    <x v="2715"/>
    <x v="20"/>
    <s v="542"/>
    <n v="11"/>
    <s v="jeudi"/>
    <n v="1700"/>
    <s v="Dancourt (Florent Carton dit)"/>
    <s v="Trois cousines (Les)"/>
    <s v="comédie"/>
    <n v="3"/>
    <s v="prose"/>
    <n v="1"/>
    <s v="1700-10-18"/>
    <x v="170"/>
  </r>
  <r>
    <x v="2716"/>
    <x v="20"/>
    <s v="857"/>
    <n v="11"/>
    <s v="mercredi"/>
    <n v="1700"/>
    <s v="Dancourt (Florent Carton dit)"/>
    <s v="Trois cousines (Les)"/>
    <s v="comédie"/>
    <n v="3"/>
    <s v="prose"/>
    <n v="1"/>
    <s v="1700-10-18"/>
    <x v="170"/>
  </r>
  <r>
    <x v="2717"/>
    <x v="20"/>
    <s v="1086"/>
    <n v="12"/>
    <s v="mardi"/>
    <n v="1700"/>
    <s v="Rousseau (Jean-Baptiste)"/>
    <s v="Capricieux ou les Apparences trompeuses (Le)"/>
    <s v="comédie"/>
    <n v="5"/>
    <s v="vers"/>
    <n v="0"/>
    <s v="1700-12-17"/>
    <x v="171"/>
  </r>
  <r>
    <x v="2718"/>
    <x v="20"/>
    <s v="1009"/>
    <n v="10"/>
    <s v="samedi"/>
    <n v="1700"/>
    <s v="Dancourt (Florent Carton dit)"/>
    <s v="Trois cousines (Les)"/>
    <s v="comédie"/>
    <n v="3"/>
    <s v="prose"/>
    <n v="1"/>
    <s v="1700-10-18"/>
    <x v="170"/>
  </r>
  <r>
    <x v="2719"/>
    <x v="20"/>
    <s v="1184"/>
    <n v="11"/>
    <s v="jeudi"/>
    <n v="1700"/>
    <s v="Dancourt (Florent Carton dit)"/>
    <s v="Trois cousines (Les)"/>
    <s v="comédie"/>
    <n v="3"/>
    <s v="prose"/>
    <n v="1"/>
    <s v="1700-10-18"/>
    <x v="170"/>
  </r>
  <r>
    <x v="2720"/>
    <x v="20"/>
    <s v="318"/>
    <n v="11"/>
    <s v="jeudi"/>
    <n v="1700"/>
    <s v="Dancourt (Florent Carton dit)"/>
    <s v="Trois cousines (Les)"/>
    <s v="comédie"/>
    <n v="3"/>
    <s v="prose"/>
    <n v="1"/>
    <s v="1700-10-18"/>
    <x v="170"/>
  </r>
  <r>
    <x v="2721"/>
    <x v="20"/>
    <s v="859"/>
    <n v="11"/>
    <s v="lundi"/>
    <n v="1700"/>
    <s v="Dancourt (Florent Carton dit)"/>
    <s v="Trois cousines (Les)"/>
    <s v="comédie"/>
    <n v="3"/>
    <s v="prose"/>
    <n v="1"/>
    <s v="1700-10-18"/>
    <x v="170"/>
  </r>
  <r>
    <x v="2722"/>
    <x v="20"/>
    <s v="280"/>
    <n v="12"/>
    <s v="jeudi"/>
    <n v="1700"/>
    <s v="Rousseau (Jean-Baptiste)"/>
    <s v="Capricieux ou les Apparences trompeuses (Le)"/>
    <s v="comédie"/>
    <n v="5"/>
    <s v="vers"/>
    <n v="0"/>
    <s v="1700-12-17"/>
    <x v="171"/>
  </r>
  <r>
    <x v="2723"/>
    <x v="20"/>
    <s v="692"/>
    <n v="11"/>
    <s v="samedi"/>
    <n v="1700"/>
    <s v="Dancourt (Florent Carton dit)"/>
    <s v="Trois cousines (Les)"/>
    <s v="comédie"/>
    <n v="3"/>
    <s v="prose"/>
    <n v="1"/>
    <s v="1700-10-18"/>
    <x v="170"/>
  </r>
  <r>
    <x v="2724"/>
    <x v="20"/>
    <s v="1248"/>
    <n v="11"/>
    <s v="mercredi"/>
    <n v="1700"/>
    <s v="Dancourt (Florent Carton dit)"/>
    <s v="Trois cousines (Les)"/>
    <s v="comédie"/>
    <n v="3"/>
    <s v="prose"/>
    <n v="1"/>
    <s v="1700-10-18"/>
    <x v="170"/>
  </r>
  <r>
    <x v="2725"/>
    <x v="20"/>
    <s v="810"/>
    <n v="10"/>
    <s v="jeudi"/>
    <n v="1700"/>
    <s v="Dancourt (Florent Carton dit)"/>
    <s v="Trois cousines (Les)"/>
    <s v="comédie"/>
    <n v="3"/>
    <s v="prose"/>
    <n v="1"/>
    <s v="1700-10-18"/>
    <x v="170"/>
  </r>
  <r>
    <x v="2726"/>
    <x v="20"/>
    <s v="1186"/>
    <n v="1"/>
    <s v="jeudi"/>
    <n v="1700"/>
    <s v="La Fosse (Antoine de)"/>
    <s v="Thésée"/>
    <s v="tragédie"/>
    <n v="5"/>
    <s v="vers"/>
    <n v="0"/>
    <s v="1700-01-05"/>
    <x v="172"/>
  </r>
  <r>
    <x v="2727"/>
    <x v="20"/>
    <s v="1601"/>
    <n v="1"/>
    <s v="samedi"/>
    <n v="1700"/>
    <s v="La Fosse (Antoine de)"/>
    <s v="Thésée"/>
    <s v="tragédie"/>
    <n v="5"/>
    <s v="vers"/>
    <n v="0"/>
    <s v="1700-01-05"/>
    <x v="172"/>
  </r>
  <r>
    <x v="2728"/>
    <x v="20"/>
    <s v="1595"/>
    <n v="1"/>
    <s v="mercredi"/>
    <n v="1700"/>
    <s v="La Fosse (Antoine de)"/>
    <s v="Thésée"/>
    <s v="tragédie"/>
    <n v="5"/>
    <s v="vers"/>
    <n v="0"/>
    <s v="1700-01-05"/>
    <x v="172"/>
  </r>
  <r>
    <x v="2729"/>
    <x v="20"/>
    <s v="1549"/>
    <n v="1"/>
    <s v="samedi"/>
    <n v="1700"/>
    <s v="La Fosse (Antoine de)"/>
    <s v="Thésée"/>
    <s v="tragédie"/>
    <n v="5"/>
    <s v="vers"/>
    <n v="0"/>
    <s v="1700-01-05"/>
    <x v="172"/>
  </r>
  <r>
    <x v="2730"/>
    <x v="20"/>
    <s v="1381"/>
    <n v="1"/>
    <s v="dimanche"/>
    <n v="1700"/>
    <s v="Regnard (Jean-François)"/>
    <s v="Démocrite amoureux"/>
    <s v="comédie"/>
    <n v="5"/>
    <s v="vers"/>
    <n v="0"/>
    <s v="1700-01-12"/>
    <x v="173"/>
  </r>
  <r>
    <x v="2731"/>
    <x v="20"/>
    <s v="1444"/>
    <n v="1"/>
    <s v="mercredi"/>
    <n v="1700"/>
    <s v="Regnard (Jean-François)"/>
    <s v="Démocrite amoureux"/>
    <s v="comédie"/>
    <n v="5"/>
    <s v="vers"/>
    <n v="0"/>
    <s v="1700-01-12"/>
    <x v="173"/>
  </r>
  <r>
    <x v="2732"/>
    <x v="20"/>
    <s v="1188"/>
    <n v="1"/>
    <s v="jeudi"/>
    <n v="1700"/>
    <s v="La Fosse (Antoine de)"/>
    <s v="Thésée"/>
    <s v="tragédie"/>
    <n v="5"/>
    <s v="vers"/>
    <n v="0"/>
    <s v="1700-01-05"/>
    <x v="172"/>
  </r>
  <r>
    <x v="2733"/>
    <x v="20"/>
    <s v="1031"/>
    <n v="1"/>
    <s v="vendredi"/>
    <n v="1700"/>
    <s v="Regnard (Jean-François)"/>
    <s v="Démocrite amoureux"/>
    <s v="comédie"/>
    <n v="5"/>
    <s v="vers"/>
    <n v="0"/>
    <s v="1700-01-12"/>
    <x v="173"/>
  </r>
  <r>
    <x v="2734"/>
    <x v="20"/>
    <s v="1610"/>
    <n v="1"/>
    <s v="samedi"/>
    <n v="1700"/>
    <s v="La Fosse (Antoine de)"/>
    <s v="Thésée"/>
    <s v="tragédie"/>
    <n v="5"/>
    <s v="vers"/>
    <n v="0"/>
    <s v="1700-01-05"/>
    <x v="172"/>
  </r>
  <r>
    <x v="2735"/>
    <x v="20"/>
    <s v="941"/>
    <n v="2"/>
    <s v="lundi"/>
    <n v="1700"/>
    <s v="Regnard (Jean-François)"/>
    <s v="Démocrite amoureux"/>
    <s v="comédie"/>
    <n v="5"/>
    <s v="vers"/>
    <n v="0"/>
    <s v="1700-01-12"/>
    <x v="173"/>
  </r>
  <r>
    <x v="2736"/>
    <x v="20"/>
    <s v="1557"/>
    <n v="2"/>
    <s v="mardi"/>
    <n v="1700"/>
    <s v="Molière (Jean-Baptiste Poquelin dit)"/>
    <s v="Bourgeois gentilhomme (Le)"/>
    <s v="comédie-ballet"/>
    <n v="5"/>
    <s v="prose"/>
    <n v="1"/>
    <m/>
    <x v="11"/>
  </r>
  <r>
    <x v="2737"/>
    <x v="20"/>
    <s v="793"/>
    <n v="1"/>
    <s v="mardi"/>
    <n v="1700"/>
    <s v="Regnard (Jean-François)"/>
    <s v="Démocrite amoureux"/>
    <s v="comédie"/>
    <n v="5"/>
    <s v="vers"/>
    <n v="0"/>
    <s v="1700-01-12"/>
    <x v="173"/>
  </r>
  <r>
    <x v="2738"/>
    <x v="20"/>
    <s v="398"/>
    <n v="2"/>
    <s v="jeudi"/>
    <n v="1700"/>
    <s v="Regnard (Jean-François)"/>
    <s v="Démocrite amoureux"/>
    <s v="comédie"/>
    <n v="5"/>
    <s v="vers"/>
    <n v="0"/>
    <s v="1700-01-12"/>
    <x v="173"/>
  </r>
  <r>
    <x v="2739"/>
    <x v="20"/>
    <s v="421"/>
    <n v="2"/>
    <s v="mardi"/>
    <n v="1700"/>
    <s v="Regnard (Jean-François)"/>
    <s v="Démocrite amoureux"/>
    <s v="comédie"/>
    <n v="5"/>
    <s v="vers"/>
    <n v="0"/>
    <s v="1700-01-12"/>
    <x v="173"/>
  </r>
  <r>
    <x v="2740"/>
    <x v="20"/>
    <s v="1038"/>
    <n v="12"/>
    <s v="mardi"/>
    <n v="1700"/>
    <s v="Rousseau (Jean-Baptiste)"/>
    <s v="Capricieux ou les Apparences trompeuses (Le)"/>
    <s v="comédie"/>
    <n v="5"/>
    <s v="vers"/>
    <n v="0"/>
    <s v="1700-12-17"/>
    <x v="171"/>
  </r>
  <r>
    <x v="2741"/>
    <x v="21"/>
    <s v="430"/>
    <n v="1"/>
    <s v="mercredi"/>
    <n v="1700"/>
    <s v="Rousseau (Jean-Baptiste)"/>
    <s v="Capricieux ou les Apparences trompeuses (Le)"/>
    <s v="comédie"/>
    <n v="5"/>
    <s v="vers"/>
    <n v="0"/>
    <s v="1700-12-17"/>
    <x v="171"/>
  </r>
  <r>
    <x v="2742"/>
    <x v="21"/>
    <s v="1212"/>
    <n v="1"/>
    <s v="vendredi"/>
    <n v="1700"/>
    <s v="Belin (François)"/>
    <s v="Vononez, roi des Parthes"/>
    <s v="tragédie"/>
    <n v="5"/>
    <s v="vers"/>
    <n v="0"/>
    <s v="1701-01-07"/>
    <x v="174"/>
  </r>
  <r>
    <x v="2743"/>
    <x v="21"/>
    <s v="984"/>
    <n v="1"/>
    <s v="dimanche"/>
    <n v="1700"/>
    <s v="Belin (François)"/>
    <s v="Vononez, roi des Parthes"/>
    <s v="tragédie"/>
    <n v="5"/>
    <s v="vers"/>
    <n v="0"/>
    <s v="1701-01-07"/>
    <x v="174"/>
  </r>
  <r>
    <x v="2744"/>
    <x v="21"/>
    <s v="1358"/>
    <n v="2"/>
    <s v="vendredi"/>
    <n v="1700"/>
    <s v="Molière (Jean-Baptiste Poquelin dit)"/>
    <s v="Malade imaginaire (Le)"/>
    <s v="comédie-ballet"/>
    <n v="3"/>
    <s v="vers"/>
    <n v="1"/>
    <m/>
    <x v="17"/>
  </r>
  <r>
    <x v="2745"/>
    <x v="21"/>
    <s v="2244"/>
    <n v="2"/>
    <s v="lundi"/>
    <n v="1700"/>
    <s v="Molière (Jean-Baptiste Poquelin dit)"/>
    <s v="Bourgeois gentilhomme (Le)"/>
    <s v="comédie-ballet"/>
    <n v="5"/>
    <s v="prose"/>
    <n v="1"/>
    <m/>
    <x v="11"/>
  </r>
  <r>
    <x v="2746"/>
    <x v="21"/>
    <s v="2341"/>
    <n v="1"/>
    <s v="jeudi"/>
    <n v="1700"/>
    <s v="Scarron (Paul)"/>
    <s v="Don Japhet d'Arménie"/>
    <s v="comédie"/>
    <n v="5"/>
    <s v="vers"/>
    <n v="1"/>
    <m/>
    <x v="13"/>
  </r>
  <r>
    <x v="2747"/>
    <x v="21"/>
    <s v="673"/>
    <n v="7"/>
    <s v="dimanche"/>
    <n v="1700"/>
    <s v="Molière (Jean-Baptiste Poquelin dit)"/>
    <s v="Bourgeois gentilhomme (Le)"/>
    <s v="comédie-ballet"/>
    <n v="5"/>
    <s v="prose"/>
    <n v="1"/>
    <m/>
    <x v="11"/>
  </r>
  <r>
    <x v="2748"/>
    <x v="21"/>
    <s v="1678"/>
    <n v="12"/>
    <s v="dimanche"/>
    <n v="1700"/>
    <s v="Boursault (Edme)"/>
    <s v="Ésope à la cour"/>
    <s v="comédie héroïque"/>
    <n v="5"/>
    <s v="vers"/>
    <n v="0"/>
    <s v="1701-12-16"/>
    <x v="175"/>
  </r>
  <r>
    <x v="2749"/>
    <x v="21"/>
    <s v="862"/>
    <n v="12"/>
    <s v="mardi"/>
    <n v="1700"/>
    <s v="La Grange-Chancel (François-Joseph de)"/>
    <s v="Amasis"/>
    <s v="tragédie"/>
    <n v="5"/>
    <s v="vers"/>
    <n v="0"/>
    <s v="1701-12-13"/>
    <x v="176"/>
  </r>
  <r>
    <x v="2750"/>
    <x v="21"/>
    <s v="1968"/>
    <n v="12"/>
    <s v="vendredi"/>
    <n v="1700"/>
    <s v="Boursault (Edme)"/>
    <s v="Ésope à la cour"/>
    <s v="comédie héroïque"/>
    <n v="5"/>
    <s v="vers"/>
    <n v="0"/>
    <s v="1701-12-16"/>
    <x v="175"/>
  </r>
  <r>
    <x v="2751"/>
    <x v="21"/>
    <s v="1854"/>
    <n v="12"/>
    <s v="lundi"/>
    <n v="1700"/>
    <s v="Boursault (Edme)"/>
    <s v="Ésope à la cour"/>
    <s v="comédie héroïque"/>
    <n v="5"/>
    <s v="vers"/>
    <n v="0"/>
    <s v="1701-12-16"/>
    <x v="175"/>
  </r>
  <r>
    <x v="2752"/>
    <x v="21"/>
    <s v="714"/>
    <n v="1"/>
    <s v="samedi"/>
    <n v="1700"/>
    <s v="Rousseau (Jean-Baptiste)"/>
    <s v="Capricieux ou les Apparences trompeuses (Le)"/>
    <s v="comédie"/>
    <n v="5"/>
    <s v="vers"/>
    <n v="0"/>
    <s v="1700-12-17"/>
    <x v="171"/>
  </r>
  <r>
    <x v="2753"/>
    <x v="21"/>
    <s v="812"/>
    <n v="1"/>
    <s v="lundi"/>
    <n v="1700"/>
    <s v="Rousseau (Jean-Baptiste)"/>
    <s v="Capricieux ou les Apparences trompeuses (Le)"/>
    <s v="comédie"/>
    <n v="5"/>
    <s v="vers"/>
    <n v="0"/>
    <s v="1700-12-17"/>
    <x v="171"/>
  </r>
  <r>
    <x v="2754"/>
    <x v="21"/>
    <s v="446"/>
    <n v="1"/>
    <s v="mardi"/>
    <n v="1700"/>
    <s v="Belin (François)"/>
    <s v="Vononez, roi des Parthes"/>
    <s v="tragédie"/>
    <n v="5"/>
    <s v="vers"/>
    <n v="0"/>
    <s v="1701-01-07"/>
    <x v="174"/>
  </r>
  <r>
    <x v="2755"/>
    <x v="21"/>
    <s v="2272"/>
    <n v="1"/>
    <s v="samedi"/>
    <n v="1700"/>
    <s v="Scarron (Paul)"/>
    <s v="Don Japhet d'Arménie"/>
    <s v="comédie"/>
    <n v="5"/>
    <s v="vers"/>
    <n v="1"/>
    <m/>
    <x v="13"/>
  </r>
  <r>
    <x v="2756"/>
    <x v="21"/>
    <s v="1580"/>
    <n v="1"/>
    <s v="lundi"/>
    <n v="1700"/>
    <s v="Scarron (Paul)"/>
    <s v="Don Japhet d'Arménie"/>
    <s v="comédie"/>
    <n v="5"/>
    <s v="vers"/>
    <n v="1"/>
    <m/>
    <x v="13"/>
  </r>
  <r>
    <x v="2757"/>
    <x v="21"/>
    <s v="1308"/>
    <n v="2"/>
    <s v="dimanche"/>
    <n v="1700"/>
    <s v="Molière (Jean-Baptiste Poquelin dit)"/>
    <s v="Bourgeois gentilhomme (Le)"/>
    <s v="comédie-ballet"/>
    <n v="5"/>
    <s v="prose"/>
    <n v="1"/>
    <m/>
    <x v="11"/>
  </r>
  <r>
    <x v="2758"/>
    <x v="21"/>
    <s v="747"/>
    <n v="9"/>
    <s v="dimanche"/>
    <n v="1700"/>
    <s v="Molière (Jean-Baptiste Poquelin dit)"/>
    <s v="Bourgeois gentilhomme (Le)"/>
    <s v="comédie-ballet"/>
    <n v="5"/>
    <s v="prose"/>
    <n v="1"/>
    <m/>
    <x v="11"/>
  </r>
  <r>
    <x v="2759"/>
    <x v="21"/>
    <s v="1275"/>
    <n v="12"/>
    <s v="jeudi"/>
    <n v="1700"/>
    <s v="La Grange-Chancel (François-Joseph de)"/>
    <s v="Amasis"/>
    <s v="tragédie"/>
    <n v="5"/>
    <s v="vers"/>
    <n v="0"/>
    <s v="1701-12-13"/>
    <x v="176"/>
  </r>
  <r>
    <x v="2760"/>
    <x v="21"/>
    <s v="1315"/>
    <n v="12"/>
    <s v="samedi"/>
    <n v="1700"/>
    <s v="La Grange-Chancel (François-Joseph de)"/>
    <s v="Amasis"/>
    <s v="tragédie"/>
    <n v="5"/>
    <s v="vers"/>
    <n v="0"/>
    <s v="1701-12-13"/>
    <x v="176"/>
  </r>
  <r>
    <x v="2761"/>
    <x v="21"/>
    <s v="1033"/>
    <n v="12"/>
    <s v="jeudi"/>
    <n v="1700"/>
    <s v="Boursault (Edme)"/>
    <s v="Ésope à la cour"/>
    <s v="comédie héroïque"/>
    <n v="5"/>
    <s v="vers"/>
    <n v="0"/>
    <s v="1701-12-16"/>
    <x v="175"/>
  </r>
  <r>
    <x v="2762"/>
    <x v="21"/>
    <s v="1358"/>
    <n v="12"/>
    <s v="mercredi"/>
    <n v="1700"/>
    <s v="Boursault (Edme)"/>
    <s v="Ésope à la cour"/>
    <s v="comédie héroïque"/>
    <n v="5"/>
    <s v="vers"/>
    <n v="0"/>
    <s v="1701-12-16"/>
    <x v="175"/>
  </r>
  <r>
    <x v="2763"/>
    <x v="21"/>
    <s v="457"/>
    <n v="12"/>
    <s v="vendredi"/>
    <n v="1700"/>
    <s v="Boursault (Edme)"/>
    <s v="Ésope à la cour"/>
    <s v="comédie héroïque"/>
    <n v="5"/>
    <s v="vers"/>
    <n v="0"/>
    <s v="1701-12-16"/>
    <x v="175"/>
  </r>
  <r>
    <x v="2764"/>
    <x v="22"/>
    <s v="1365"/>
    <n v="2"/>
    <s v="vendredi"/>
    <n v="1700"/>
    <s v="Lesage (Alain-René)"/>
    <s v="Point d'honneur (Le)"/>
    <s v="comédie"/>
    <n v="5"/>
    <s v="prose"/>
    <n v="0"/>
    <s v="1702-02-03"/>
    <x v="177"/>
  </r>
  <r>
    <x v="2765"/>
    <x v="22"/>
    <s v="780"/>
    <n v="2"/>
    <s v="samedi"/>
    <n v="1700"/>
    <s v="Lesage (Alain-René)"/>
    <s v="Point d'honneur (Le)"/>
    <s v="comédie"/>
    <n v="5"/>
    <s v="prose"/>
    <n v="0"/>
    <s v="1702-02-03"/>
    <x v="177"/>
  </r>
  <r>
    <x v="2766"/>
    <x v="22"/>
    <s v="1573"/>
    <n v="2"/>
    <s v="mardi"/>
    <n v="1700"/>
    <s v="Ferrier de la Martinière (Louis)"/>
    <s v="Montézume dernier roi du Mexique"/>
    <s v="tragédie"/>
    <n v="5"/>
    <s v="vers"/>
    <n v="0"/>
    <s v="1702-02-14"/>
    <x v="178"/>
  </r>
  <r>
    <x v="2767"/>
    <x v="22"/>
    <s v="1512"/>
    <n v="2"/>
    <s v="jeudi"/>
    <n v="1700"/>
    <s v="Ferrier de la Martinière (Louis)"/>
    <s v="Montézume dernier roi du Mexique"/>
    <s v="tragédie"/>
    <n v="5"/>
    <s v="vers"/>
    <n v="0"/>
    <s v="1702-02-14"/>
    <x v="178"/>
  </r>
  <r>
    <x v="2768"/>
    <x v="22"/>
    <s v="988"/>
    <n v="2"/>
    <s v="samedi"/>
    <n v="1700"/>
    <s v="Ferrier de la Martinière (Louis)"/>
    <s v="Montézume dernier roi du Mexique"/>
    <s v="tragédie"/>
    <n v="5"/>
    <s v="vers"/>
    <n v="0"/>
    <s v="1702-02-14"/>
    <x v="178"/>
  </r>
  <r>
    <x v="2769"/>
    <x v="22"/>
    <s v="1654"/>
    <n v="2"/>
    <s v="vendredi"/>
    <n v="1700"/>
    <s v="Scarron (Paul)"/>
    <s v="Don Japhet d'Arménie"/>
    <s v="comédie"/>
    <n v="5"/>
    <s v="vers"/>
    <n v="1"/>
    <m/>
    <x v="13"/>
  </r>
  <r>
    <x v="2770"/>
    <x v="22"/>
    <s v="900"/>
    <n v="3"/>
    <s v="lundi"/>
    <n v="1700"/>
    <s v="Du Fresny (Charles)"/>
    <s v="Double veuvage (Le)"/>
    <s v="comédie"/>
    <n v="3"/>
    <s v="prose"/>
    <n v="1"/>
    <s v="1702-03-08"/>
    <x v="179"/>
  </r>
  <r>
    <x v="2771"/>
    <x v="22"/>
    <s v="1250"/>
    <n v="3"/>
    <s v="jeudi"/>
    <n v="1700"/>
    <s v="Du Fresny (Charles)"/>
    <s v="Double veuvage (Le)"/>
    <s v="comédie"/>
    <n v="3"/>
    <s v="prose"/>
    <n v="1"/>
    <s v="1702-03-08"/>
    <x v="179"/>
  </r>
  <r>
    <x v="2772"/>
    <x v="22"/>
    <s v="646"/>
    <n v="3"/>
    <s v="vendredi"/>
    <n v="1700"/>
    <s v="Du Fresny (Charles)"/>
    <s v="Double veuvage (Le)"/>
    <s v="comédie"/>
    <n v="3"/>
    <s v="prose"/>
    <n v="1"/>
    <s v="1702-03-08"/>
    <x v="179"/>
  </r>
  <r>
    <x v="2773"/>
    <x v="22"/>
    <s v="280"/>
    <n v="8"/>
    <s v="vendredi"/>
    <n v="1700"/>
    <s v="Molière (Jean-Baptiste Poquelin dit)"/>
    <s v="Bourgeois gentilhomme (Le)"/>
    <s v="comédie-ballet"/>
    <n v="5"/>
    <s v="prose"/>
    <n v="1"/>
    <m/>
    <x v="11"/>
  </r>
  <r>
    <x v="2774"/>
    <x v="22"/>
    <s v="247"/>
    <n v="9"/>
    <s v="samedi"/>
    <n v="1700"/>
    <s v="Molière (Jean-Baptiste Poquelin dit)"/>
    <s v="Bourgeois gentilhomme (Le)"/>
    <s v="comédie-ballet"/>
    <n v="5"/>
    <s v="prose"/>
    <n v="1"/>
    <m/>
    <x v="11"/>
  </r>
  <r>
    <x v="2775"/>
    <x v="22"/>
    <s v="634"/>
    <n v="8"/>
    <s v="vendredi"/>
    <n v="1700"/>
    <s v="Molière (Jean-Baptiste Poquelin dit)"/>
    <s v="Bourgeois gentilhomme (Le)"/>
    <s v="comédie-ballet"/>
    <n v="5"/>
    <s v="prose"/>
    <n v="1"/>
    <m/>
    <x v="11"/>
  </r>
  <r>
    <x v="2776"/>
    <x v="22"/>
    <s v="711"/>
    <n v="8"/>
    <s v="dimanche"/>
    <n v="1700"/>
    <s v="Molière (Jean-Baptiste Poquelin dit)"/>
    <s v="Bourgeois gentilhomme (Le)"/>
    <s v="comédie-ballet"/>
    <n v="5"/>
    <s v="prose"/>
    <n v="1"/>
    <m/>
    <x v="11"/>
  </r>
  <r>
    <x v="2777"/>
    <x v="22"/>
    <s v="270"/>
    <n v="9"/>
    <s v="dimanche"/>
    <n v="1700"/>
    <s v="Molière (Jean-Baptiste Poquelin dit)"/>
    <s v="Bourgeois gentilhomme (Le)"/>
    <s v="comédie-ballet"/>
    <n v="5"/>
    <s v="prose"/>
    <n v="1"/>
    <m/>
    <x v="11"/>
  </r>
  <r>
    <x v="2778"/>
    <x v="22"/>
    <s v="752"/>
    <n v="8"/>
    <s v="mercredi"/>
    <n v="1700"/>
    <s v="Molière (Jean-Baptiste Poquelin dit)"/>
    <s v="Bourgeois gentilhomme (Le)"/>
    <s v="comédie-ballet"/>
    <n v="5"/>
    <s v="prose"/>
    <n v="1"/>
    <m/>
    <x v="11"/>
  </r>
  <r>
    <x v="2779"/>
    <x v="22"/>
    <s v="1440"/>
    <n v="11"/>
    <s v="jeudi"/>
    <n v="1700"/>
    <s v="Molière (Jean-Baptiste Poquelin dit)"/>
    <s v="Malade imaginaire (Le)"/>
    <s v="comédie-ballet"/>
    <n v="3"/>
    <s v="vers"/>
    <n v="1"/>
    <m/>
    <x v="17"/>
  </r>
  <r>
    <x v="2780"/>
    <x v="22"/>
    <s v="1680"/>
    <n v="11"/>
    <s v="mercredi"/>
    <n v="1700"/>
    <s v="Molière (Jean-Baptiste Poquelin dit)"/>
    <s v="Malade imaginaire (Le)"/>
    <s v="comédie-ballet"/>
    <n v="3"/>
    <s v="vers"/>
    <n v="1"/>
    <m/>
    <x v="17"/>
  </r>
  <r>
    <x v="2781"/>
    <x v="22"/>
    <s v="956"/>
    <n v="12"/>
    <s v="dimanche"/>
    <n v="1700"/>
    <s v="Molière (Jean-Baptiste Poquelin dit)"/>
    <s v="Malade imaginaire (Le)"/>
    <s v="comédie-ballet"/>
    <n v="3"/>
    <s v="vers"/>
    <n v="1"/>
    <m/>
    <x v="17"/>
  </r>
  <r>
    <x v="2782"/>
    <x v="22"/>
    <s v="774"/>
    <n v="12"/>
    <s v="jeudi"/>
    <n v="1700"/>
    <s v="Molière (Jean-Baptiste Poquelin dit)"/>
    <s v="Bourgeois gentilhomme (Le)"/>
    <s v="comédie-ballet"/>
    <n v="5"/>
    <s v="prose"/>
    <n v="1"/>
    <m/>
    <x v="11"/>
  </r>
  <r>
    <x v="2783"/>
    <x v="22"/>
    <s v="456"/>
    <n v="12"/>
    <s v="mardi"/>
    <n v="1700"/>
    <s v="Molière (Jean-Baptiste Poquelin dit)"/>
    <s v="Bourgeois gentilhomme (Le)"/>
    <s v="comédie-ballet"/>
    <n v="5"/>
    <s v="prose"/>
    <n v="1"/>
    <m/>
    <x v="11"/>
  </r>
  <r>
    <x v="2784"/>
    <x v="22"/>
    <s v="477"/>
    <n v="1"/>
    <s v="dimanche"/>
    <n v="1700"/>
    <s v="Boursault (Edme)"/>
    <s v="Ésope à la cour"/>
    <s v="comédie héroïque"/>
    <n v="5"/>
    <s v="vers"/>
    <n v="0"/>
    <s v="1701-12-16"/>
    <x v="175"/>
  </r>
  <r>
    <x v="2785"/>
    <x v="22"/>
    <s v="714"/>
    <n v="2"/>
    <s v="dimanche"/>
    <n v="1700"/>
    <s v="Montfleury (Antoine Jacob dit)"/>
    <s v="Fille capitaine (La)"/>
    <s v="comédie"/>
    <n v="5"/>
    <s v="vers"/>
    <n v="0"/>
    <m/>
    <x v="76"/>
  </r>
  <r>
    <x v="2786"/>
    <x v="22"/>
    <s v="1283"/>
    <n v="3"/>
    <s v="mercredi"/>
    <n v="1700"/>
    <s v="Du Fresny (Charles)"/>
    <s v="Double veuvage (Le)"/>
    <s v="comédie"/>
    <n v="3"/>
    <s v="prose"/>
    <n v="1"/>
    <s v="1702-03-08"/>
    <x v="179"/>
  </r>
  <r>
    <x v="2787"/>
    <x v="22"/>
    <s v="1043"/>
    <n v="3"/>
    <s v="jeudi"/>
    <n v="1700"/>
    <s v="Du Fresny (Charles)"/>
    <s v="Double veuvage (Le)"/>
    <s v="comédie"/>
    <n v="3"/>
    <s v="prose"/>
    <n v="1"/>
    <s v="1702-03-08"/>
    <x v="179"/>
  </r>
  <r>
    <x v="2788"/>
    <x v="22"/>
    <s v="607"/>
    <n v="3"/>
    <s v="mercredi"/>
    <n v="1700"/>
    <s v="Du Fresny (Charles)"/>
    <s v="Double veuvage (Le)"/>
    <s v="comédie"/>
    <n v="3"/>
    <s v="prose"/>
    <n v="1"/>
    <s v="1702-03-08"/>
    <x v="179"/>
  </r>
  <r>
    <x v="2789"/>
    <x v="22"/>
    <s v="1192"/>
    <n v="3"/>
    <s v="samedi"/>
    <n v="1700"/>
    <s v="Du Fresny (Charles)"/>
    <s v="Double veuvage (Le)"/>
    <s v="comédie"/>
    <n v="3"/>
    <s v="prose"/>
    <n v="1"/>
    <s v="1702-03-08"/>
    <x v="179"/>
  </r>
  <r>
    <x v="2790"/>
    <x v="22"/>
    <s v="987"/>
    <n v="3"/>
    <s v="dimanche"/>
    <n v="1700"/>
    <s v="Du Fresny (Charles)"/>
    <s v="Double veuvage (Le)"/>
    <s v="comédie"/>
    <n v="3"/>
    <s v="prose"/>
    <n v="1"/>
    <s v="1702-03-08"/>
    <x v="179"/>
  </r>
  <r>
    <x v="2791"/>
    <x v="22"/>
    <s v="819"/>
    <n v="3"/>
    <s v="mardi"/>
    <n v="1700"/>
    <s v="Du Fresny (Charles)"/>
    <s v="Double veuvage (Le)"/>
    <s v="comédie"/>
    <n v="3"/>
    <s v="prose"/>
    <n v="1"/>
    <s v="1702-03-08"/>
    <x v="179"/>
  </r>
  <r>
    <x v="2792"/>
    <x v="22"/>
    <s v="1006"/>
    <n v="3"/>
    <s v="samedi"/>
    <n v="1700"/>
    <s v="Du Fresny (Charles)"/>
    <s v="Double veuvage (Le)"/>
    <s v="comédie"/>
    <n v="3"/>
    <s v="prose"/>
    <n v="1"/>
    <s v="1702-03-08"/>
    <x v="179"/>
  </r>
  <r>
    <x v="2793"/>
    <x v="22"/>
    <s v="650"/>
    <n v="8"/>
    <s v="dimanche"/>
    <n v="1700"/>
    <s v="Molière (Jean-Baptiste Poquelin dit)"/>
    <s v="Bourgeois gentilhomme (Le)"/>
    <s v="comédie-ballet"/>
    <n v="5"/>
    <s v="prose"/>
    <n v="1"/>
    <m/>
    <x v="11"/>
  </r>
  <r>
    <x v="2794"/>
    <x v="22"/>
    <s v="1353"/>
    <n v="8"/>
    <s v="mercredi"/>
    <n v="1700"/>
    <s v="Molière (Jean-Baptiste Poquelin dit)"/>
    <s v="Bourgeois gentilhomme (Le)"/>
    <s v="comédie-ballet"/>
    <n v="5"/>
    <s v="prose"/>
    <n v="1"/>
    <m/>
    <x v="11"/>
  </r>
  <r>
    <x v="2795"/>
    <x v="22"/>
    <s v="1722"/>
    <n v="11"/>
    <s v="samedi"/>
    <n v="1700"/>
    <s v="Molière (Jean-Baptiste Poquelin dit)"/>
    <s v="Malade imaginaire (Le)"/>
    <s v="comédie-ballet"/>
    <n v="3"/>
    <s v="vers"/>
    <n v="1"/>
    <m/>
    <x v="17"/>
  </r>
  <r>
    <x v="2796"/>
    <x v="22"/>
    <s v="1192"/>
    <n v="11"/>
    <s v="dimanche"/>
    <n v="1700"/>
    <s v="Molière (Jean-Baptiste Poquelin dit)"/>
    <s v="Malade imaginaire (Le)"/>
    <s v="comédie-ballet"/>
    <n v="3"/>
    <s v="vers"/>
    <n v="1"/>
    <m/>
    <x v="17"/>
  </r>
  <r>
    <x v="2797"/>
    <x v="22"/>
    <s v="618"/>
    <n v="11"/>
    <s v="mardi"/>
    <n v="1700"/>
    <s v="Molière (Jean-Baptiste Poquelin dit)"/>
    <s v="Malade imaginaire (Le)"/>
    <s v="comédie-ballet"/>
    <n v="3"/>
    <s v="vers"/>
    <n v="1"/>
    <m/>
    <x v="17"/>
  </r>
  <r>
    <x v="2798"/>
    <x v="22"/>
    <s v="930"/>
    <n v="12"/>
    <s v="dimanche"/>
    <n v="1700"/>
    <s v="Molière (Jean-Baptiste Poquelin dit)"/>
    <s v="Bourgeois gentilhomme (Le)"/>
    <s v="comédie-ballet"/>
    <n v="5"/>
    <s v="prose"/>
    <n v="1"/>
    <m/>
    <x v="11"/>
  </r>
  <r>
    <x v="2799"/>
    <x v="22"/>
    <s v="722"/>
    <n v="12"/>
    <s v="dimanche"/>
    <n v="1700"/>
    <s v="Molière (Jean-Baptiste Poquelin dit)"/>
    <s v="Malade imaginaire (Le)"/>
    <s v="comédie-ballet"/>
    <n v="3"/>
    <s v="vers"/>
    <n v="1"/>
    <m/>
    <x v="17"/>
  </r>
  <r>
    <x v="2800"/>
    <x v="23"/>
    <s v="907"/>
    <n v="3"/>
    <s v="jeudi"/>
    <n v="1700"/>
    <s v="Corneille (Thomas) ; Donneau de Vizé (Jean)"/>
    <s v="Devineresse ou les Faux enchantements  (La)"/>
    <s v="comédie"/>
    <n v="5"/>
    <s v="prose"/>
    <n v="1"/>
    <m/>
    <x v="3"/>
  </r>
  <r>
    <x v="2801"/>
    <x v="23"/>
    <s v="1417"/>
    <n v="3"/>
    <s v="dimanche"/>
    <n v="1700"/>
    <s v="Corneille (Thomas) ; Donneau de Vizé (Jean)"/>
    <s v="Devineresse ou les Faux enchantements  (La)"/>
    <s v="comédie"/>
    <n v="5"/>
    <s v="prose"/>
    <n v="1"/>
    <m/>
    <x v="3"/>
  </r>
  <r>
    <x v="2802"/>
    <x v="23"/>
    <s v="2176"/>
    <n v="1"/>
    <s v="mercredi"/>
    <n v="1700"/>
    <s v="Molière (Jean-Baptiste Poquelin dit)"/>
    <s v="Princesse d'Élide (La)"/>
    <s v="comédie-ballet"/>
    <n v="5"/>
    <s v="prose"/>
    <n v="1"/>
    <m/>
    <x v="129"/>
  </r>
  <r>
    <x v="2803"/>
    <x v="23"/>
    <s v="1309"/>
    <n v="1"/>
    <s v="vendredi"/>
    <n v="1700"/>
    <s v="Barbier (Marie-Anne)"/>
    <s v="Cornélie mère des Gracques"/>
    <s v="tragédie"/>
    <n v="5"/>
    <s v="vers"/>
    <n v="0"/>
    <s v="1703-01-05"/>
    <x v="180"/>
  </r>
  <r>
    <x v="2804"/>
    <x v="23"/>
    <s v="1073"/>
    <n v="1"/>
    <s v="mardi"/>
    <n v="1700"/>
    <s v="Molière (Jean-Baptiste Poquelin dit)"/>
    <s v="Princesse d'Élide (La)"/>
    <s v="comédie-ballet"/>
    <n v="5"/>
    <s v="prose"/>
    <n v="1"/>
    <m/>
    <x v="129"/>
  </r>
  <r>
    <x v="2805"/>
    <x v="23"/>
    <s v="1991"/>
    <n v="1"/>
    <s v="dimanche"/>
    <n v="1700"/>
    <s v="Molière (Jean-Baptiste Poquelin dit)"/>
    <s v="Princesse d'Élide (La)"/>
    <s v="comédie-ballet"/>
    <n v="5"/>
    <s v="prose"/>
    <n v="1"/>
    <m/>
    <x v="129"/>
  </r>
  <r>
    <x v="2806"/>
    <x v="23"/>
    <s v="824"/>
    <n v="2"/>
    <s v="jeudi"/>
    <n v="1700"/>
    <s v="Molière (Jean-Baptiste Poquelin dit)"/>
    <s v="Princesse d'Élide (La)"/>
    <s v="comédie-ballet"/>
    <n v="5"/>
    <s v="prose"/>
    <n v="1"/>
    <m/>
    <x v="129"/>
  </r>
  <r>
    <x v="2807"/>
    <x v="23"/>
    <s v="751"/>
    <n v="2"/>
    <s v="jeudi"/>
    <n v="1700"/>
    <s v="Molière (Jean-Baptiste Poquelin dit)"/>
    <s v="Princesse d'Élide (La)"/>
    <s v="comédie-ballet"/>
    <n v="5"/>
    <s v="prose"/>
    <n v="1"/>
    <m/>
    <x v="129"/>
  </r>
  <r>
    <x v="2808"/>
    <x v="23"/>
    <s v="1116"/>
    <n v="2"/>
    <s v="mercredi"/>
    <n v="1700"/>
    <s v="Molière (Jean-Baptiste Poquelin dit)"/>
    <s v="Princesse d'Élide (La)"/>
    <s v="comédie-ballet"/>
    <n v="5"/>
    <s v="prose"/>
    <n v="1"/>
    <m/>
    <x v="129"/>
  </r>
  <r>
    <x v="2809"/>
    <x v="23"/>
    <s v="1762"/>
    <n v="2"/>
    <s v="lundi"/>
    <n v="1700"/>
    <s v="Molière (Jean-Baptiste Poquelin dit)"/>
    <s v="Bourgeois gentilhomme (Le)"/>
    <s v="comédie-ballet"/>
    <n v="5"/>
    <s v="prose"/>
    <n v="1"/>
    <m/>
    <x v="11"/>
  </r>
  <r>
    <x v="2810"/>
    <x v="23"/>
    <s v="1462"/>
    <n v="6"/>
    <s v="vendredi"/>
    <n v="1700"/>
    <s v="Molière (Jean-Baptiste Poquelin dit)"/>
    <s v="Psyché"/>
    <s v="tragédie"/>
    <n v="5"/>
    <s v="vers"/>
    <n v="1"/>
    <m/>
    <x v="72"/>
  </r>
  <r>
    <x v="2811"/>
    <x v="23"/>
    <s v="2698"/>
    <n v="6"/>
    <s v="vendredi"/>
    <n v="1700"/>
    <s v="Molière (Jean-Baptiste Poquelin dit)"/>
    <s v="Psyché"/>
    <s v="tragédie"/>
    <n v="5"/>
    <s v="vers"/>
    <n v="1"/>
    <m/>
    <x v="72"/>
  </r>
  <r>
    <x v="2812"/>
    <x v="23"/>
    <s v="2509"/>
    <n v="6"/>
    <s v="dimanche"/>
    <n v="1700"/>
    <s v="Molière (Jean-Baptiste Poquelin dit)"/>
    <s v="Psyché"/>
    <s v="tragédie"/>
    <n v="5"/>
    <s v="vers"/>
    <n v="1"/>
    <m/>
    <x v="72"/>
  </r>
  <r>
    <x v="2813"/>
    <x v="23"/>
    <s v="1128"/>
    <n v="6"/>
    <s v="lundi"/>
    <n v="1700"/>
    <s v="Molière (Jean-Baptiste Poquelin dit)"/>
    <s v="Psyché"/>
    <s v="tragédie"/>
    <n v="5"/>
    <s v="vers"/>
    <n v="1"/>
    <m/>
    <x v="72"/>
  </r>
  <r>
    <x v="2814"/>
    <x v="23"/>
    <s v="1442"/>
    <n v="6"/>
    <s v="dimanche"/>
    <n v="1700"/>
    <s v="Molière (Jean-Baptiste Poquelin dit)"/>
    <s v="Psyché"/>
    <s v="tragédie"/>
    <n v="5"/>
    <s v="vers"/>
    <n v="1"/>
    <m/>
    <x v="72"/>
  </r>
  <r>
    <x v="2815"/>
    <x v="23"/>
    <s v="1118"/>
    <n v="6"/>
    <s v="mardi"/>
    <n v="1700"/>
    <s v="Molière (Jean-Baptiste Poquelin dit)"/>
    <s v="Psyché"/>
    <s v="tragédie"/>
    <n v="5"/>
    <s v="vers"/>
    <n v="1"/>
    <m/>
    <x v="72"/>
  </r>
  <r>
    <x v="2816"/>
    <x v="23"/>
    <s v="1273"/>
    <n v="6"/>
    <s v="jeudi"/>
    <n v="1700"/>
    <s v="Molière (Jean-Baptiste Poquelin dit)"/>
    <s v="Psyché"/>
    <s v="tragédie"/>
    <n v="5"/>
    <s v="vers"/>
    <n v="1"/>
    <m/>
    <x v="72"/>
  </r>
  <r>
    <x v="2817"/>
    <x v="23"/>
    <s v="805"/>
    <n v="6"/>
    <s v="samedi"/>
    <n v="1700"/>
    <s v="Molière (Jean-Baptiste Poquelin dit)"/>
    <s v="Psyché"/>
    <s v="tragédie"/>
    <n v="5"/>
    <s v="vers"/>
    <n v="1"/>
    <m/>
    <x v="72"/>
  </r>
  <r>
    <x v="2818"/>
    <x v="23"/>
    <s v="769"/>
    <n v="7"/>
    <s v="lundi"/>
    <n v="1700"/>
    <s v="Molière (Jean-Baptiste Poquelin dit)"/>
    <s v="Psyché"/>
    <s v="tragédie"/>
    <n v="5"/>
    <s v="vers"/>
    <n v="1"/>
    <m/>
    <x v="72"/>
  </r>
  <r>
    <x v="2819"/>
    <x v="23"/>
    <s v="1257"/>
    <n v="7"/>
    <s v="vendredi"/>
    <n v="1700"/>
    <s v="Molière (Jean-Baptiste Poquelin dit)"/>
    <s v="Psyché"/>
    <s v="tragédie"/>
    <n v="5"/>
    <s v="vers"/>
    <n v="1"/>
    <m/>
    <x v="72"/>
  </r>
  <r>
    <x v="2820"/>
    <x v="23"/>
    <s v="1168"/>
    <n v="7"/>
    <s v="dimanche"/>
    <n v="1700"/>
    <s v="Molière (Jean-Baptiste Poquelin dit)"/>
    <s v="Psyché"/>
    <s v="tragédie"/>
    <n v="5"/>
    <s v="vers"/>
    <n v="1"/>
    <m/>
    <x v="72"/>
  </r>
  <r>
    <x v="2821"/>
    <x v="23"/>
    <s v="1057"/>
    <n v="7"/>
    <s v="jeudi"/>
    <n v="1700"/>
    <s v="Molière (Jean-Baptiste Poquelin dit)"/>
    <s v="Psyché"/>
    <s v="tragédie"/>
    <n v="5"/>
    <s v="vers"/>
    <n v="1"/>
    <m/>
    <x v="72"/>
  </r>
  <r>
    <x v="2822"/>
    <x v="23"/>
    <s v="789"/>
    <n v="7"/>
    <s v="samedi"/>
    <n v="1700"/>
    <s v="Molière (Jean-Baptiste Poquelin dit)"/>
    <s v="Psyché"/>
    <s v="tragédie"/>
    <n v="5"/>
    <s v="vers"/>
    <n v="1"/>
    <m/>
    <x v="72"/>
  </r>
  <r>
    <x v="2823"/>
    <x v="23"/>
    <s v="996"/>
    <n v="7"/>
    <s v="mercredi"/>
    <n v="1700"/>
    <s v="Molière (Jean-Baptiste Poquelin dit)"/>
    <s v="Psyché"/>
    <s v="tragédie"/>
    <n v="5"/>
    <s v="vers"/>
    <n v="1"/>
    <m/>
    <x v="72"/>
  </r>
  <r>
    <x v="2824"/>
    <x v="23"/>
    <s v="902"/>
    <n v="7"/>
    <s v="vendredi"/>
    <n v="1700"/>
    <s v="Molière (Jean-Baptiste Poquelin dit)"/>
    <s v="Psyché"/>
    <s v="tragédie"/>
    <n v="5"/>
    <s v="vers"/>
    <n v="1"/>
    <m/>
    <x v="72"/>
  </r>
  <r>
    <x v="2825"/>
    <x v="23"/>
    <s v="636"/>
    <n v="7"/>
    <s v="samedi"/>
    <n v="1700"/>
    <s v="Molière (Jean-Baptiste Poquelin dit)"/>
    <s v="Psyché"/>
    <s v="tragédie"/>
    <n v="5"/>
    <s v="vers"/>
    <n v="1"/>
    <m/>
    <x v="72"/>
  </r>
  <r>
    <x v="2826"/>
    <x v="23"/>
    <s v="939"/>
    <n v="8"/>
    <s v="mercredi"/>
    <n v="1700"/>
    <s v="Molière (Jean-Baptiste Poquelin dit)"/>
    <s v="Psyché"/>
    <s v="tragédie"/>
    <n v="5"/>
    <s v="vers"/>
    <n v="1"/>
    <m/>
    <x v="72"/>
  </r>
  <r>
    <x v="2827"/>
    <x v="23"/>
    <s v="804"/>
    <n v="8"/>
    <s v="dimanche"/>
    <n v="1700"/>
    <s v="Molière (Jean-Baptiste Poquelin dit)"/>
    <s v="Psyché"/>
    <s v="tragédie"/>
    <n v="5"/>
    <s v="vers"/>
    <n v="1"/>
    <m/>
    <x v="72"/>
  </r>
  <r>
    <x v="2828"/>
    <x v="23"/>
    <s v="500"/>
    <n v="8"/>
    <s v="lundi"/>
    <n v="1700"/>
    <s v="Corneille (Thomas), Donneau de Visé (Jean)"/>
    <s v="Inconnu (L')"/>
    <s v="comédie"/>
    <n v="5"/>
    <s v="vers"/>
    <n v="1"/>
    <s v="1675-11-17"/>
    <x v="6"/>
  </r>
  <r>
    <x v="2829"/>
    <x v="23"/>
    <s v="1084"/>
    <n v="9"/>
    <s v="dimanche"/>
    <n v="1700"/>
    <s v="Corneille (Thomas), Donneau de Visé (Jean)"/>
    <s v="Inconnu (L')"/>
    <s v="comédie"/>
    <n v="5"/>
    <s v="vers"/>
    <n v="1"/>
    <s v="1675-11-17"/>
    <x v="6"/>
  </r>
  <r>
    <x v="2830"/>
    <x v="23"/>
    <s v="1110"/>
    <n v="9"/>
    <s v="jeudi"/>
    <n v="1700"/>
    <s v="Corneille (Thomas), Donneau de Visé (Jean)"/>
    <s v="Inconnu (L')"/>
    <s v="comédie"/>
    <n v="5"/>
    <s v="vers"/>
    <n v="1"/>
    <s v="1675-11-17"/>
    <x v="6"/>
  </r>
  <r>
    <x v="2831"/>
    <x v="23"/>
    <s v="910"/>
    <n v="9"/>
    <s v="dimanche"/>
    <n v="1700"/>
    <s v="Corneille (Thomas), Donneau de Visé (Jean)"/>
    <s v="Inconnu (L')"/>
    <s v="comédie"/>
    <n v="5"/>
    <s v="vers"/>
    <n v="1"/>
    <s v="1675-11-17"/>
    <x v="6"/>
  </r>
  <r>
    <x v="2832"/>
    <x v="23"/>
    <s v="821"/>
    <n v="9"/>
    <s v="samedi"/>
    <n v="1700"/>
    <s v="Corneille (Thomas), Donneau de Visé (Jean)"/>
    <s v="Inconnu (L')"/>
    <s v="comédie"/>
    <n v="5"/>
    <s v="vers"/>
    <n v="1"/>
    <s v="1675-11-17"/>
    <x v="6"/>
  </r>
  <r>
    <x v="2833"/>
    <x v="23"/>
    <s v="987"/>
    <n v="9"/>
    <s v="mardi"/>
    <n v="1700"/>
    <s v="Corneille (Thomas), Donneau de Visé (Jean)"/>
    <s v="Inconnu (L')"/>
    <s v="comédie"/>
    <n v="5"/>
    <s v="vers"/>
    <n v="1"/>
    <s v="1675-11-17"/>
    <x v="6"/>
  </r>
  <r>
    <x v="2834"/>
    <x v="23"/>
    <s v="879"/>
    <n v="9"/>
    <s v="jeudi"/>
    <n v="1700"/>
    <s v="Corneille (Thomas), Donneau de Visé (Jean)"/>
    <s v="Inconnu (L')"/>
    <s v="comédie"/>
    <n v="5"/>
    <s v="vers"/>
    <n v="1"/>
    <s v="1675-11-17"/>
    <x v="6"/>
  </r>
  <r>
    <x v="2835"/>
    <x v="23"/>
    <s v="842"/>
    <n v="9"/>
    <s v="lundi"/>
    <n v="1700"/>
    <s v="Champmeslé (Charles Chevillet dit)"/>
    <s v="Parisien (Le)"/>
    <s v="comédie"/>
    <n v="5"/>
    <s v="vers"/>
    <n v="0"/>
    <m/>
    <x v="44"/>
  </r>
  <r>
    <x v="2836"/>
    <x v="23"/>
    <s v="881"/>
    <n v="9"/>
    <s v="lundi"/>
    <n v="1700"/>
    <s v="Corneille (Thomas), Donneau de Visé (Jean)"/>
    <s v="Inconnu (L')"/>
    <s v="comédie"/>
    <n v="5"/>
    <s v="vers"/>
    <n v="1"/>
    <s v="1675-11-17"/>
    <x v="6"/>
  </r>
  <r>
    <x v="2837"/>
    <x v="23"/>
    <s v="1074"/>
    <n v="11"/>
    <s v="dimanche"/>
    <n v="1700"/>
    <s v="Corneille (Thomas), Donneau de Visé (Jean)"/>
    <s v="Inconnu (L')"/>
    <s v="comédie"/>
    <n v="5"/>
    <s v="vers"/>
    <n v="1"/>
    <s v="1675-11-17"/>
    <x v="6"/>
  </r>
  <r>
    <x v="2838"/>
    <x v="23"/>
    <s v="1003"/>
    <n v="11"/>
    <s v="vendredi"/>
    <n v="1700"/>
    <s v="Corneille (Thomas), Donneau de Visé (Jean)"/>
    <s v="Inconnu (L')"/>
    <s v="comédie"/>
    <n v="5"/>
    <s v="vers"/>
    <n v="1"/>
    <s v="1675-11-17"/>
    <x v="6"/>
  </r>
  <r>
    <x v="2839"/>
    <x v="23"/>
    <s v="1879"/>
    <n v="11"/>
    <s v="vendredi"/>
    <n v="1700"/>
    <s v="Baron (Michel Boyron dit)"/>
    <s v="Andrienne (L')"/>
    <s v="comédie"/>
    <n v="5"/>
    <s v="vers"/>
    <n v="0"/>
    <s v="1703-11-16"/>
    <x v="181"/>
  </r>
  <r>
    <x v="2840"/>
    <x v="23"/>
    <s v="1033"/>
    <n v="12"/>
    <s v="mercredi"/>
    <n v="1700"/>
    <s v="La Grange-Chancel (François-Joseph de)"/>
    <s v="Alceste"/>
    <s v="tragédie"/>
    <n v="5"/>
    <s v="vers"/>
    <n v="0"/>
    <s v="1703-12-19"/>
    <x v="182"/>
  </r>
  <r>
    <x v="2841"/>
    <x v="23"/>
    <s v="1390"/>
    <n v="11"/>
    <s v="jeudi"/>
    <n v="1700"/>
    <s v="Baron (Michel Boyron dit)"/>
    <s v="Andrienne (L')"/>
    <s v="comédie"/>
    <n v="5"/>
    <s v="vers"/>
    <n v="0"/>
    <s v="1703-11-16"/>
    <x v="181"/>
  </r>
  <r>
    <x v="2842"/>
    <x v="23"/>
    <s v="947"/>
    <n v="11"/>
    <s v="vendredi"/>
    <n v="1700"/>
    <s v="Baron (Michel Boyron dit)"/>
    <s v="Andrienne (L')"/>
    <s v="comédie"/>
    <n v="5"/>
    <s v="vers"/>
    <n v="0"/>
    <s v="1703-11-16"/>
    <x v="181"/>
  </r>
  <r>
    <x v="2843"/>
    <x v="23"/>
    <s v="490"/>
    <n v="12"/>
    <s v="mardi"/>
    <n v="1700"/>
    <s v="Baron (Michel Boyron dit)"/>
    <s v="Andrienne (L')"/>
    <s v="comédie"/>
    <n v="5"/>
    <s v="vers"/>
    <n v="0"/>
    <s v="1703-11-16"/>
    <x v="181"/>
  </r>
  <r>
    <x v="2844"/>
    <x v="23"/>
    <s v="600"/>
    <n v="12"/>
    <s v="jeudi"/>
    <n v="1700"/>
    <s v="Baron (Michel Boyron dit)"/>
    <s v="Andrienne (L')"/>
    <s v="comédie"/>
    <n v="5"/>
    <s v="vers"/>
    <n v="0"/>
    <s v="1703-11-16"/>
    <x v="181"/>
  </r>
  <r>
    <x v="2845"/>
    <x v="23"/>
    <s v="731"/>
    <n v="11"/>
    <s v="samedi"/>
    <n v="1700"/>
    <s v="Corneille (Thomas), Donneau de Visé (Jean)"/>
    <s v="Inconnu (L')"/>
    <s v="comédie"/>
    <n v="5"/>
    <s v="vers"/>
    <n v="1"/>
    <s v="1675-11-17"/>
    <x v="6"/>
  </r>
  <r>
    <x v="2846"/>
    <x v="23"/>
    <s v="869"/>
    <n v="11"/>
    <s v="mercredi"/>
    <n v="1700"/>
    <s v="Baron (Michel Boyron dit)"/>
    <s v="Andrienne (L')"/>
    <s v="comédie"/>
    <n v="5"/>
    <s v="vers"/>
    <n v="0"/>
    <s v="1703-11-16"/>
    <x v="181"/>
  </r>
  <r>
    <x v="2847"/>
    <x v="23"/>
    <s v="902"/>
    <n v="12"/>
    <s v="dimanche"/>
    <n v="1700"/>
    <s v="La Fosse (Antoine de)"/>
    <s v="Corésus et Callirhoé"/>
    <s v="tragédie"/>
    <n v="5"/>
    <s v="vers"/>
    <n v="0"/>
    <s v="1703-12-07"/>
    <x v="183"/>
  </r>
  <r>
    <x v="2848"/>
    <x v="23"/>
    <s v="690"/>
    <n v="12"/>
    <s v="vendredi"/>
    <n v="1700"/>
    <s v="La Grange-Chancel (François-Joseph de)"/>
    <s v="Alceste"/>
    <s v="tragédie"/>
    <n v="5"/>
    <s v="vers"/>
    <n v="0"/>
    <s v="1703-12-19"/>
    <x v="182"/>
  </r>
  <r>
    <x v="2849"/>
    <x v="23"/>
    <s v="3579"/>
    <n v="7"/>
    <s v="mardi"/>
    <n v="1700"/>
    <s v="Molière (Jean-Baptiste Poquelin dit)"/>
    <s v="Psyché"/>
    <s v="tragédie"/>
    <n v="5"/>
    <s v="vers"/>
    <n v="1"/>
    <m/>
    <x v="72"/>
  </r>
  <r>
    <x v="2850"/>
    <x v="23"/>
    <s v="1082"/>
    <n v="3"/>
    <s v="jeudi"/>
    <n v="1700"/>
    <s v="Corneille (Thomas) ; Donneau de Vizé (Jean)"/>
    <s v="Devineresse ou les Faux enchantements  (La)"/>
    <s v="comédie"/>
    <n v="5"/>
    <s v="prose"/>
    <n v="1"/>
    <m/>
    <x v="3"/>
  </r>
  <r>
    <x v="2851"/>
    <x v="23"/>
    <s v="937"/>
    <n v="3"/>
    <s v="mardi"/>
    <n v="1700"/>
    <s v="Corneille (Thomas) ; Donneau de Vizé (Jean)"/>
    <s v="Devineresse ou les Faux enchantements  (La)"/>
    <s v="comédie"/>
    <n v="5"/>
    <s v="prose"/>
    <n v="1"/>
    <m/>
    <x v="3"/>
  </r>
  <r>
    <x v="2852"/>
    <x v="23"/>
    <s v="1678"/>
    <n v="1"/>
    <s v="vendredi"/>
    <n v="1700"/>
    <s v="Molière (Jean-Baptiste Poquelin dit)"/>
    <s v="Princesse d'Élide (La)"/>
    <s v="comédie-ballet"/>
    <n v="5"/>
    <s v="prose"/>
    <n v="1"/>
    <m/>
    <x v="129"/>
  </r>
  <r>
    <x v="2853"/>
    <x v="23"/>
    <s v="1207"/>
    <n v="1"/>
    <s v="vendredi"/>
    <n v="1700"/>
    <s v="Molière (Jean-Baptiste Poquelin dit)"/>
    <s v="Princesse d'Élide (La)"/>
    <s v="comédie-ballet"/>
    <n v="5"/>
    <s v="prose"/>
    <n v="1"/>
    <m/>
    <x v="129"/>
  </r>
  <r>
    <x v="2854"/>
    <x v="23"/>
    <s v="1135"/>
    <n v="1"/>
    <s v="samedi"/>
    <n v="1700"/>
    <s v="Molière (Jean-Baptiste Poquelin dit)"/>
    <s v="Bourgeois gentilhomme (Le)"/>
    <s v="comédie-ballet"/>
    <n v="5"/>
    <s v="prose"/>
    <n v="1"/>
    <m/>
    <x v="11"/>
  </r>
  <r>
    <x v="2855"/>
    <x v="23"/>
    <s v="827"/>
    <n v="1"/>
    <s v="mardi"/>
    <n v="1700"/>
    <s v="Barbier (Marie-Anne)"/>
    <s v="Cornélie mère des Gracques"/>
    <s v="tragédie"/>
    <n v="5"/>
    <s v="vers"/>
    <n v="0"/>
    <s v="1703-01-05"/>
    <x v="180"/>
  </r>
  <r>
    <x v="2856"/>
    <x v="23"/>
    <s v="539"/>
    <n v="2"/>
    <s v="mardi"/>
    <n v="1700"/>
    <s v="Molière (Jean-Baptiste Poquelin dit)"/>
    <s v="Princesse d'Élide (La)"/>
    <s v="comédie-ballet"/>
    <n v="5"/>
    <s v="prose"/>
    <n v="1"/>
    <m/>
    <x v="129"/>
  </r>
  <r>
    <x v="2857"/>
    <x v="23"/>
    <s v="992"/>
    <n v="2"/>
    <s v="dimanche"/>
    <n v="1700"/>
    <s v="Molière (Jean-Baptiste Poquelin dit)"/>
    <s v="Malade imaginaire (Le)"/>
    <s v="comédie-ballet"/>
    <n v="3"/>
    <s v="vers"/>
    <n v="1"/>
    <m/>
    <x v="17"/>
  </r>
  <r>
    <x v="2858"/>
    <x v="23"/>
    <s v="1500"/>
    <n v="2"/>
    <s v="dimanche"/>
    <n v="1700"/>
    <s v="Molière (Jean-Baptiste Poquelin dit)"/>
    <s v="Princesse d'Élide (La)"/>
    <s v="comédie-ballet"/>
    <n v="5"/>
    <s v="prose"/>
    <n v="1"/>
    <m/>
    <x v="129"/>
  </r>
  <r>
    <x v="2859"/>
    <x v="23"/>
    <s v="2236"/>
    <n v="1"/>
    <s v="mercredi"/>
    <n v="1700"/>
    <s v="Molière (Jean-Baptiste Poquelin dit)"/>
    <s v="Princesse d'Élide (La)"/>
    <s v="comédie-ballet"/>
    <n v="5"/>
    <s v="prose"/>
    <n v="1"/>
    <m/>
    <x v="129"/>
  </r>
  <r>
    <x v="2860"/>
    <x v="23"/>
    <s v="457"/>
    <n v="3"/>
    <s v="vendredi"/>
    <n v="1700"/>
    <s v="Péchantrés (Nicolas de)"/>
    <s v="Mort de Néron (La)"/>
    <s v="tragédie"/>
    <n v="5"/>
    <s v="vers"/>
    <n v="0"/>
    <s v="1703-02-21"/>
    <x v="184"/>
  </r>
  <r>
    <x v="2861"/>
    <x v="23"/>
    <s v="1491"/>
    <n v="2"/>
    <s v="mercredi"/>
    <n v="1700"/>
    <s v="Péchantrés (Nicolas de)"/>
    <s v="Mort de Néron (La)"/>
    <s v="tragédie"/>
    <n v="5"/>
    <s v="vers"/>
    <n v="0"/>
    <s v="1703-02-21"/>
    <x v="184"/>
  </r>
  <r>
    <x v="2862"/>
    <x v="23"/>
    <s v="462"/>
    <n v="4"/>
    <s v="dimanche"/>
    <n v="1700"/>
    <s v="Molière (Jean-Baptiste Poquelin dit)"/>
    <s v="Bourgeois gentilhomme (Le)"/>
    <s v="comédie-ballet"/>
    <n v="5"/>
    <s v="prose"/>
    <n v="1"/>
    <m/>
    <x v="11"/>
  </r>
  <r>
    <x v="2863"/>
    <x v="23"/>
    <s v="379"/>
    <n v="5"/>
    <s v="samedi"/>
    <n v="1700"/>
    <s v="Molière (Jean-Baptiste Poquelin dit)"/>
    <s v="Malade imaginaire (Le)"/>
    <s v="comédie-ballet"/>
    <n v="3"/>
    <s v="vers"/>
    <n v="1"/>
    <m/>
    <x v="17"/>
  </r>
  <r>
    <x v="2864"/>
    <x v="23"/>
    <s v="1312"/>
    <n v="6"/>
    <s v="dimanche"/>
    <n v="1700"/>
    <s v="Molière (Jean-Baptiste Poquelin dit)"/>
    <s v="Psyché"/>
    <s v="tragédie"/>
    <n v="5"/>
    <s v="vers"/>
    <n v="1"/>
    <m/>
    <x v="72"/>
  </r>
  <r>
    <x v="2865"/>
    <x v="23"/>
    <s v="2155"/>
    <n v="6"/>
    <s v="mardi"/>
    <n v="1700"/>
    <s v="Molière (Jean-Baptiste Poquelin dit)"/>
    <s v="Psyché"/>
    <s v="tragédie"/>
    <n v="5"/>
    <s v="vers"/>
    <n v="1"/>
    <m/>
    <x v="72"/>
  </r>
  <r>
    <x v="2866"/>
    <x v="23"/>
    <s v="1245"/>
    <n v="6"/>
    <s v="mardi"/>
    <n v="1700"/>
    <s v="Molière (Jean-Baptiste Poquelin dit)"/>
    <s v="Psyché"/>
    <s v="tragédie"/>
    <n v="5"/>
    <s v="vers"/>
    <n v="1"/>
    <m/>
    <x v="72"/>
  </r>
  <r>
    <x v="2867"/>
    <x v="23"/>
    <s v="1402"/>
    <n v="6"/>
    <s v="jeudi"/>
    <n v="1700"/>
    <s v="Molière (Jean-Baptiste Poquelin dit)"/>
    <s v="Psyché"/>
    <s v="tragédie"/>
    <n v="5"/>
    <s v="vers"/>
    <n v="1"/>
    <m/>
    <x v="72"/>
  </r>
  <r>
    <x v="2868"/>
    <x v="23"/>
    <s v="1363"/>
    <n v="6"/>
    <s v="samedi"/>
    <n v="1700"/>
    <s v="Molière (Jean-Baptiste Poquelin dit)"/>
    <s v="Psyché"/>
    <s v="tragédie"/>
    <n v="5"/>
    <s v="vers"/>
    <n v="1"/>
    <m/>
    <x v="72"/>
  </r>
  <r>
    <x v="2869"/>
    <x v="23"/>
    <s v="1464"/>
    <n v="6"/>
    <s v="mercredi"/>
    <n v="1700"/>
    <s v="Molière (Jean-Baptiste Poquelin dit)"/>
    <s v="Psyché"/>
    <s v="tragédie"/>
    <n v="5"/>
    <s v="vers"/>
    <n v="1"/>
    <m/>
    <x v="72"/>
  </r>
  <r>
    <x v="2870"/>
    <x v="23"/>
    <s v="792"/>
    <n v="6"/>
    <s v="vendredi"/>
    <n v="1700"/>
    <s v="Molière (Jean-Baptiste Poquelin dit)"/>
    <s v="Psyché"/>
    <s v="tragédie"/>
    <n v="5"/>
    <s v="vers"/>
    <n v="1"/>
    <m/>
    <x v="72"/>
  </r>
  <r>
    <x v="2871"/>
    <x v="23"/>
    <s v="1084"/>
    <n v="7"/>
    <s v="mercredi"/>
    <n v="1700"/>
    <s v="Molière (Jean-Baptiste Poquelin dit)"/>
    <s v="Psyché"/>
    <s v="tragédie"/>
    <n v="5"/>
    <s v="vers"/>
    <n v="1"/>
    <m/>
    <x v="72"/>
  </r>
  <r>
    <x v="2872"/>
    <x v="23"/>
    <s v="921"/>
    <n v="7"/>
    <s v="lundi"/>
    <n v="1700"/>
    <s v="Molière (Jean-Baptiste Poquelin dit)"/>
    <s v="Psyché"/>
    <s v="tragédie"/>
    <n v="5"/>
    <s v="vers"/>
    <n v="1"/>
    <m/>
    <x v="72"/>
  </r>
  <r>
    <x v="2873"/>
    <x v="23"/>
    <s v="1102"/>
    <n v="7"/>
    <s v="dimanche"/>
    <n v="1700"/>
    <s v="Molière (Jean-Baptiste Poquelin dit)"/>
    <s v="Psyché"/>
    <s v="tragédie"/>
    <n v="5"/>
    <s v="vers"/>
    <n v="1"/>
    <m/>
    <x v="72"/>
  </r>
  <r>
    <x v="2874"/>
    <x v="23"/>
    <s v="517"/>
    <n v="7"/>
    <s v="mardi"/>
    <n v="1700"/>
    <s v="Molière (Jean-Baptiste Poquelin dit)"/>
    <s v="Psyché"/>
    <s v="tragédie"/>
    <n v="5"/>
    <s v="vers"/>
    <n v="1"/>
    <m/>
    <x v="72"/>
  </r>
  <r>
    <x v="2875"/>
    <x v="23"/>
    <s v="930"/>
    <n v="7"/>
    <s v="jeudi"/>
    <n v="1700"/>
    <s v="Molière (Jean-Baptiste Poquelin dit)"/>
    <s v="Psyché"/>
    <s v="tragédie"/>
    <n v="5"/>
    <s v="vers"/>
    <n v="1"/>
    <m/>
    <x v="72"/>
  </r>
  <r>
    <x v="2876"/>
    <x v="23"/>
    <s v="603"/>
    <n v="7"/>
    <s v="lundi"/>
    <n v="1700"/>
    <s v="Molière (Jean-Baptiste Poquelin dit)"/>
    <s v="Psyché"/>
    <s v="tragédie"/>
    <n v="5"/>
    <s v="vers"/>
    <n v="1"/>
    <m/>
    <x v="72"/>
  </r>
  <r>
    <x v="2877"/>
    <x v="23"/>
    <s v="1738"/>
    <n v="8"/>
    <s v="samedi"/>
    <n v="1700"/>
    <s v="Corneille (Thomas), Donneau de Visé (Jean)"/>
    <s v="Inconnu (L')"/>
    <s v="comédie"/>
    <n v="5"/>
    <s v="vers"/>
    <n v="1"/>
    <s v="1675-11-17"/>
    <x v="6"/>
  </r>
  <r>
    <x v="2878"/>
    <x v="23"/>
    <s v="1202"/>
    <n v="8"/>
    <s v="jeudi"/>
    <n v="1700"/>
    <s v="Corneille (Thomas), Donneau de Visé (Jean)"/>
    <s v="Inconnu (L')"/>
    <s v="comédie"/>
    <n v="5"/>
    <s v="vers"/>
    <n v="1"/>
    <s v="1675-11-17"/>
    <x v="6"/>
  </r>
  <r>
    <x v="2879"/>
    <x v="23"/>
    <s v="879"/>
    <n v="8"/>
    <s v="mercredi"/>
    <n v="1700"/>
    <s v="Corneille (Thomas), Donneau de Visé (Jean)"/>
    <s v="Inconnu (L')"/>
    <s v="comédie"/>
    <n v="5"/>
    <s v="vers"/>
    <n v="1"/>
    <s v="1675-11-17"/>
    <x v="6"/>
  </r>
  <r>
    <x v="2880"/>
    <x v="23"/>
    <s v="866"/>
    <n v="8"/>
    <s v="vendredi"/>
    <n v="1700"/>
    <s v="Corneille (Thomas), Donneau de Visé (Jean)"/>
    <s v="Inconnu (L')"/>
    <s v="comédie"/>
    <n v="5"/>
    <s v="vers"/>
    <n v="1"/>
    <s v="1675-11-17"/>
    <x v="6"/>
  </r>
  <r>
    <x v="2881"/>
    <x v="23"/>
    <s v="1010"/>
    <n v="2"/>
    <s v="mercredi"/>
    <n v="1700"/>
    <s v="Péchantrés (Nicolas de)"/>
    <s v="Mort de Néron (La)"/>
    <s v="tragédie"/>
    <n v="5"/>
    <s v="vers"/>
    <n v="0"/>
    <s v="1703-02-21"/>
    <x v="184"/>
  </r>
  <r>
    <x v="2882"/>
    <x v="23"/>
    <s v="696"/>
    <n v="8"/>
    <s v="dimanche"/>
    <n v="1700"/>
    <s v="Corneille (Thomas), Donneau de Visé (Jean)"/>
    <s v="Inconnu (L')"/>
    <s v="comédie"/>
    <n v="5"/>
    <s v="vers"/>
    <n v="1"/>
    <s v="1675-11-17"/>
    <x v="6"/>
  </r>
  <r>
    <x v="2883"/>
    <x v="23"/>
    <s v="835"/>
    <n v="9"/>
    <s v="mardi"/>
    <n v="1700"/>
    <s v="Corneille (Thomas), Donneau de Visé (Jean)"/>
    <s v="Inconnu (L')"/>
    <s v="comédie"/>
    <n v="5"/>
    <s v="vers"/>
    <n v="1"/>
    <s v="1675-11-17"/>
    <x v="6"/>
  </r>
  <r>
    <x v="2884"/>
    <x v="23"/>
    <s v="896"/>
    <n v="9"/>
    <s v="dimanche"/>
    <n v="1700"/>
    <s v="Corneille (Thomas), Donneau de Visé (Jean)"/>
    <s v="Inconnu (L')"/>
    <s v="comédie"/>
    <n v="5"/>
    <s v="vers"/>
    <n v="1"/>
    <s v="1675-11-17"/>
    <x v="6"/>
  </r>
  <r>
    <x v="2885"/>
    <x v="23"/>
    <s v="948"/>
    <n v="8"/>
    <s v="mardi"/>
    <n v="1700"/>
    <s v="Corneille (Thomas), Donneau de Visé (Jean)"/>
    <s v="Inconnu (L')"/>
    <s v="comédie"/>
    <n v="5"/>
    <s v="vers"/>
    <n v="1"/>
    <s v="1675-11-17"/>
    <x v="6"/>
  </r>
  <r>
    <x v="2886"/>
    <x v="23"/>
    <s v="461"/>
    <n v="11"/>
    <s v="mardi"/>
    <n v="1700"/>
    <s v="Corneille (Thomas), Donneau de Visé (Jean)"/>
    <s v="Inconnu (L')"/>
    <s v="comédie"/>
    <n v="5"/>
    <s v="vers"/>
    <n v="1"/>
    <s v="1675-11-17"/>
    <x v="6"/>
  </r>
  <r>
    <x v="2887"/>
    <x v="23"/>
    <s v="785"/>
    <n v="11"/>
    <s v="jeudi"/>
    <n v="1700"/>
    <s v="Corneille (Thomas), Donneau de Visé (Jean)"/>
    <s v="Inconnu (L')"/>
    <s v="comédie"/>
    <n v="5"/>
    <s v="vers"/>
    <n v="1"/>
    <s v="1675-11-17"/>
    <x v="6"/>
  </r>
  <r>
    <x v="2888"/>
    <x v="23"/>
    <s v="816"/>
    <n v="11"/>
    <s v="lundi"/>
    <n v="1700"/>
    <s v="Baron (Michel Boyron dit)"/>
    <s v="Andrienne (L')"/>
    <s v="comédie"/>
    <n v="5"/>
    <s v="vers"/>
    <n v="0"/>
    <s v="1703-11-16"/>
    <x v="181"/>
  </r>
  <r>
    <x v="2889"/>
    <x v="23"/>
    <s v="741"/>
    <n v="11"/>
    <s v="lundi"/>
    <n v="1700"/>
    <s v="Corneille (Thomas), Donneau de Visé (Jean)"/>
    <s v="Inconnu (L')"/>
    <s v="comédie"/>
    <n v="5"/>
    <s v="vers"/>
    <n v="1"/>
    <s v="1675-11-17"/>
    <x v="6"/>
  </r>
  <r>
    <x v="2890"/>
    <x v="23"/>
    <s v="910"/>
    <n v="11"/>
    <s v="mardi"/>
    <n v="1700"/>
    <s v="Baron (Michel Boyron dit)"/>
    <s v="Andrienne (L')"/>
    <s v="comédie"/>
    <n v="5"/>
    <s v="vers"/>
    <n v="0"/>
    <s v="1703-11-16"/>
    <x v="181"/>
  </r>
  <r>
    <x v="2891"/>
    <x v="23"/>
    <s v="1330"/>
    <n v="11"/>
    <s v="samedi"/>
    <n v="1700"/>
    <s v="Baron (Michel Boyron dit)"/>
    <s v="Andrienne (L')"/>
    <s v="comédie"/>
    <n v="5"/>
    <s v="vers"/>
    <n v="0"/>
    <s v="1703-11-16"/>
    <x v="181"/>
  </r>
  <r>
    <x v="2892"/>
    <x v="23"/>
    <s v="1827"/>
    <n v="11"/>
    <s v="dimanche"/>
    <n v="1700"/>
    <s v="Baron (Michel Boyron dit)"/>
    <s v="Andrienne (L')"/>
    <s v="comédie"/>
    <n v="5"/>
    <s v="vers"/>
    <n v="0"/>
    <s v="1703-11-16"/>
    <x v="181"/>
  </r>
  <r>
    <x v="2893"/>
    <x v="23"/>
    <s v="1012"/>
    <n v="12"/>
    <s v="lundi"/>
    <n v="1700"/>
    <s v="Corneille (Thomas), Donneau de Visé (Jean)"/>
    <s v="Inconnu (L')"/>
    <s v="comédie"/>
    <n v="5"/>
    <s v="vers"/>
    <n v="1"/>
    <s v="1675-11-17"/>
    <x v="6"/>
  </r>
  <r>
    <x v="2894"/>
    <x v="23"/>
    <s v="720"/>
    <n v="12"/>
    <s v="dimanche"/>
    <n v="1700"/>
    <s v="Baron (Michel Boyron dit)"/>
    <s v="Andrienne (L')"/>
    <s v="comédie"/>
    <n v="5"/>
    <s v="vers"/>
    <n v="0"/>
    <s v="1703-11-16"/>
    <x v="181"/>
  </r>
  <r>
    <x v="2895"/>
    <x v="24"/>
    <s v="1198"/>
    <n v="3"/>
    <s v="mercredi"/>
    <n v="1700"/>
    <s v="Molière (Jean-Baptiste Poquelin dit)"/>
    <s v="Malade imaginaire (Le)"/>
    <s v="comédie-ballet"/>
    <n v="3"/>
    <s v="vers"/>
    <n v="1"/>
    <m/>
    <x v="17"/>
  </r>
  <r>
    <x v="2896"/>
    <x v="24"/>
    <s v="637"/>
    <n v="3"/>
    <s v="dimanche"/>
    <n v="1700"/>
    <s v="Molière (Jean-Baptiste Poquelin dit)"/>
    <s v="Bourgeois gentilhomme (Le)"/>
    <s v="comédie-ballet"/>
    <n v="5"/>
    <s v="prose"/>
    <n v="1"/>
    <m/>
    <x v="11"/>
  </r>
  <r>
    <x v="2897"/>
    <x v="24"/>
    <s v="1000"/>
    <n v="2"/>
    <s v="vendredi"/>
    <n v="1700"/>
    <s v="Riupeirous (Théodore de)"/>
    <s v="Hypermnestre"/>
    <s v="tragédie"/>
    <n v="5"/>
    <s v="vers"/>
    <n v="0"/>
    <s v="1704-02-13"/>
    <x v="185"/>
  </r>
  <r>
    <x v="2898"/>
    <x v="24"/>
    <s v="1370"/>
    <n v="2"/>
    <s v="mercredi"/>
    <n v="1700"/>
    <s v="Riupeirous (Théodore de)"/>
    <s v="Hypermnestre"/>
    <s v="tragédie"/>
    <n v="5"/>
    <s v="vers"/>
    <n v="0"/>
    <s v="1704-02-13"/>
    <x v="185"/>
  </r>
  <r>
    <x v="2899"/>
    <x v="24"/>
    <s v="578"/>
    <n v="5"/>
    <s v="lundi"/>
    <n v="1700"/>
    <s v="Corneille (Thomas), Donneau de Visé (Jean)"/>
    <s v="Inconnu (L')"/>
    <s v="comédie"/>
    <n v="5"/>
    <s v="vers"/>
    <n v="1"/>
    <s v="1675-11-17"/>
    <x v="6"/>
  </r>
  <r>
    <x v="2900"/>
    <x v="24"/>
    <s v="587"/>
    <n v="6"/>
    <s v="dimanche"/>
    <n v="1700"/>
    <s v="Corneille (Thomas), Donneau de Visé (Jean)"/>
    <s v="Inconnu (L')"/>
    <s v="comédie"/>
    <n v="5"/>
    <s v="vers"/>
    <n v="1"/>
    <s v="1675-11-17"/>
    <x v="6"/>
  </r>
  <r>
    <x v="2901"/>
    <x v="24"/>
    <s v="975"/>
    <n v="6"/>
    <s v="dimanche"/>
    <n v="1700"/>
    <s v="Molière (Jean-Baptiste Poquelin dit)"/>
    <s v="Bourgeois gentilhomme (Le)"/>
    <s v="comédie-ballet"/>
    <n v="5"/>
    <s v="prose"/>
    <n v="1"/>
    <m/>
    <x v="11"/>
  </r>
  <r>
    <x v="2902"/>
    <x v="24"/>
    <s v="1037"/>
    <n v="7"/>
    <s v="vendredi"/>
    <n v="1700"/>
    <s v="Molière (Jean-Baptiste Poquelin dit)"/>
    <s v="Amants magnifiques (Les)"/>
    <s v="comédie-ballet"/>
    <n v="5"/>
    <s v="prose"/>
    <n v="1"/>
    <m/>
    <x v="186"/>
  </r>
  <r>
    <x v="2903"/>
    <x v="24"/>
    <s v="574"/>
    <n v="7"/>
    <s v="dimanche"/>
    <n v="1700"/>
    <s v="Molière (Jean-Baptiste Poquelin dit)"/>
    <s v="Amants magnifiques (Les)"/>
    <s v="comédie-ballet"/>
    <n v="5"/>
    <s v="prose"/>
    <n v="1"/>
    <m/>
    <x v="186"/>
  </r>
  <r>
    <x v="2904"/>
    <x v="24"/>
    <s v="632"/>
    <n v="7"/>
    <s v="samedi"/>
    <n v="1700"/>
    <s v="Molière (Jean-Baptiste Poquelin dit)"/>
    <s v="Amants magnifiques (Les)"/>
    <s v="comédie-ballet"/>
    <n v="5"/>
    <s v="prose"/>
    <n v="1"/>
    <m/>
    <x v="186"/>
  </r>
  <r>
    <x v="2905"/>
    <x v="24"/>
    <s v="315"/>
    <n v="7"/>
    <s v="mercredi"/>
    <n v="1700"/>
    <s v="Molière (Jean-Baptiste Poquelin dit)"/>
    <s v="Amants magnifiques (Les)"/>
    <s v="comédie-ballet"/>
    <n v="5"/>
    <s v="prose"/>
    <n v="1"/>
    <m/>
    <x v="186"/>
  </r>
  <r>
    <x v="2906"/>
    <x v="24"/>
    <s v="306"/>
    <n v="7"/>
    <s v="vendredi"/>
    <n v="1700"/>
    <s v="Molière (Jean-Baptiste Poquelin dit)"/>
    <s v="Amants magnifiques (Les)"/>
    <s v="comédie-ballet"/>
    <n v="5"/>
    <s v="prose"/>
    <n v="1"/>
    <m/>
    <x v="186"/>
  </r>
  <r>
    <x v="2907"/>
    <x v="24"/>
    <s v="272"/>
    <n v="7"/>
    <s v="dimanche"/>
    <n v="1700"/>
    <s v="Molière (Jean-Baptiste Poquelin dit)"/>
    <s v="Amants magnifiques (Les)"/>
    <s v="comédie-ballet"/>
    <n v="5"/>
    <s v="prose"/>
    <n v="1"/>
    <m/>
    <x v="186"/>
  </r>
  <r>
    <x v="2908"/>
    <x v="24"/>
    <s v="1204"/>
    <n v="1"/>
    <s v="jeudi"/>
    <n v="1700"/>
    <s v="Corneille (Thomas), Donneau de Visé (Jean)"/>
    <s v="Inconnu (L')"/>
    <s v="comédie"/>
    <n v="5"/>
    <s v="vers"/>
    <n v="1"/>
    <s v="1675-11-17"/>
    <x v="6"/>
  </r>
  <r>
    <x v="2909"/>
    <x v="24"/>
    <s v="408"/>
    <n v="5"/>
    <s v="samedi"/>
    <n v="1700"/>
    <s v="Baron (Michel Boyron dit)"/>
    <s v="Coquette et la fausse prude (La)"/>
    <s v="comédie"/>
    <n v="5"/>
    <s v="prose"/>
    <n v="0"/>
    <s v="1686-12-28"/>
    <x v="88"/>
  </r>
  <r>
    <x v="2910"/>
    <x v="24"/>
    <s v="1318"/>
    <n v="1"/>
    <s v="vendredi"/>
    <n v="1700"/>
    <s v="Molière (Jean-Baptiste Poquelin dit)"/>
    <s v="Psyché"/>
    <s v="tragédie"/>
    <n v="5"/>
    <s v="vers"/>
    <n v="1"/>
    <m/>
    <x v="72"/>
  </r>
  <r>
    <x v="2911"/>
    <x v="24"/>
    <s v="1579"/>
    <n v="2"/>
    <s v="vendredi"/>
    <n v="1700"/>
    <s v="Regnard (Jean-François)"/>
    <s v="Folies amoureuses (Les)"/>
    <s v="comédie"/>
    <n v="3"/>
    <s v="vers et vers libres"/>
    <n v="1"/>
    <s v="1704-01-15"/>
    <x v="187"/>
  </r>
  <r>
    <x v="2912"/>
    <x v="24"/>
    <s v="1019"/>
    <n v="2"/>
    <s v="dimanche"/>
    <n v="1700"/>
    <s v="Regnard (Jean-François)"/>
    <s v="Folies amoureuses (Les)"/>
    <s v="comédie"/>
    <n v="3"/>
    <s v="vers et vers libres"/>
    <n v="1"/>
    <s v="1704-01-15"/>
    <x v="187"/>
  </r>
  <r>
    <x v="2913"/>
    <x v="24"/>
    <s v="798"/>
    <n v="1"/>
    <s v="jeudi"/>
    <n v="1700"/>
    <s v="Regnard (Jean-François)"/>
    <s v="Folies amoureuses (Les)"/>
    <s v="comédie"/>
    <n v="3"/>
    <s v="vers et vers libres"/>
    <n v="1"/>
    <s v="1704-01-15"/>
    <x v="187"/>
  </r>
  <r>
    <x v="2914"/>
    <x v="24"/>
    <s v="1272"/>
    <n v="2"/>
    <s v="lundi"/>
    <n v="1700"/>
    <s v="Molière (Jean-Baptiste Poquelin dit)"/>
    <s v="Psyché"/>
    <s v="tragédie"/>
    <n v="5"/>
    <s v="vers"/>
    <n v="1"/>
    <m/>
    <x v="72"/>
  </r>
  <r>
    <x v="2915"/>
    <x v="24"/>
    <s v="854"/>
    <n v="1"/>
    <s v="lundi"/>
    <n v="1700"/>
    <s v="Corneille (Thomas), Donneau de Visé (Jean)"/>
    <s v="Inconnu (L')"/>
    <s v="comédie"/>
    <n v="5"/>
    <s v="vers"/>
    <n v="1"/>
    <s v="1675-11-17"/>
    <x v="6"/>
  </r>
  <r>
    <x v="2916"/>
    <x v="24"/>
    <s v="1833"/>
    <n v="1"/>
    <s v="mardi"/>
    <n v="1700"/>
    <s v="Regnard (Jean-François)"/>
    <s v="Folies amoureuses (Les)"/>
    <s v="comédie"/>
    <n v="3"/>
    <s v="vers et vers libres"/>
    <n v="1"/>
    <s v="1704-01-15"/>
    <x v="187"/>
  </r>
  <r>
    <x v="2917"/>
    <x v="24"/>
    <s v="1064"/>
    <n v="2"/>
    <s v="vendredi"/>
    <n v="1700"/>
    <s v="Molière (Jean-Baptiste Poquelin dit)"/>
    <s v="Psyché"/>
    <s v="tragédie"/>
    <n v="5"/>
    <s v="vers"/>
    <n v="1"/>
    <m/>
    <x v="72"/>
  </r>
  <r>
    <x v="2918"/>
    <x v="24"/>
    <s v="1717"/>
    <n v="1"/>
    <s v="vendredi"/>
    <n v="1700"/>
    <s v="Molière (Jean-Baptiste Poquelin dit)"/>
    <s v="Psyché"/>
    <s v="tragédie"/>
    <n v="5"/>
    <s v="vers"/>
    <n v="1"/>
    <m/>
    <x v="72"/>
  </r>
  <r>
    <x v="2919"/>
    <x v="24"/>
    <s v="1496"/>
    <n v="1"/>
    <s v="samedi"/>
    <n v="1700"/>
    <s v="Molière (Jean-Baptiste Poquelin dit)"/>
    <s v="Psyché"/>
    <s v="tragédie"/>
    <n v="5"/>
    <s v="vers"/>
    <n v="1"/>
    <m/>
    <x v="72"/>
  </r>
  <r>
    <x v="2920"/>
    <x v="24"/>
    <s v="1020"/>
    <n v="1"/>
    <s v="mercredi"/>
    <n v="1700"/>
    <s v="Molière (Jean-Baptiste Poquelin dit)"/>
    <s v="Psyché"/>
    <s v="tragédie"/>
    <n v="5"/>
    <s v="vers"/>
    <n v="1"/>
    <m/>
    <x v="72"/>
  </r>
  <r>
    <x v="2921"/>
    <x v="24"/>
    <s v="2122"/>
    <n v="1"/>
    <s v="dimanche"/>
    <n v="1700"/>
    <s v="Regnard (Jean-François)"/>
    <s v="Folies amoureuses (Les)"/>
    <s v="comédie"/>
    <n v="3"/>
    <s v="vers et vers libres"/>
    <n v="1"/>
    <s v="1704-01-15"/>
    <x v="187"/>
  </r>
  <r>
    <x v="2922"/>
    <x v="24"/>
    <s v="1594"/>
    <n v="1"/>
    <s v="mardi"/>
    <n v="1700"/>
    <s v="Regnard (Jean-François)"/>
    <s v="Folies amoureuses (Les)"/>
    <s v="comédie"/>
    <n v="3"/>
    <s v="vers et vers libres"/>
    <n v="1"/>
    <s v="1704-01-15"/>
    <x v="187"/>
  </r>
  <r>
    <x v="2923"/>
    <x v="24"/>
    <s v="1914"/>
    <n v="2"/>
    <s v="lundi"/>
    <n v="1700"/>
    <s v="Regnard (Jean-François)"/>
    <s v="Folies amoureuses (Les)"/>
    <s v="comédie"/>
    <n v="3"/>
    <s v="vers et vers libres"/>
    <n v="1"/>
    <s v="1704-01-15"/>
    <x v="187"/>
  </r>
  <r>
    <x v="2924"/>
    <x v="24"/>
    <s v="698"/>
    <n v="2"/>
    <s v="mercredi"/>
    <n v="1700"/>
    <s v="Regnard (Jean-François)"/>
    <s v="Folies amoureuses (Les)"/>
    <s v="comédie"/>
    <n v="3"/>
    <s v="vers et vers libres"/>
    <n v="1"/>
    <s v="1704-01-15"/>
    <x v="187"/>
  </r>
  <r>
    <x v="2925"/>
    <x v="24"/>
    <s v="627"/>
    <n v="2"/>
    <s v="vendredi"/>
    <n v="1700"/>
    <s v="Regnard (Jean-François)"/>
    <s v="Folies amoureuses (Les)"/>
    <s v="comédie"/>
    <n v="3"/>
    <s v="vers et vers libres"/>
    <n v="1"/>
    <s v="1704-01-15"/>
    <x v="187"/>
  </r>
  <r>
    <x v="2926"/>
    <x v="24"/>
    <s v="916"/>
    <n v="2"/>
    <s v="mercredi"/>
    <n v="1700"/>
    <s v="Molière (Jean-Baptiste Poquelin dit)"/>
    <s v="Bourgeois gentilhomme (Le)"/>
    <s v="comédie-ballet"/>
    <n v="5"/>
    <s v="prose"/>
    <n v="1"/>
    <m/>
    <x v="11"/>
  </r>
  <r>
    <x v="2927"/>
    <x v="24"/>
    <s v="1255"/>
    <n v="8"/>
    <s v="mardi"/>
    <n v="1700"/>
    <s v="Molière (Jean-Baptiste Poquelin dit)"/>
    <s v="Psyché"/>
    <s v="tragédie"/>
    <n v="5"/>
    <s v="vers"/>
    <n v="1"/>
    <m/>
    <x v="72"/>
  </r>
  <r>
    <x v="2928"/>
    <x v="24"/>
    <s v="434"/>
    <n v="8"/>
    <s v="dimanche"/>
    <n v="1700"/>
    <s v="Molière (Jean-Baptiste Poquelin dit)"/>
    <s v="Psyché"/>
    <s v="tragédie"/>
    <n v="5"/>
    <s v="vers"/>
    <n v="1"/>
    <m/>
    <x v="72"/>
  </r>
  <r>
    <x v="2929"/>
    <x v="24"/>
    <s v="788"/>
    <n v="8"/>
    <s v="jeudi"/>
    <n v="1700"/>
    <s v="Molière (Jean-Baptiste Poquelin dit)"/>
    <s v="Psyché"/>
    <s v="tragédie"/>
    <n v="5"/>
    <s v="vers"/>
    <n v="1"/>
    <m/>
    <x v="72"/>
  </r>
  <r>
    <x v="2930"/>
    <x v="24"/>
    <s v="447"/>
    <n v="8"/>
    <s v="samedi"/>
    <n v="1700"/>
    <s v="Molière (Jean-Baptiste Poquelin dit)"/>
    <s v="Psyché"/>
    <s v="tragédie"/>
    <n v="5"/>
    <s v="vers"/>
    <n v="1"/>
    <m/>
    <x v="72"/>
  </r>
  <r>
    <x v="2931"/>
    <x v="24"/>
    <s v="1560"/>
    <n v="8"/>
    <s v="lundi"/>
    <n v="1700"/>
    <s v="Molière (Jean-Baptiste Poquelin dit)"/>
    <s v="Psyché"/>
    <s v="tragédie"/>
    <n v="5"/>
    <s v="vers"/>
    <n v="1"/>
    <m/>
    <x v="72"/>
  </r>
  <r>
    <x v="2932"/>
    <x v="24"/>
    <s v="393"/>
    <n v="8"/>
    <s v="mercredi"/>
    <n v="1700"/>
    <s v="Molière (Jean-Baptiste Poquelin dit)"/>
    <s v="Psyché"/>
    <s v="tragédie"/>
    <n v="5"/>
    <s v="vers"/>
    <n v="1"/>
    <m/>
    <x v="72"/>
  </r>
  <r>
    <x v="2933"/>
    <x v="24"/>
    <s v="459"/>
    <n v="9"/>
    <s v="dimanche"/>
    <n v="1700"/>
    <s v="Molière (Jean-Baptiste Poquelin dit)"/>
    <s v="Bourgeois gentilhomme (Le)"/>
    <s v="comédie-ballet"/>
    <n v="5"/>
    <s v="prose"/>
    <n v="1"/>
    <m/>
    <x v="11"/>
  </r>
  <r>
    <x v="2934"/>
    <x v="24"/>
    <s v="879"/>
    <n v="10"/>
    <s v="dimanche"/>
    <n v="1700"/>
    <s v="Dancourt (Florent Carton dit)"/>
    <s v="Enfants de Paris (Les) ou Famille à la mode (La) ou Finette"/>
    <s v="comédie"/>
    <n v="5"/>
    <s v="vers"/>
    <n v="0"/>
    <s v="1699-12-18"/>
    <x v="162"/>
  </r>
  <r>
    <x v="2935"/>
    <x v="24"/>
    <s v="380"/>
    <n v="10"/>
    <s v="dimanche"/>
    <n v="1700"/>
    <s v="Dancourt (Florent Carton dit)"/>
    <s v="Enfants de Paris (Les) ou Famille à la mode (La) ou Finette"/>
    <s v="comédie"/>
    <n v="5"/>
    <s v="vers"/>
    <n v="0"/>
    <s v="1699-12-18"/>
    <x v="162"/>
  </r>
  <r>
    <x v="2936"/>
    <x v="24"/>
    <s v="411"/>
    <n v="10"/>
    <s v="mardi"/>
    <n v="1700"/>
    <s v="Dancourt (Florent Carton dit)"/>
    <s v="Enfants de Paris (Les) ou Famille à la mode (La) ou Finette"/>
    <s v="comédie"/>
    <n v="5"/>
    <s v="vers"/>
    <n v="0"/>
    <s v="1699-12-18"/>
    <x v="162"/>
  </r>
  <r>
    <x v="2937"/>
    <x v="24"/>
    <s v="426"/>
    <n v="10"/>
    <s v="samedi"/>
    <n v="1700"/>
    <s v="Dancourt (Florent Carton dit)"/>
    <s v="Enfants de Paris (Les) ou Famille à la mode (La) ou Finette"/>
    <s v="comédie"/>
    <n v="5"/>
    <s v="vers"/>
    <n v="0"/>
    <s v="1699-12-18"/>
    <x v="162"/>
  </r>
  <r>
    <x v="2938"/>
    <x v="24"/>
    <s v="1401"/>
    <n v="11"/>
    <s v="dimanche"/>
    <n v="1700"/>
    <s v="Corneille (Thomas), Donneau de Visé (Jean)"/>
    <s v="Inconnu (L')"/>
    <s v="comédie"/>
    <n v="5"/>
    <s v="vers"/>
    <n v="1"/>
    <s v="1675-11-17"/>
    <x v="6"/>
  </r>
  <r>
    <x v="2939"/>
    <x v="24"/>
    <s v="1475"/>
    <n v="12"/>
    <s v="lundi"/>
    <n v="1700"/>
    <s v="Molière (Jean-Baptiste Poquelin dit)"/>
    <s v="Psyché"/>
    <s v="tragédie"/>
    <n v="5"/>
    <s v="vers"/>
    <n v="1"/>
    <m/>
    <x v="72"/>
  </r>
  <r>
    <x v="2940"/>
    <x v="24"/>
    <s v="882"/>
    <n v="12"/>
    <s v="vendredi"/>
    <n v="1700"/>
    <s v="Molière (Jean-Baptiste Poquelin dit)"/>
    <s v="Psyché"/>
    <s v="tragédie"/>
    <n v="5"/>
    <s v="vers"/>
    <n v="1"/>
    <m/>
    <x v="72"/>
  </r>
  <r>
    <x v="2941"/>
    <x v="24"/>
    <s v="1198"/>
    <n v="12"/>
    <s v="dimanche"/>
    <n v="1700"/>
    <s v="Corneille (Thomas), Donneau de Visé (Jean)"/>
    <s v="Inconnu (L')"/>
    <s v="comédie"/>
    <n v="5"/>
    <s v="vers"/>
    <n v="1"/>
    <s v="1675-11-17"/>
    <x v="6"/>
  </r>
  <r>
    <x v="2942"/>
    <x v="24"/>
    <s v="606"/>
    <n v="2"/>
    <s v="vendredi"/>
    <n v="1700"/>
    <s v="Molière (Jean-Baptiste Poquelin dit)"/>
    <s v="Bourgeois gentilhomme (Le)"/>
    <s v="comédie-ballet"/>
    <n v="5"/>
    <s v="prose"/>
    <n v="1"/>
    <m/>
    <x v="11"/>
  </r>
  <r>
    <x v="2943"/>
    <x v="24"/>
    <s v="1438"/>
    <n v="2"/>
    <s v="dimanche"/>
    <n v="1700"/>
    <s v="Molière (Jean-Baptiste Poquelin dit)"/>
    <s v="Psyché"/>
    <s v="tragédie"/>
    <n v="5"/>
    <s v="vers"/>
    <n v="1"/>
    <m/>
    <x v="72"/>
  </r>
  <r>
    <x v="2944"/>
    <x v="24"/>
    <s v="376"/>
    <n v="2"/>
    <s v="jeudi"/>
    <n v="1700"/>
    <s v="Regnard (Jean-François)"/>
    <s v="Folies amoureuses (Les)"/>
    <s v="comédie"/>
    <n v="3"/>
    <s v="vers et vers libres"/>
    <n v="1"/>
    <s v="1704-01-15"/>
    <x v="187"/>
  </r>
  <r>
    <x v="2945"/>
    <x v="24"/>
    <s v="834"/>
    <n v="2"/>
    <s v="mercredi"/>
    <n v="1700"/>
    <s v="Corneille (Thomas), Donneau de Visé (Jean)"/>
    <s v="Inconnu (L')"/>
    <s v="comédie"/>
    <n v="5"/>
    <s v="vers"/>
    <n v="1"/>
    <s v="1675-11-17"/>
    <x v="6"/>
  </r>
  <r>
    <x v="2946"/>
    <x v="24"/>
    <s v="643"/>
    <n v="2"/>
    <s v="mardi"/>
    <n v="1700"/>
    <s v="Corneille (Thomas), Donneau de Visé (Jean)"/>
    <s v="Inconnu (L')"/>
    <s v="comédie"/>
    <n v="5"/>
    <s v="vers"/>
    <n v="1"/>
    <s v="1675-11-17"/>
    <x v="6"/>
  </r>
  <r>
    <x v="2947"/>
    <x v="24"/>
    <s v="1238"/>
    <n v="4"/>
    <s v="lundi"/>
    <n v="1700"/>
    <s v="Molière (Jean-Baptiste Poquelin dit)"/>
    <s v="Princesse d'Élide (La)"/>
    <s v="comédie-ballet"/>
    <n v="5"/>
    <s v="prose"/>
    <n v="1"/>
    <m/>
    <x v="129"/>
  </r>
  <r>
    <x v="2948"/>
    <x v="24"/>
    <s v="477"/>
    <n v="4"/>
    <s v="dimanche"/>
    <n v="1700"/>
    <s v="Molière (Jean-Baptiste Poquelin dit)"/>
    <s v="Princesse d'Élide (La)"/>
    <s v="comédie-ballet"/>
    <n v="5"/>
    <s v="prose"/>
    <n v="1"/>
    <m/>
    <x v="129"/>
  </r>
  <r>
    <x v="2949"/>
    <x v="24"/>
    <s v="267"/>
    <n v="5"/>
    <s v="mercredi"/>
    <n v="1700"/>
    <s v="Scarron (Paul)"/>
    <s v="Don Japhet d'Arménie"/>
    <s v="comédie"/>
    <n v="5"/>
    <s v="vers"/>
    <n v="1"/>
    <m/>
    <x v="13"/>
  </r>
  <r>
    <x v="2950"/>
    <x v="24"/>
    <s v="343"/>
    <n v="5"/>
    <s v="vendredi"/>
    <n v="1700"/>
    <s v="Corneille (Thomas), Donneau de Visé (Jean)"/>
    <s v="Inconnu (L')"/>
    <s v="comédie"/>
    <n v="5"/>
    <s v="vers"/>
    <n v="1"/>
    <s v="1675-11-17"/>
    <x v="6"/>
  </r>
  <r>
    <x v="2951"/>
    <x v="24"/>
    <s v="325"/>
    <n v="6"/>
    <s v="mardi"/>
    <n v="1700"/>
    <s v="Molière (Jean-Baptiste Poquelin dit)"/>
    <s v="Bourgeois gentilhomme (Le)"/>
    <s v="comédie-ballet"/>
    <n v="5"/>
    <s v="prose"/>
    <n v="1"/>
    <m/>
    <x v="11"/>
  </r>
  <r>
    <x v="2952"/>
    <x v="24"/>
    <s v="1242"/>
    <n v="6"/>
    <s v="vendredi"/>
    <n v="1700"/>
    <s v="Molière (Jean-Baptiste Poquelin dit)"/>
    <s v="Bourgeois gentilhomme (Le)"/>
    <s v="comédie-ballet"/>
    <n v="5"/>
    <s v="prose"/>
    <n v="1"/>
    <m/>
    <x v="11"/>
  </r>
  <r>
    <x v="2953"/>
    <x v="24"/>
    <s v="782"/>
    <n v="7"/>
    <s v="mardi"/>
    <n v="1700"/>
    <s v="Molière (Jean-Baptiste Poquelin dit)"/>
    <s v="Amants magnifiques (Les)"/>
    <s v="comédie-ballet"/>
    <n v="5"/>
    <s v="prose"/>
    <n v="1"/>
    <m/>
    <x v="186"/>
  </r>
  <r>
    <x v="2954"/>
    <x v="24"/>
    <s v="669"/>
    <n v="7"/>
    <s v="jeudi"/>
    <n v="1700"/>
    <s v="Molière (Jean-Baptiste Poquelin dit)"/>
    <s v="Amants magnifiques (Les)"/>
    <s v="comédie-ballet"/>
    <n v="5"/>
    <s v="prose"/>
    <n v="1"/>
    <m/>
    <x v="186"/>
  </r>
  <r>
    <x v="2955"/>
    <x v="24"/>
    <s v="379"/>
    <n v="7"/>
    <s v="lundi"/>
    <n v="1700"/>
    <s v="Molière (Jean-Baptiste Poquelin dit)"/>
    <s v="Amants magnifiques (Les)"/>
    <s v="comédie-ballet"/>
    <n v="5"/>
    <s v="prose"/>
    <n v="1"/>
    <m/>
    <x v="186"/>
  </r>
  <r>
    <x v="2956"/>
    <x v="24"/>
    <s v="718"/>
    <n v="4"/>
    <s v="vendredi"/>
    <n v="1700"/>
    <s v="Molière (Jean-Baptiste Poquelin dit)"/>
    <s v="Princesse d'Élide (La)"/>
    <s v="comédie-ballet"/>
    <n v="5"/>
    <s v="prose"/>
    <n v="1"/>
    <m/>
    <x v="129"/>
  </r>
  <r>
    <x v="2957"/>
    <x v="24"/>
    <s v="1371"/>
    <n v="1"/>
    <s v="mardi"/>
    <n v="1700"/>
    <s v="Molière (Jean-Baptiste Poquelin dit)"/>
    <s v="Psyché"/>
    <s v="tragédie"/>
    <n v="5"/>
    <s v="vers"/>
    <n v="1"/>
    <m/>
    <x v="72"/>
  </r>
  <r>
    <x v="2958"/>
    <x v="24"/>
    <s v="853"/>
    <n v="1"/>
    <s v="mercredi"/>
    <n v="1700"/>
    <s v="Corneille (Thomas), Donneau de Visé (Jean)"/>
    <s v="Inconnu (L')"/>
    <s v="comédie"/>
    <n v="5"/>
    <s v="vers"/>
    <n v="1"/>
    <s v="1675-11-17"/>
    <x v="6"/>
  </r>
  <r>
    <x v="2959"/>
    <x v="24"/>
    <s v="1534"/>
    <n v="1"/>
    <s v="samedi"/>
    <n v="1700"/>
    <s v="Regnard (Jean-François)"/>
    <s v="Folies amoureuses (Les)"/>
    <s v="comédie"/>
    <n v="3"/>
    <s v="vers et vers libres"/>
    <n v="1"/>
    <s v="1704-01-15"/>
    <x v="187"/>
  </r>
  <r>
    <x v="2960"/>
    <x v="24"/>
    <s v="1384"/>
    <n v="1"/>
    <s v="jeudi"/>
    <n v="1700"/>
    <s v="Regnard (Jean-François)"/>
    <s v="Folies amoureuses (Les)"/>
    <s v="comédie"/>
    <n v="3"/>
    <s v="vers et vers libres"/>
    <n v="1"/>
    <s v="1704-01-15"/>
    <x v="187"/>
  </r>
  <r>
    <x v="2961"/>
    <x v="24"/>
    <s v="1286"/>
    <n v="1"/>
    <s v="jeudi"/>
    <n v="1700"/>
    <s v="Molière (Jean-Baptiste Poquelin dit)"/>
    <s v="Psyché"/>
    <s v="tragédie"/>
    <n v="5"/>
    <s v="vers"/>
    <n v="1"/>
    <m/>
    <x v="72"/>
  </r>
  <r>
    <x v="2962"/>
    <x v="24"/>
    <s v="1699"/>
    <n v="1"/>
    <s v="dimanche"/>
    <n v="1700"/>
    <s v="Molière (Jean-Baptiste Poquelin dit)"/>
    <s v="Psyché"/>
    <s v="tragédie"/>
    <n v="5"/>
    <s v="vers"/>
    <n v="1"/>
    <m/>
    <x v="72"/>
  </r>
  <r>
    <x v="2963"/>
    <x v="24"/>
    <s v="669"/>
    <n v="1"/>
    <s v="vendredi"/>
    <n v="1700"/>
    <s v="Corneille (Thomas), Donneau de Visé (Jean)"/>
    <s v="Inconnu (L')"/>
    <s v="comédie"/>
    <n v="5"/>
    <s v="vers"/>
    <n v="1"/>
    <s v="1675-11-17"/>
    <x v="6"/>
  </r>
  <r>
    <x v="2964"/>
    <x v="24"/>
    <s v="1497"/>
    <n v="1"/>
    <s v="dimanche"/>
    <n v="1700"/>
    <s v="Molière (Jean-Baptiste Poquelin dit)"/>
    <s v="Psyché"/>
    <s v="tragédie"/>
    <n v="5"/>
    <s v="vers"/>
    <n v="1"/>
    <m/>
    <x v="72"/>
  </r>
  <r>
    <x v="2965"/>
    <x v="24"/>
    <s v="755"/>
    <n v="1"/>
    <s v="mardi"/>
    <n v="1700"/>
    <s v="Regnard (Jean-François)"/>
    <s v="Folies amoureuses (Les)"/>
    <s v="comédie"/>
    <n v="3"/>
    <s v="vers et vers libres"/>
    <n v="1"/>
    <s v="1704-01-15"/>
    <x v="187"/>
  </r>
  <r>
    <x v="2966"/>
    <x v="24"/>
    <s v="1018"/>
    <n v="1"/>
    <s v="samedi"/>
    <n v="1700"/>
    <s v="Corneille (Thomas), Donneau de Visé (Jean)"/>
    <s v="Inconnu (L')"/>
    <s v="comédie"/>
    <n v="5"/>
    <s v="vers"/>
    <n v="1"/>
    <s v="1675-11-17"/>
    <x v="6"/>
  </r>
  <r>
    <x v="2967"/>
    <x v="24"/>
    <s v="1536"/>
    <n v="1"/>
    <s v="mercredi"/>
    <n v="1700"/>
    <s v="Molière (Jean-Baptiste Poquelin dit)"/>
    <s v="Psyché"/>
    <s v="tragédie"/>
    <n v="5"/>
    <s v="vers"/>
    <n v="1"/>
    <m/>
    <x v="72"/>
  </r>
  <r>
    <x v="2968"/>
    <x v="24"/>
    <s v="432"/>
    <n v="2"/>
    <s v="mardi"/>
    <n v="1700"/>
    <s v="Regnard (Jean-François)"/>
    <s v="Folies amoureuses (Les)"/>
    <s v="comédie"/>
    <n v="3"/>
    <s v="vers et vers libres"/>
    <n v="1"/>
    <s v="1704-01-15"/>
    <x v="187"/>
  </r>
  <r>
    <x v="2969"/>
    <x v="24"/>
    <s v="492"/>
    <n v="3"/>
    <s v="vendredi"/>
    <n v="1700"/>
    <s v="Molière (Jean-Baptiste Poquelin dit)"/>
    <s v="Malade imaginaire (Le)"/>
    <s v="comédie-ballet"/>
    <n v="3"/>
    <s v="vers"/>
    <n v="1"/>
    <m/>
    <x v="17"/>
  </r>
  <r>
    <x v="2970"/>
    <x v="24"/>
    <s v="1705"/>
    <n v="5"/>
    <s v="samedi"/>
    <n v="1700"/>
    <s v="Corneille (Thomas), Donneau de Visé (Jean)"/>
    <s v="Inconnu (L')"/>
    <s v="comédie"/>
    <n v="5"/>
    <s v="vers"/>
    <n v="1"/>
    <s v="1675-11-17"/>
    <x v="6"/>
  </r>
  <r>
    <x v="2971"/>
    <x v="24"/>
    <s v="297"/>
    <n v="8"/>
    <s v="vendredi"/>
    <n v="1700"/>
    <s v="Molière (Jean-Baptiste Poquelin dit)"/>
    <s v="Psyché"/>
    <s v="tragédie"/>
    <n v="5"/>
    <s v="vers"/>
    <n v="1"/>
    <m/>
    <x v="72"/>
  </r>
  <r>
    <x v="2972"/>
    <x v="24"/>
    <s v="765"/>
    <n v="10"/>
    <s v="vendredi"/>
    <n v="1700"/>
    <s v="Dancourt (Florent Carton dit)"/>
    <s v="Enfants de Paris (Les) ou Famille à la mode (La) ou Finette"/>
    <s v="comédie"/>
    <n v="5"/>
    <s v="vers"/>
    <n v="0"/>
    <s v="1699-12-18"/>
    <x v="162"/>
  </r>
  <r>
    <x v="2973"/>
    <x v="24"/>
    <s v="571"/>
    <n v="10"/>
    <s v="jeudi"/>
    <n v="1700"/>
    <s v="Dancourt (Florent Carton dit)"/>
    <s v="Enfants de Paris (Les) ou Famille à la mode (La) ou Finette"/>
    <s v="comédie"/>
    <n v="5"/>
    <s v="vers"/>
    <n v="0"/>
    <s v="1699-12-18"/>
    <x v="162"/>
  </r>
  <r>
    <x v="2974"/>
    <x v="24"/>
    <s v="801"/>
    <n v="11"/>
    <s v="samedi"/>
    <n v="1700"/>
    <s v="Molière (Jean-Baptiste Poquelin dit)"/>
    <s v="Amants magnifiques (Les)"/>
    <s v="comédie-ballet"/>
    <n v="5"/>
    <s v="prose"/>
    <n v="1"/>
    <m/>
    <x v="186"/>
  </r>
  <r>
    <x v="2975"/>
    <x v="24"/>
    <s v="671"/>
    <n v="11"/>
    <s v="lundi"/>
    <n v="1700"/>
    <s v="Molière (Jean-Baptiste Poquelin dit)"/>
    <s v="Amants magnifiques (Les)"/>
    <s v="comédie-ballet"/>
    <n v="5"/>
    <s v="prose"/>
    <n v="1"/>
    <m/>
    <x v="186"/>
  </r>
  <r>
    <x v="2976"/>
    <x v="24"/>
    <s v="1318"/>
    <n v="12"/>
    <s v="mercredi"/>
    <n v="1700"/>
    <s v="Molière (Jean-Baptiste Poquelin dit)"/>
    <s v="Psyché"/>
    <s v="tragédie"/>
    <n v="5"/>
    <s v="vers"/>
    <n v="1"/>
    <m/>
    <x v="72"/>
  </r>
  <r>
    <x v="2977"/>
    <x v="24"/>
    <s v="1514"/>
    <n v="12"/>
    <s v="dimanche"/>
    <n v="1700"/>
    <s v="Molière (Jean-Baptiste Poquelin dit)"/>
    <s v="Psyché"/>
    <s v="tragédie"/>
    <n v="5"/>
    <s v="vers"/>
    <n v="1"/>
    <m/>
    <x v="72"/>
  </r>
  <r>
    <x v="2978"/>
    <x v="24"/>
    <s v="885"/>
    <n v="11"/>
    <s v="mercredi"/>
    <n v="1700"/>
    <s v="Corneille (Thomas), Donneau de Visé (Jean)"/>
    <s v="Inconnu (L')"/>
    <s v="comédie"/>
    <n v="5"/>
    <s v="vers"/>
    <n v="1"/>
    <s v="1675-11-17"/>
    <x v="6"/>
  </r>
  <r>
    <x v="2979"/>
    <x v="24"/>
    <s v="578"/>
    <n v="12"/>
    <s v="vendredi"/>
    <n v="1700"/>
    <s v="Corneille (Thomas)"/>
    <s v="Don Bertrand de Cigarral"/>
    <s v="comédie"/>
    <n v="5"/>
    <s v="vers"/>
    <n v="1"/>
    <m/>
    <x v="25"/>
  </r>
  <r>
    <x v="2980"/>
    <x v="24"/>
    <s v="896"/>
    <n v="12"/>
    <s v="mardi"/>
    <n v="1700"/>
    <s v="Molière (Jean-Baptiste Poquelin dit)"/>
    <s v="Psyché"/>
    <s v="tragédie"/>
    <n v="5"/>
    <s v="vers"/>
    <n v="1"/>
    <m/>
    <x v="72"/>
  </r>
  <r>
    <x v="2981"/>
    <x v="24"/>
    <s v="1443"/>
    <n v="12"/>
    <s v="samedi"/>
    <n v="1700"/>
    <s v="Molière (Jean-Baptiste Poquelin dit)"/>
    <s v="Psyché"/>
    <s v="tragédie"/>
    <n v="5"/>
    <s v="vers"/>
    <n v="1"/>
    <m/>
    <x v="72"/>
  </r>
  <r>
    <x v="2982"/>
    <x v="24"/>
    <s v="2083"/>
    <n v="12"/>
    <s v="samedi"/>
    <n v="1700"/>
    <s v="Molière (Jean-Baptiste Poquelin dit)"/>
    <s v="Psyché"/>
    <s v="tragédie"/>
    <n v="5"/>
    <s v="vers"/>
    <n v="1"/>
    <m/>
    <x v="72"/>
  </r>
  <r>
    <x v="2983"/>
    <x v="25"/>
    <s v="609"/>
    <n v="4"/>
    <s v="mercredi"/>
    <n v="1700"/>
    <s v="Corneille (Thomas) ; Donneau de Vizé (Jean)"/>
    <s v="Devineresse ou les Faux enchantements  (La)"/>
    <s v="comédie"/>
    <n v="5"/>
    <s v="prose"/>
    <n v="1"/>
    <m/>
    <x v="3"/>
  </r>
  <r>
    <x v="2984"/>
    <x v="25"/>
    <s v="921"/>
    <n v="5"/>
    <s v="dimanche"/>
    <n v="1700"/>
    <s v="Corneille (Thomas) ; Donneau de Vizé (Jean)"/>
    <s v="Devineresse ou les Faux enchantements  (La)"/>
    <s v="comédie"/>
    <n v="5"/>
    <s v="prose"/>
    <n v="1"/>
    <m/>
    <x v="3"/>
  </r>
  <r>
    <x v="2985"/>
    <x v="25"/>
    <s v="305"/>
    <n v="6"/>
    <s v="vendredi"/>
    <n v="1700"/>
    <s v="Corneille (Thomas), Donneau de Visé (Jean)"/>
    <s v="Inconnu (L')"/>
    <s v="comédie"/>
    <n v="5"/>
    <s v="vers"/>
    <n v="1"/>
    <s v="1675-11-17"/>
    <x v="6"/>
  </r>
  <r>
    <x v="2986"/>
    <x v="25"/>
    <s v="210"/>
    <n v="7"/>
    <s v="vendredi"/>
    <n v="1700"/>
    <s v="Brueys (David-Augustin de) ; Palaprat (Jean de)"/>
    <s v="Important de cour (L') ou Important (L')"/>
    <s v="comédie"/>
    <n v="5"/>
    <s v="prose"/>
    <n v="0"/>
    <s v="1693-12-16"/>
    <x v="132"/>
  </r>
  <r>
    <x v="2987"/>
    <x v="25"/>
    <s v="245"/>
    <n v="7"/>
    <s v="samedi"/>
    <n v="1700"/>
    <s v="Regnard (Jean-François)"/>
    <s v="Joueur (Le)"/>
    <s v="comédie"/>
    <n v="5"/>
    <s v="vers"/>
    <n v="0"/>
    <s v="1696-12-19"/>
    <x v="150"/>
  </r>
  <r>
    <x v="2988"/>
    <x v="25"/>
    <s v="80"/>
    <n v="7"/>
    <s v="vendredi"/>
    <n v="1700"/>
    <s v="Molière (Jean-Baptiste Poquelin dit)"/>
    <s v="École des femmes (L')"/>
    <s v="comédie"/>
    <n v="5"/>
    <s v="prose"/>
    <n v="0"/>
    <m/>
    <x v="9"/>
  </r>
  <r>
    <x v="2989"/>
    <x v="25"/>
    <s v="372"/>
    <n v="7"/>
    <s v="dimanche"/>
    <n v="1700"/>
    <s v="Corneille (Thomas), Donneau de Visé (Jean)"/>
    <s v="Inconnu (L')"/>
    <s v="comédie"/>
    <n v="5"/>
    <s v="vers"/>
    <n v="1"/>
    <s v="1675-11-17"/>
    <x v="6"/>
  </r>
  <r>
    <x v="2990"/>
    <x v="25"/>
    <s v="150"/>
    <n v="7"/>
    <s v="mardi"/>
    <n v="1700"/>
    <s v="Corneille (Thomas)"/>
    <s v="Don Bertrand de Cigarral"/>
    <s v="comédie"/>
    <n v="5"/>
    <s v="vers"/>
    <n v="1"/>
    <m/>
    <x v="25"/>
  </r>
  <r>
    <x v="2991"/>
    <x v="25"/>
    <s v="271"/>
    <n v="7"/>
    <s v="jeu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2992"/>
    <x v="25"/>
    <s v="84"/>
    <n v="7"/>
    <s v="lundi"/>
    <n v="1700"/>
    <s v="Molière (Jean-Baptiste Poquelin dit)"/>
    <s v="Étourdi ou les Contretemps (L')"/>
    <s v="comédie"/>
    <n v="5"/>
    <s v="vers"/>
    <n v="0"/>
    <m/>
    <x v="19"/>
  </r>
  <r>
    <x v="2993"/>
    <x v="25"/>
    <s v="90"/>
    <n v="7"/>
    <s v="vendredi"/>
    <n v="1700"/>
    <s v="Dancourt (Florent Carton dit)"/>
    <s v="Bourgeoises à la mode (Les)"/>
    <s v="comédie"/>
    <n v="5"/>
    <s v="prose"/>
    <n v="0"/>
    <s v="1692-11-15"/>
    <x v="126"/>
  </r>
  <r>
    <x v="2994"/>
    <x v="25"/>
    <s v="156"/>
    <n v="8"/>
    <s v="dimanche"/>
    <n v="1700"/>
    <s v="Scarron (Paul)"/>
    <s v="Don Japhet d'Arménie"/>
    <s v="comédie"/>
    <n v="5"/>
    <s v="vers"/>
    <n v="1"/>
    <m/>
    <x v="13"/>
  </r>
  <r>
    <x v="2995"/>
    <x v="25"/>
    <s v="105"/>
    <n v="8"/>
    <s v="vendredi"/>
    <n v="1700"/>
    <s v="Scarron (Paul)"/>
    <s v="Jodelet, ou le Maître valet"/>
    <s v="comédie"/>
    <n v="5"/>
    <s v="vers"/>
    <n v="0"/>
    <m/>
    <x v="33"/>
  </r>
  <r>
    <x v="2996"/>
    <x v="25"/>
    <s v="66"/>
    <n v="8"/>
    <s v="mardi"/>
    <n v="1700"/>
    <s v="Molière (Jean-Baptiste Poquelin dit)"/>
    <s v="Avare (L')"/>
    <s v="comédie"/>
    <n v="5"/>
    <s v="prose"/>
    <n v="0"/>
    <m/>
    <x v="12"/>
  </r>
  <r>
    <x v="2997"/>
    <x v="25"/>
    <s v="71"/>
    <n v="8"/>
    <s v="vendredi"/>
    <n v="1700"/>
    <s v="Molière (Jean-Baptiste Poquelin dit)"/>
    <s v="Tartuffe ou l'Imposteur"/>
    <s v="comédie"/>
    <n v="5"/>
    <s v="vers"/>
    <n v="0"/>
    <m/>
    <x v="4"/>
  </r>
  <r>
    <x v="2998"/>
    <x v="25"/>
    <s v="170"/>
    <n v="8"/>
    <s v="mercredi"/>
    <n v="1700"/>
    <s v="Quinault (Philippe)"/>
    <s v="Mère coquette ou les Amants brouillés (La)"/>
    <s v="comédie"/>
    <n v="5"/>
    <s v="vers"/>
    <n v="0"/>
    <m/>
    <x v="32"/>
  </r>
  <r>
    <x v="2999"/>
    <x v="25"/>
    <s v="238"/>
    <n v="8"/>
    <s v="dimanche"/>
    <n v="1700"/>
    <s v="Boursault (Edme)"/>
    <s v="Ésope (titre alt.) / Fables d'Ésope ou Ésope à la ville (Les)"/>
    <s v="comédie"/>
    <n v="5"/>
    <s v="vers et vers libres"/>
    <n v="0"/>
    <s v="1690-01-18"/>
    <x v="111"/>
  </r>
  <r>
    <x v="3000"/>
    <x v="25"/>
    <s v="313"/>
    <n v="7"/>
    <s v="samedi"/>
    <n v="1700"/>
    <s v="Baron (Michel Boyron dit)"/>
    <s v="Homme à bonnes fortunes (L') / L'homme à bonne fortune (titre alt)."/>
    <s v="comédie"/>
    <n v="5"/>
    <s v="prose"/>
    <n v="0"/>
    <s v="1686-01-31"/>
    <x v="86"/>
  </r>
  <r>
    <x v="3001"/>
    <x v="25"/>
    <s v="93"/>
    <n v="8"/>
    <s v="lundi"/>
    <n v="1700"/>
    <s v="Molière (Jean-Baptiste Poquelin dit)"/>
    <s v="Avare (L')"/>
    <s v="comédie"/>
    <n v="5"/>
    <s v="prose"/>
    <n v="0"/>
    <m/>
    <x v="12"/>
  </r>
  <r>
    <x v="3002"/>
    <x v="25"/>
    <s v="322"/>
    <n v="9"/>
    <s v="mardi"/>
    <n v="1700"/>
    <s v="Regnard (Jean-François)"/>
    <s v="Joueur (Le)"/>
    <s v="comédie"/>
    <n v="5"/>
    <s v="vers"/>
    <n v="0"/>
    <s v="1696-12-19"/>
    <x v="150"/>
  </r>
  <r>
    <x v="3003"/>
    <x v="25"/>
    <s v="234"/>
    <n v="9"/>
    <s v="jeudi"/>
    <n v="1700"/>
    <s v="Scarron (Paul)"/>
    <s v="Don Japhet d'Arménie"/>
    <s v="comédie"/>
    <n v="5"/>
    <s v="vers"/>
    <n v="1"/>
    <m/>
    <x v="13"/>
  </r>
  <r>
    <x v="3004"/>
    <x v="25"/>
    <s v="260"/>
    <n v="9"/>
    <s v="vendre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005"/>
    <x v="25"/>
    <s v="1061"/>
    <n v="11"/>
    <s v="dimanche"/>
    <n v="1700"/>
    <s v="Pellegrin (Simon-Joseph)"/>
    <s v="Polydore"/>
    <s v="tragédie"/>
    <n v="5"/>
    <s v="vers"/>
    <n v="0"/>
    <s v="1705-11-06"/>
    <x v="188"/>
  </r>
  <r>
    <x v="3006"/>
    <x v="25"/>
    <s v="585"/>
    <n v="11"/>
    <s v="mardi"/>
    <n v="1700"/>
    <s v="Pellegrin (Simon-Joseph)"/>
    <s v="Polydore"/>
    <s v="tragédie"/>
    <n v="5"/>
    <s v="vers"/>
    <n v="0"/>
    <s v="1705-11-06"/>
    <x v="188"/>
  </r>
  <r>
    <x v="3007"/>
    <x v="25"/>
    <s v="639"/>
    <n v="11"/>
    <s v="vendredi"/>
    <n v="1700"/>
    <s v="Pellegrin (Simon-Joseph)"/>
    <s v="Polydore"/>
    <s v="tragédie"/>
    <n v="5"/>
    <s v="vers"/>
    <n v="0"/>
    <s v="1705-11-06"/>
    <x v="188"/>
  </r>
  <r>
    <x v="3008"/>
    <x v="25"/>
    <s v="1293"/>
    <n v="12"/>
    <s v="dimanche"/>
    <n v="1700"/>
    <s v="Regnard (Jean-François)"/>
    <s v="Ménechmes ou les Jumeaux (Les)"/>
    <s v="comédie"/>
    <n v="5"/>
    <s v="vers et vers libres"/>
    <n v="0"/>
    <s v="1705-12-04"/>
    <x v="189"/>
  </r>
  <r>
    <x v="3009"/>
    <x v="25"/>
    <s v="1549"/>
    <n v="12"/>
    <s v="mercredi"/>
    <n v="1700"/>
    <s v="Regnard (Jean-François)"/>
    <s v="Ménechmes ou les Jumeaux (Les)"/>
    <s v="comédie"/>
    <n v="5"/>
    <s v="vers et vers libres"/>
    <n v="0"/>
    <s v="1705-12-04"/>
    <x v="189"/>
  </r>
  <r>
    <x v="3010"/>
    <x v="25"/>
    <s v="1185"/>
    <n v="12"/>
    <s v="dimanche"/>
    <n v="1700"/>
    <s v="Regnard (Jean-François)"/>
    <s v="Ménechmes ou les Jumeaux (Les)"/>
    <s v="comédie"/>
    <n v="5"/>
    <s v="vers et vers libres"/>
    <n v="0"/>
    <s v="1705-12-04"/>
    <x v="189"/>
  </r>
  <r>
    <x v="3011"/>
    <x v="25"/>
    <s v="1030"/>
    <n v="12"/>
    <s v="mercredi"/>
    <n v="1700"/>
    <s v="Regnard (Jean-François)"/>
    <s v="Ménechmes ou les Jumeaux (Les)"/>
    <s v="comédie"/>
    <n v="5"/>
    <s v="vers et vers libres"/>
    <n v="0"/>
    <s v="1705-12-04"/>
    <x v="189"/>
  </r>
  <r>
    <x v="3012"/>
    <x v="25"/>
    <s v="1482"/>
    <n v="12"/>
    <s v="samedi"/>
    <n v="1700"/>
    <s v="Regnard (Jean-François)"/>
    <s v="Ménechmes ou les Jumeaux (Les)"/>
    <s v="comédie"/>
    <n v="5"/>
    <s v="vers et vers libres"/>
    <n v="0"/>
    <s v="1705-12-04"/>
    <x v="189"/>
  </r>
  <r>
    <x v="3013"/>
    <x v="25"/>
    <s v="822"/>
    <n v="1"/>
    <s v="lundi"/>
    <n v="1700"/>
    <s v="Baron (Michel Boyron dit)"/>
    <s v="Adelphes ou L'École des pères (Les)"/>
    <s v="comédie"/>
    <n v="5"/>
    <s v="vers"/>
    <n v="0"/>
    <s v="1705-01-03"/>
    <x v="190"/>
  </r>
  <r>
    <x v="3014"/>
    <x v="25"/>
    <s v="1487"/>
    <n v="1"/>
    <s v="mardi"/>
    <n v="1700"/>
    <s v="Belin (François)"/>
    <s v="Mustapha et Zéangir"/>
    <s v="tragédie"/>
    <n v="5"/>
    <s v="vers"/>
    <n v="0"/>
    <s v="1705-01-20"/>
    <x v="191"/>
  </r>
  <r>
    <x v="3015"/>
    <x v="25"/>
    <s v="1337"/>
    <n v="1"/>
    <s v="vendredi"/>
    <n v="1700"/>
    <s v="Belin (François)"/>
    <s v="Mustapha et Zéangir"/>
    <s v="tragédie"/>
    <n v="5"/>
    <s v="vers"/>
    <n v="0"/>
    <s v="1705-01-20"/>
    <x v="191"/>
  </r>
  <r>
    <x v="3016"/>
    <x v="25"/>
    <s v="1044"/>
    <n v="1"/>
    <s v="jeudi"/>
    <n v="1700"/>
    <s v="Molière (Jean-Baptiste Poquelin dit)"/>
    <s v="Bourgeois gentilhomme (Le)"/>
    <s v="comédie-ballet"/>
    <n v="5"/>
    <s v="prose"/>
    <n v="1"/>
    <m/>
    <x v="11"/>
  </r>
  <r>
    <x v="3017"/>
    <x v="25"/>
    <s v="1549"/>
    <n v="2"/>
    <s v="dimanche"/>
    <n v="1700"/>
    <s v="Belin (François)"/>
    <s v="Mustapha et Zéangir"/>
    <s v="tragédie"/>
    <n v="5"/>
    <s v="vers"/>
    <n v="0"/>
    <s v="1705-01-20"/>
    <x v="191"/>
  </r>
  <r>
    <x v="3018"/>
    <x v="25"/>
    <s v="270"/>
    <n v="7"/>
    <s v="jeudi"/>
    <n v="1700"/>
    <s v="Boursault (Edme)"/>
    <s v="Ésope (titre alt.) / Fables d'Ésope ou Ésope à la ville (Les)"/>
    <s v="comédie"/>
    <n v="5"/>
    <s v="vers et vers libres"/>
    <n v="0"/>
    <s v="1690-01-18"/>
    <x v="111"/>
  </r>
  <r>
    <x v="3019"/>
    <x v="25"/>
    <s v="1728"/>
    <n v="8"/>
    <s v="jeudi"/>
    <n v="1700"/>
    <s v="Corneille (Thomas), Donneau de Visé (Jean)"/>
    <s v="Circé"/>
    <s v="tragédie"/>
    <n v="5"/>
    <s v="vers libres"/>
    <n v="1"/>
    <s v="1675-03-17"/>
    <x v="192"/>
  </r>
  <r>
    <x v="3020"/>
    <x v="25"/>
    <s v="1173"/>
    <n v="8"/>
    <s v="samedi"/>
    <n v="1700"/>
    <s v="Corneille (Thomas), Donneau de Visé (Jean)"/>
    <s v="Circé"/>
    <s v="tragédie"/>
    <n v="5"/>
    <s v="vers libres"/>
    <n v="1"/>
    <s v="1675-03-17"/>
    <x v="192"/>
  </r>
  <r>
    <x v="3021"/>
    <x v="25"/>
    <s v="1394"/>
    <n v="8"/>
    <s v="lundi"/>
    <n v="1700"/>
    <s v="Corneille (Thomas), Donneau de Visé (Jean)"/>
    <s v="Circé"/>
    <s v="tragédie"/>
    <n v="5"/>
    <s v="vers libres"/>
    <n v="1"/>
    <s v="1675-03-17"/>
    <x v="192"/>
  </r>
  <r>
    <x v="3022"/>
    <x v="25"/>
    <s v="785"/>
    <n v="8"/>
    <s v="jeudi"/>
    <n v="1700"/>
    <s v="Corneille (Thomas), Donneau de Visé (Jean)"/>
    <s v="Circé"/>
    <s v="tragédie"/>
    <n v="5"/>
    <s v="vers libres"/>
    <n v="1"/>
    <s v="1675-03-17"/>
    <x v="192"/>
  </r>
  <r>
    <x v="3023"/>
    <x v="25"/>
    <s v="778"/>
    <n v="8"/>
    <s v="dimanche"/>
    <n v="1700"/>
    <s v="Corneille (Thomas), Donneau de Visé (Jean)"/>
    <s v="Circé"/>
    <s v="tragédie"/>
    <n v="5"/>
    <s v="vers libres"/>
    <n v="1"/>
    <s v="1675-03-17"/>
    <x v="192"/>
  </r>
  <r>
    <x v="3024"/>
    <x v="25"/>
    <s v="600"/>
    <n v="5"/>
    <s v="vendredi"/>
    <n v="1700"/>
    <s v="Corneille (Thomas) ; Donneau de Vizé (Jean)"/>
    <s v="Devineresse ou les Faux enchantements  (La)"/>
    <s v="comédie"/>
    <n v="5"/>
    <s v="prose"/>
    <n v="1"/>
    <m/>
    <x v="3"/>
  </r>
  <r>
    <x v="3025"/>
    <x v="25"/>
    <s v="420"/>
    <n v="5"/>
    <s v="mardi"/>
    <n v="1700"/>
    <s v="Corneille (Thomas) ; Donneau de Vizé (Jean)"/>
    <s v="Devineresse ou les Faux enchantements  (La)"/>
    <s v="comédie"/>
    <n v="5"/>
    <s v="prose"/>
    <n v="1"/>
    <m/>
    <x v="3"/>
  </r>
  <r>
    <x v="3026"/>
    <x v="25"/>
    <s v="470"/>
    <n v="6"/>
    <s v="dimanche"/>
    <n v="1700"/>
    <s v="Corneille (Thomas), Donneau de Visé (Jean)"/>
    <s v="Inconnu (L')"/>
    <s v="comédie"/>
    <n v="5"/>
    <s v="vers"/>
    <n v="1"/>
    <s v="1675-11-17"/>
    <x v="6"/>
  </r>
  <r>
    <x v="3027"/>
    <x v="25"/>
    <s v="1437"/>
    <n v="5"/>
    <s v="vendredi"/>
    <n v="1700"/>
    <s v="Guérin d'Estriché (Nicolas-Armand-Martial)"/>
    <s v="Psyché de village (La)"/>
    <s v="comédie"/>
    <n v="4"/>
    <s v="prose"/>
    <n v="1"/>
    <s v="1705-05-29"/>
    <x v="193"/>
  </r>
  <r>
    <x v="3028"/>
    <x v="25"/>
    <s v="173"/>
    <n v="7"/>
    <s v="dimanche"/>
    <n v="1700"/>
    <s v="Brueys (David-Augustin de) ; Palaprat (Jean de)"/>
    <s v="Important de cour (L') ou Important (L')"/>
    <s v="comédie"/>
    <n v="5"/>
    <s v="prose"/>
    <n v="0"/>
    <s v="1693-12-16"/>
    <x v="132"/>
  </r>
  <r>
    <x v="3029"/>
    <x v="25"/>
    <s v="84"/>
    <n v="7"/>
    <s v="mardi"/>
    <n v="1700"/>
    <s v="Quinault (Philippe)"/>
    <s v="Mère coquette ou les Amants brouillés (La)"/>
    <s v="comédie"/>
    <n v="5"/>
    <s v="vers"/>
    <n v="0"/>
    <m/>
    <x v="32"/>
  </r>
  <r>
    <x v="3030"/>
    <x v="25"/>
    <s v="171"/>
    <n v="7"/>
    <s v="vendredi"/>
    <n v="1700"/>
    <s v="Molière (Jean-Baptiste Poquelin dit)"/>
    <s v="Misanthrope (Le)"/>
    <s v="comédie"/>
    <n v="5"/>
    <s v="vers"/>
    <n v="0"/>
    <m/>
    <x v="1"/>
  </r>
  <r>
    <x v="3031"/>
    <x v="25"/>
    <s v="117"/>
    <n v="7"/>
    <s v="lundi"/>
    <n v="1700"/>
    <s v="Molière (Jean-Baptiste Poquelin dit)"/>
    <s v="Tartuffe ou l'Imposteur"/>
    <s v="comédie"/>
    <n v="5"/>
    <s v="vers"/>
    <n v="0"/>
    <m/>
    <x v="4"/>
  </r>
  <r>
    <x v="3032"/>
    <x v="25"/>
    <s v="162"/>
    <n v="7"/>
    <s v="mercredi"/>
    <n v="1700"/>
    <s v="Molière (Jean-Baptiste Poquelin dit)"/>
    <s v="Avare (L')"/>
    <s v="comédie"/>
    <n v="5"/>
    <s v="prose"/>
    <n v="0"/>
    <m/>
    <x v="12"/>
  </r>
  <r>
    <x v="3033"/>
    <x v="25"/>
    <s v="121"/>
    <n v="8"/>
    <s v="lundi"/>
    <n v="1700"/>
    <s v="Scarron (Paul)"/>
    <s v="Jodelet, ou le Maître valet"/>
    <s v="comédie"/>
    <n v="5"/>
    <s v="vers"/>
    <n v="0"/>
    <m/>
    <x v="33"/>
  </r>
  <r>
    <x v="3034"/>
    <x v="25"/>
    <s v="45"/>
    <n v="8"/>
    <s v="mardi"/>
    <n v="1700"/>
    <s v="Molière (Jean-Baptiste Poquelin dit)"/>
    <s v="Femmes savantes (Les)"/>
    <s v="comédie"/>
    <n v="5"/>
    <s v="vers"/>
    <n v="0"/>
    <m/>
    <x v="16"/>
  </r>
  <r>
    <x v="3035"/>
    <x v="25"/>
    <s v="143"/>
    <n v="8"/>
    <s v="dimanche"/>
    <n v="1700"/>
    <s v="Corneille (Pierre)"/>
    <s v="Menteur (Le)"/>
    <s v="comédie"/>
    <n v="5"/>
    <s v="vers"/>
    <n v="0"/>
    <m/>
    <x v="14"/>
  </r>
  <r>
    <x v="3036"/>
    <x v="25"/>
    <s v="112"/>
    <n v="8"/>
    <s v="lun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037"/>
    <x v="25"/>
    <s v="78"/>
    <n v="8"/>
    <s v="vendredi"/>
    <n v="1700"/>
    <s v="Molière (Jean-Baptiste Poquelin dit)"/>
    <s v="Étourdi ou les Contretemps (L')"/>
    <s v="comédie"/>
    <n v="5"/>
    <s v="vers"/>
    <n v="0"/>
    <m/>
    <x v="19"/>
  </r>
  <r>
    <x v="3038"/>
    <x v="25"/>
    <s v="93"/>
    <n v="8"/>
    <s v="jeudi"/>
    <n v="1700"/>
    <s v="Molière (Jean-Baptiste Poquelin dit)"/>
    <s v="Misanthrope (Le)"/>
    <s v="comédie"/>
    <n v="5"/>
    <s v="vers"/>
    <n v="0"/>
    <m/>
    <x v="1"/>
  </r>
  <r>
    <x v="3039"/>
    <x v="25"/>
    <s v="359"/>
    <n v="9"/>
    <s v="samedi"/>
    <n v="1700"/>
    <s v="Molière (Jean-Baptiste Poquelin dit)"/>
    <s v="Misanthrope (Le)"/>
    <s v="comédie"/>
    <n v="5"/>
    <s v="vers"/>
    <n v="0"/>
    <m/>
    <x v="1"/>
  </r>
  <r>
    <x v="3040"/>
    <x v="25"/>
    <s v="320"/>
    <n v="9"/>
    <s v="samedi"/>
    <n v="1700"/>
    <s v="Baron (Michel Boyron dit)"/>
    <s v="Homme à bonnes fortunes (L') / L'homme à bonne fortune (titre alt)."/>
    <s v="comédie"/>
    <n v="5"/>
    <s v="prose"/>
    <n v="0"/>
    <s v="1686-01-31"/>
    <x v="86"/>
  </r>
  <r>
    <x v="3041"/>
    <x v="25"/>
    <s v="161"/>
    <n v="9"/>
    <s v="mercredi"/>
    <n v="1700"/>
    <s v="Molière (Jean-Baptiste Poquelin dit)"/>
    <s v="École des femmes (L')"/>
    <s v="comédie"/>
    <n v="5"/>
    <s v="prose"/>
    <n v="0"/>
    <m/>
    <x v="9"/>
  </r>
  <r>
    <x v="3042"/>
    <x v="25"/>
    <s v="255"/>
    <n v="9"/>
    <s v="jeudi"/>
    <n v="1700"/>
    <s v="Molière (Jean-Baptiste Poquelin dit)"/>
    <s v="Tartuffe ou l'Imposteur"/>
    <s v="comédie"/>
    <n v="5"/>
    <s v="vers"/>
    <n v="0"/>
    <m/>
    <x v="4"/>
  </r>
  <r>
    <x v="3043"/>
    <x v="25"/>
    <s v="245"/>
    <n v="9"/>
    <s v="jeudi"/>
    <n v="1700"/>
    <s v="Molière (Jean-Baptiste Poquelin dit)"/>
    <s v="Femmes savantes (Les)"/>
    <s v="comédie"/>
    <n v="5"/>
    <s v="vers"/>
    <n v="0"/>
    <m/>
    <x v="16"/>
  </r>
  <r>
    <x v="3044"/>
    <x v="25"/>
    <s v="270"/>
    <n v="10"/>
    <s v="mercredi"/>
    <n v="1700"/>
    <s v="Dancourt (Florent Carton dit)"/>
    <s v="Enfants de Paris (Les) ou Famille à la mode (La) ou Finette"/>
    <s v="comédie"/>
    <n v="5"/>
    <s v="vers"/>
    <n v="0"/>
    <s v="1699-12-18"/>
    <x v="162"/>
  </r>
  <r>
    <x v="3045"/>
    <x v="25"/>
    <s v="1807"/>
    <n v="12"/>
    <s v="vendredi"/>
    <n v="1700"/>
    <s v="Regnard (Jean-François)"/>
    <s v="Ménechmes ou les Jumeaux (Les)"/>
    <s v="comédie"/>
    <n v="5"/>
    <s v="vers et vers libres"/>
    <n v="0"/>
    <s v="1705-12-04"/>
    <x v="189"/>
  </r>
  <r>
    <x v="3046"/>
    <x v="25"/>
    <s v="2149"/>
    <n v="12"/>
    <s v="dimanche"/>
    <n v="1700"/>
    <s v="Regnard (Jean-François)"/>
    <s v="Ménechmes ou les Jumeaux (Les)"/>
    <s v="comédie"/>
    <n v="5"/>
    <s v="vers et vers libres"/>
    <n v="0"/>
    <s v="1705-12-04"/>
    <x v="189"/>
  </r>
  <r>
    <x v="3047"/>
    <x v="25"/>
    <s v="929"/>
    <n v="12"/>
    <s v="mardi"/>
    <n v="1700"/>
    <s v="Regnard (Jean-François)"/>
    <s v="Ménechmes ou les Jumeaux (Les)"/>
    <s v="comédie"/>
    <n v="5"/>
    <s v="vers et vers libres"/>
    <n v="0"/>
    <s v="1705-12-04"/>
    <x v="189"/>
  </r>
  <r>
    <x v="3048"/>
    <x v="25"/>
    <s v="951"/>
    <n v="12"/>
    <s v="jeudi"/>
    <n v="1700"/>
    <s v="Regnard (Jean-François)"/>
    <s v="Ménechmes ou les Jumeaux (Les)"/>
    <s v="comédie"/>
    <n v="5"/>
    <s v="vers et vers libres"/>
    <n v="0"/>
    <s v="1705-12-04"/>
    <x v="189"/>
  </r>
  <r>
    <x v="3049"/>
    <x v="25"/>
    <s v="1065"/>
    <n v="12"/>
    <s v="vendredi"/>
    <n v="1700"/>
    <s v="Regnard (Jean-François)"/>
    <s v="Ménechmes ou les Jumeaux (Les)"/>
    <s v="comédie"/>
    <n v="5"/>
    <s v="vers et vers libres"/>
    <n v="0"/>
    <s v="1705-12-04"/>
    <x v="189"/>
  </r>
  <r>
    <x v="3050"/>
    <x v="25"/>
    <s v="1726"/>
    <n v="12"/>
    <s v="lundi"/>
    <n v="1700"/>
    <s v="Regnard (Jean-François)"/>
    <s v="Ménechmes ou les Jumeaux (Les)"/>
    <s v="comédie"/>
    <n v="5"/>
    <s v="vers et vers libres"/>
    <n v="0"/>
    <s v="1705-12-04"/>
    <x v="189"/>
  </r>
  <r>
    <x v="3051"/>
    <x v="25"/>
    <s v="1536"/>
    <n v="12"/>
    <s v="mardi"/>
    <n v="1700"/>
    <s v="Crébillon père (Prosper Jolyot de Crébillon dit)"/>
    <s v="Idoménée"/>
    <s v="tragédie"/>
    <n v="5"/>
    <s v="vers"/>
    <n v="0"/>
    <s v="1705-12-29"/>
    <x v="194"/>
  </r>
  <r>
    <x v="3052"/>
    <x v="25"/>
    <s v="693"/>
    <n v="12"/>
    <s v="mercredi"/>
    <n v="1700"/>
    <s v="Regnard (Jean-François)"/>
    <s v="Ménechmes ou les Jumeaux (Les)"/>
    <s v="comédie"/>
    <n v="5"/>
    <s v="vers et vers libres"/>
    <n v="0"/>
    <s v="1705-12-04"/>
    <x v="189"/>
  </r>
  <r>
    <x v="3053"/>
    <x v="25"/>
    <s v="776"/>
    <n v="1"/>
    <s v="dimanche"/>
    <n v="1700"/>
    <s v="Baron (Michel Boyron dit)"/>
    <s v="Adelphes ou L'École des pères (Les)"/>
    <s v="comédie"/>
    <n v="5"/>
    <s v="vers"/>
    <n v="0"/>
    <s v="1705-01-03"/>
    <x v="190"/>
  </r>
  <r>
    <x v="3054"/>
    <x v="25"/>
    <s v="1247"/>
    <n v="2"/>
    <s v="lundi"/>
    <n v="1700"/>
    <s v="Corneille (Thomas), Donneau de Visé (Jean)"/>
    <s v="Inconnu (L')"/>
    <s v="comédie"/>
    <n v="5"/>
    <s v="vers"/>
    <n v="1"/>
    <s v="1675-11-17"/>
    <x v="6"/>
  </r>
  <r>
    <x v="3055"/>
    <x v="25"/>
    <s v="1707"/>
    <n v="2"/>
    <s v="vendredi"/>
    <n v="1700"/>
    <s v="Nadal (Augustin)"/>
    <s v="Saül"/>
    <s v="tragédie"/>
    <n v="5"/>
    <s v="vers"/>
    <n v="0"/>
    <s v="1705-02-27"/>
    <x v="195"/>
  </r>
  <r>
    <x v="3056"/>
    <x v="25"/>
    <s v="825"/>
    <n v="1"/>
    <s v="mercredi"/>
    <n v="1700"/>
    <s v="Corneille (Thomas), Donneau de Visé (Jean)"/>
    <s v="Inconnu (L')"/>
    <s v="comédie"/>
    <n v="5"/>
    <s v="vers"/>
    <n v="1"/>
    <s v="1675-11-17"/>
    <x v="6"/>
  </r>
  <r>
    <x v="3057"/>
    <x v="25"/>
    <s v="1116"/>
    <n v="3"/>
    <s v="mardi"/>
    <n v="1700"/>
    <s v="Nadal (Augustin)"/>
    <s v="Saül"/>
    <s v="tragédie"/>
    <n v="5"/>
    <s v="vers"/>
    <n v="0"/>
    <s v="1705-02-27"/>
    <x v="195"/>
  </r>
  <r>
    <x v="3058"/>
    <x v="25"/>
    <s v="1334"/>
    <n v="1"/>
    <s v="jeudi"/>
    <n v="1700"/>
    <s v="Belin (François)"/>
    <s v="Mustapha et Zéangir"/>
    <s v="tragédie"/>
    <n v="5"/>
    <s v="vers"/>
    <n v="0"/>
    <s v="1705-01-20"/>
    <x v="191"/>
  </r>
  <r>
    <x v="3059"/>
    <x v="25"/>
    <s v="1634"/>
    <n v="1"/>
    <s v="mercredi"/>
    <n v="1700"/>
    <s v="Belin (François)"/>
    <s v="Mustapha et Zéangir"/>
    <s v="tragédie"/>
    <n v="5"/>
    <s v="vers"/>
    <n v="0"/>
    <s v="1705-01-20"/>
    <x v="191"/>
  </r>
  <r>
    <x v="3060"/>
    <x v="25"/>
    <s v="1200"/>
    <n v="1"/>
    <s v="mardi"/>
    <n v="1700"/>
    <s v="Molière (Jean-Baptiste Poquelin dit)"/>
    <s v="Bourgeois gentilhomme (Le)"/>
    <s v="comédie-ballet"/>
    <n v="5"/>
    <s v="prose"/>
    <n v="1"/>
    <m/>
    <x v="11"/>
  </r>
  <r>
    <x v="3061"/>
    <x v="25"/>
    <s v="343"/>
    <n v="1"/>
    <s v="mardi"/>
    <n v="1700"/>
    <s v="Baron (Michel Boyron dit)"/>
    <s v="Adelphes ou L'École des pères (Les)"/>
    <s v="comédie"/>
    <n v="5"/>
    <s v="vers"/>
    <n v="0"/>
    <s v="1705-01-03"/>
    <x v="190"/>
  </r>
  <r>
    <x v="3062"/>
    <x v="25"/>
    <s v="473"/>
    <n v="2"/>
    <s v="vendredi"/>
    <n v="1700"/>
    <s v="Molière (Jean-Baptiste Poquelin dit)"/>
    <s v="Bourgeois gentilhomme (Le)"/>
    <s v="comédie-ballet"/>
    <n v="5"/>
    <s v="prose"/>
    <n v="1"/>
    <m/>
    <x v="11"/>
  </r>
  <r>
    <x v="3063"/>
    <x v="25"/>
    <s v="1331"/>
    <n v="2"/>
    <s v="samedi"/>
    <n v="1700"/>
    <s v="Molière (Jean-Baptiste Poquelin dit)"/>
    <s v="Bourgeois gentilhomme (Le)"/>
    <s v="comédie-ballet"/>
    <n v="5"/>
    <s v="prose"/>
    <n v="1"/>
    <m/>
    <x v="11"/>
  </r>
  <r>
    <x v="3064"/>
    <x v="25"/>
    <s v="2106"/>
    <n v="1"/>
    <s v="samedi"/>
    <n v="1700"/>
    <s v="Baron (Michel Boyron dit)"/>
    <s v="Adelphes ou L'École des pères (Les)"/>
    <s v="comédie"/>
    <n v="5"/>
    <s v="vers"/>
    <n v="0"/>
    <s v="1705-01-03"/>
    <x v="190"/>
  </r>
  <r>
    <x v="3065"/>
    <x v="25"/>
    <s v="737"/>
    <n v="1"/>
    <s v="mercredi"/>
    <n v="1700"/>
    <s v="Baron (Michel Boyron dit)"/>
    <s v="Adelphes ou L'École des pères (Les)"/>
    <s v="comédie"/>
    <n v="5"/>
    <s v="vers"/>
    <n v="0"/>
    <s v="1705-01-03"/>
    <x v="190"/>
  </r>
  <r>
    <x v="3066"/>
    <x v="25"/>
    <s v="231"/>
    <n v="1"/>
    <s v="jeudi"/>
    <n v="1700"/>
    <s v="Baron (Michel Boyron dit)"/>
    <s v="Adelphes ou L'École des pères (Les)"/>
    <s v="comédie"/>
    <n v="5"/>
    <s v="vers"/>
    <n v="0"/>
    <s v="1705-01-03"/>
    <x v="190"/>
  </r>
  <r>
    <x v="3067"/>
    <x v="25"/>
    <s v="1791"/>
    <n v="1"/>
    <s v="samedi"/>
    <n v="1700"/>
    <s v="Belin (François)"/>
    <s v="Mustapha et Zéangir"/>
    <s v="tragédie"/>
    <n v="5"/>
    <s v="vers"/>
    <n v="0"/>
    <s v="1705-01-20"/>
    <x v="191"/>
  </r>
  <r>
    <x v="3068"/>
    <x v="25"/>
    <s v="1750"/>
    <n v="1"/>
    <s v="lundi"/>
    <n v="1700"/>
    <s v="Belin (François)"/>
    <s v="Mustapha et Zéangir"/>
    <s v="tragédie"/>
    <n v="5"/>
    <s v="vers"/>
    <n v="0"/>
    <s v="1705-01-20"/>
    <x v="191"/>
  </r>
  <r>
    <x v="3069"/>
    <x v="25"/>
    <s v="1371"/>
    <n v="3"/>
    <s v="dimanche"/>
    <n v="1700"/>
    <s v="Nadal (Augustin)"/>
    <s v="Saül"/>
    <s v="tragédie"/>
    <n v="5"/>
    <s v="vers"/>
    <n v="0"/>
    <s v="1705-02-27"/>
    <x v="195"/>
  </r>
  <r>
    <x v="3070"/>
    <x v="25"/>
    <s v="896"/>
    <n v="3"/>
    <s v="jeudi"/>
    <n v="1700"/>
    <s v="Nadal (Augustin)"/>
    <s v="Saül"/>
    <s v="tragédie"/>
    <n v="5"/>
    <s v="vers"/>
    <n v="0"/>
    <s v="1705-02-27"/>
    <x v="195"/>
  </r>
  <r>
    <x v="3071"/>
    <x v="25"/>
    <s v="427"/>
    <n v="8"/>
    <s v="dimanche"/>
    <n v="1700"/>
    <s v="Corneille (Thomas), Donneau de Visé (Jean)"/>
    <s v="Circé"/>
    <s v="tragédie"/>
    <n v="5"/>
    <s v="vers libres"/>
    <n v="1"/>
    <s v="1675-03-17"/>
    <x v="192"/>
  </r>
  <r>
    <x v="3072"/>
    <x v="25"/>
    <s v="1013"/>
    <n v="8"/>
    <s v="jeudi"/>
    <n v="1700"/>
    <s v="Corneille (Thomas), Donneau de Visé (Jean)"/>
    <s v="Circé"/>
    <s v="tragédie"/>
    <n v="5"/>
    <s v="vers libres"/>
    <n v="1"/>
    <s v="1675-03-17"/>
    <x v="192"/>
  </r>
  <r>
    <x v="3073"/>
    <x v="25"/>
    <s v="521"/>
    <n v="8"/>
    <s v="samedi"/>
    <n v="1700"/>
    <s v="Corneille (Thomas), Donneau de Visé (Jean)"/>
    <s v="Circé"/>
    <s v="tragédie"/>
    <n v="5"/>
    <s v="vers libres"/>
    <n v="1"/>
    <s v="1675-03-17"/>
    <x v="192"/>
  </r>
  <r>
    <x v="3074"/>
    <x v="26"/>
    <s v="1214"/>
    <n v="11"/>
    <s v="mardi"/>
    <n v="1700"/>
    <s v="Barbier (Marie-Anne)"/>
    <s v="Tomyris"/>
    <s v="tragédie"/>
    <n v="5"/>
    <s v="vers"/>
    <n v="0"/>
    <s v="1706-11-23"/>
    <x v="196"/>
  </r>
  <r>
    <x v="3075"/>
    <x v="26"/>
    <s v="1261"/>
    <n v="11"/>
    <s v="mercredi"/>
    <n v="1700"/>
    <s v="Molière (Jean-Baptiste Poquelin dit)"/>
    <s v="Bourgeois gentilhomme (Le)"/>
    <s v="comédie-ballet"/>
    <n v="5"/>
    <s v="prose"/>
    <n v="1"/>
    <m/>
    <x v="11"/>
  </r>
  <r>
    <x v="3076"/>
    <x v="26"/>
    <s v="643"/>
    <n v="10"/>
    <s v="mercredi"/>
    <n v="1700"/>
    <s v="Molière (Jean-Baptiste Poquelin dit)"/>
    <s v="Princesse d'Élide (La)"/>
    <s v="comédie-ballet"/>
    <n v="5"/>
    <s v="prose"/>
    <n v="1"/>
    <m/>
    <x v="129"/>
  </r>
  <r>
    <x v="3077"/>
    <x v="26"/>
    <s v="268"/>
    <n v="10"/>
    <s v="jeudi"/>
    <n v="1700"/>
    <s v="Corneille (Thomas), Donneau de Visé (Jean)"/>
    <s v="Inconnu (L')"/>
    <s v="comédie"/>
    <n v="5"/>
    <s v="vers"/>
    <n v="1"/>
    <s v="1675-11-17"/>
    <x v="6"/>
  </r>
  <r>
    <x v="3078"/>
    <x v="26"/>
    <s v="648"/>
    <n v="10"/>
    <s v="dimanche"/>
    <n v="1700"/>
    <s v="Corneille (Thomas) ; Donneau de Vizé (Jean)"/>
    <s v="Devineresse ou les Faux enchantements  (La)"/>
    <s v="comédie"/>
    <n v="5"/>
    <s v="prose"/>
    <n v="1"/>
    <m/>
    <x v="3"/>
  </r>
  <r>
    <x v="3079"/>
    <x v="26"/>
    <s v="1224"/>
    <n v="10"/>
    <s v="samedi"/>
    <n v="1700"/>
    <s v="Corneille (Thomas), Donneau de Visé (Jean)"/>
    <s v="Inconnu (L')"/>
    <s v="comédie"/>
    <n v="5"/>
    <s v="vers"/>
    <n v="1"/>
    <s v="1675-11-17"/>
    <x v="6"/>
  </r>
  <r>
    <x v="3080"/>
    <x v="26"/>
    <s v="807"/>
    <n v="10"/>
    <s v="vendredi"/>
    <n v="1700"/>
    <s v="Corneille (Thomas), Donneau de Visé (Jean)"/>
    <s v="Inconnu (L')"/>
    <s v="comédie"/>
    <n v="5"/>
    <s v="vers"/>
    <n v="1"/>
    <s v="1675-11-17"/>
    <x v="6"/>
  </r>
  <r>
    <x v="3081"/>
    <x v="26"/>
    <s v="166"/>
    <n v="9"/>
    <s v="mardi"/>
    <n v="1700"/>
    <s v="Corneille (Thomas)"/>
    <s v="Geôlier de soi-même ou Jodelet prince (Le)"/>
    <s v="comédie"/>
    <n v="5"/>
    <s v="vers"/>
    <n v="0"/>
    <m/>
    <x v="26"/>
  </r>
  <r>
    <x v="3082"/>
    <x v="26"/>
    <s v="240"/>
    <n v="9"/>
    <s v="mercredi"/>
    <n v="1700"/>
    <s v="Molière (Jean-Baptiste Poquelin dit)"/>
    <s v="Tartuffe ou l'Imposteur"/>
    <s v="comédie"/>
    <n v="5"/>
    <s v="vers"/>
    <n v="0"/>
    <m/>
    <x v="4"/>
  </r>
  <r>
    <x v="3083"/>
    <x v="26"/>
    <s v="653"/>
    <n v="9"/>
    <s v="jeudi"/>
    <n v="1700"/>
    <s v="Corneille (Thomas)"/>
    <s v="Baron d'Albikrac (Le)"/>
    <s v="comédie"/>
    <n v="5"/>
    <s v="vers"/>
    <n v="0"/>
    <m/>
    <x v="43"/>
  </r>
  <r>
    <x v="3084"/>
    <x v="26"/>
    <s v="390"/>
    <n v="9"/>
    <s v="dimanche"/>
    <n v="1700"/>
    <s v="Dancourt (Florent Carton dit)"/>
    <s v="Chevalier à la mode (Le)"/>
    <s v="comédie"/>
    <n v="5"/>
    <s v="prose"/>
    <n v="0"/>
    <s v="1687-10-24"/>
    <x v="96"/>
  </r>
  <r>
    <x v="3085"/>
    <x v="26"/>
    <s v="278"/>
    <n v="8"/>
    <s v="samedi"/>
    <n v="1700"/>
    <s v="Corneille (Thomas)"/>
    <s v="Baron d'Albikrac (Le)"/>
    <s v="comédie"/>
    <n v="5"/>
    <s v="vers"/>
    <n v="0"/>
    <m/>
    <x v="43"/>
  </r>
  <r>
    <x v="3086"/>
    <x v="26"/>
    <s v="469"/>
    <n v="8"/>
    <s v="jeudi"/>
    <n v="1700"/>
    <s v="Corneille (Thomas)"/>
    <s v="Baron d'Albikrac (Le)"/>
    <s v="comédie"/>
    <n v="5"/>
    <s v="vers"/>
    <n v="0"/>
    <m/>
    <x v="43"/>
  </r>
  <r>
    <x v="3087"/>
    <x v="26"/>
    <s v="948"/>
    <n v="9"/>
    <s v="dimanche"/>
    <n v="1700"/>
    <s v="Molière (Jean-Baptiste Poquelin dit)"/>
    <s v="Malade imaginaire (Le)"/>
    <s v="comédie-ballet"/>
    <n v="3"/>
    <s v="vers"/>
    <n v="1"/>
    <m/>
    <x v="17"/>
  </r>
  <r>
    <x v="3088"/>
    <x v="26"/>
    <s v="856"/>
    <n v="8"/>
    <s v="mercredi"/>
    <n v="1700"/>
    <s v="Scarron (Paul)"/>
    <s v="Héritier ridicule ou la Dame intéressée (L')"/>
    <s v="comédie"/>
    <n v="5"/>
    <s v="vers"/>
    <n v="0"/>
    <m/>
    <x v="20"/>
  </r>
  <r>
    <x v="3089"/>
    <x v="26"/>
    <s v="365"/>
    <n v="9"/>
    <s v="vendredi"/>
    <n v="1700"/>
    <s v="Dancourt (Florent Carton dit)"/>
    <s v="Chevalier à la mode (Le)"/>
    <s v="comédie"/>
    <n v="5"/>
    <s v="prose"/>
    <n v="0"/>
    <s v="1687-10-24"/>
    <x v="96"/>
  </r>
  <r>
    <x v="3090"/>
    <x v="26"/>
    <s v="198"/>
    <n v="8"/>
    <s v="lundi"/>
    <n v="1700"/>
    <s v="Molière (Jean-Baptiste Poquelin dit)"/>
    <s v="Femmes savantes (Les)"/>
    <s v="comédie"/>
    <n v="5"/>
    <s v="vers"/>
    <n v="0"/>
    <m/>
    <x v="16"/>
  </r>
  <r>
    <x v="3091"/>
    <x v="26"/>
    <s v="444"/>
    <n v="8"/>
    <s v="jeudi"/>
    <n v="1700"/>
    <s v="Scarron (Paul)"/>
    <s v="Héritier ridicule ou la Dame intéressée (L')"/>
    <s v="comédie"/>
    <n v="5"/>
    <s v="vers"/>
    <n v="0"/>
    <m/>
    <x v="20"/>
  </r>
  <r>
    <x v="3092"/>
    <x v="26"/>
    <s v="144"/>
    <n v="8"/>
    <s v="lundi"/>
    <n v="1700"/>
    <s v="Corneille (Thomas)"/>
    <s v="Geôlier de soi-même ou Jodelet prince (Le)"/>
    <s v="comédie"/>
    <n v="5"/>
    <s v="vers"/>
    <n v="0"/>
    <m/>
    <x v="26"/>
  </r>
  <r>
    <x v="3093"/>
    <x v="26"/>
    <s v="105"/>
    <n v="8"/>
    <s v="jeudi"/>
    <n v="1700"/>
    <s v="Corneille (Pierre)"/>
    <s v="Menteur (Le)"/>
    <s v="comédie"/>
    <n v="5"/>
    <s v="vers"/>
    <n v="0"/>
    <m/>
    <x v="14"/>
  </r>
  <r>
    <x v="3094"/>
    <x v="26"/>
    <s v="166"/>
    <n v="8"/>
    <s v="lundi"/>
    <n v="1700"/>
    <s v="Molière (Jean-Baptiste Poquelin dit)"/>
    <s v="Avare (L')"/>
    <s v="comédie"/>
    <n v="5"/>
    <s v="prose"/>
    <n v="0"/>
    <m/>
    <x v="12"/>
  </r>
  <r>
    <x v="3095"/>
    <x v="26"/>
    <s v="178"/>
    <n v="7"/>
    <s v="vendredi"/>
    <n v="1700"/>
    <s v="Molière (Jean-Baptiste Poquelin dit)"/>
    <s v="Misanthrope (Le)"/>
    <s v="comédie"/>
    <n v="5"/>
    <s v="vers"/>
    <n v="0"/>
    <m/>
    <x v="1"/>
  </r>
  <r>
    <x v="3096"/>
    <x v="26"/>
    <s v="196"/>
    <n v="7"/>
    <s v="mercredi"/>
    <n v="1700"/>
    <s v="Quinault (Philippe)"/>
    <s v="Mère coquette ou les Amants brouillés (La)"/>
    <s v="comédie"/>
    <n v="5"/>
    <s v="vers"/>
    <n v="0"/>
    <m/>
    <x v="32"/>
  </r>
  <r>
    <x v="3097"/>
    <x v="26"/>
    <s v="344"/>
    <n v="7"/>
    <s v="jeudi"/>
    <n v="1700"/>
    <s v="Corneille (Thomas)"/>
    <s v="Baron d'Albikrac (Le)"/>
    <s v="comédie"/>
    <n v="5"/>
    <s v="vers"/>
    <n v="0"/>
    <m/>
    <x v="43"/>
  </r>
  <r>
    <x v="3098"/>
    <x v="26"/>
    <s v="1207"/>
    <n v="6"/>
    <s v="lundi"/>
    <n v="1700"/>
    <s v="Molière (Jean-Baptiste Poquelin dit)"/>
    <s v="Psyché"/>
    <s v="tragédie"/>
    <n v="5"/>
    <s v="vers"/>
    <n v="1"/>
    <m/>
    <x v="72"/>
  </r>
  <r>
    <x v="3099"/>
    <x v="26"/>
    <s v="174"/>
    <n v="6"/>
    <s v="jeudi"/>
    <n v="1700"/>
    <s v="Molière (Jean-Baptiste Poquelin dit)"/>
    <s v="Misanthrope (Le)"/>
    <s v="comédie"/>
    <n v="5"/>
    <s v="vers"/>
    <n v="0"/>
    <m/>
    <x v="1"/>
  </r>
  <r>
    <x v="3100"/>
    <x v="26"/>
    <s v="73"/>
    <n v="6"/>
    <s v="vendredi"/>
    <n v="1700"/>
    <s v="Montfleury (Antoine Jacob dit)"/>
    <s v="Femme juge et partie (La) / Femme juge (La) (titre alt.)"/>
    <s v="comédie"/>
    <n v="5"/>
    <s v="vers"/>
    <n v="0"/>
    <m/>
    <x v="36"/>
  </r>
  <r>
    <x v="3101"/>
    <x v="26"/>
    <s v="385"/>
    <n v="7"/>
    <s v="mardi"/>
    <n v="1700"/>
    <s v="Corneille (Thomas)"/>
    <s v="Baron d'Albikrac (Le)"/>
    <s v="comédie"/>
    <n v="5"/>
    <s v="vers"/>
    <n v="0"/>
    <m/>
    <x v="43"/>
  </r>
  <r>
    <x v="3102"/>
    <x v="26"/>
    <s v="128"/>
    <n v="7"/>
    <s v="lundi"/>
    <n v="1700"/>
    <s v="Molière (Jean-Baptiste Poquelin dit)"/>
    <s v="École des femmes (L')"/>
    <s v="comédie"/>
    <n v="5"/>
    <s v="prose"/>
    <n v="0"/>
    <m/>
    <x v="9"/>
  </r>
  <r>
    <x v="3103"/>
    <x v="26"/>
    <s v="806"/>
    <n v="7"/>
    <s v="dimanche"/>
    <n v="1700"/>
    <s v="Corneille (Thomas)"/>
    <s v="Baron d'Albikrac (Le)"/>
    <s v="comédie"/>
    <n v="5"/>
    <s v="vers"/>
    <n v="0"/>
    <m/>
    <x v="43"/>
  </r>
  <r>
    <x v="3104"/>
    <x v="26"/>
    <s v="1102"/>
    <n v="7"/>
    <s v="samedi"/>
    <n v="1700"/>
    <s v="Corneille (Thomas)"/>
    <s v="Baron d'Albikrac (Le)"/>
    <s v="comédie"/>
    <n v="5"/>
    <s v="vers"/>
    <n v="0"/>
    <m/>
    <x v="43"/>
  </r>
  <r>
    <x v="3105"/>
    <x v="26"/>
    <s v="158"/>
    <n v="7"/>
    <s v="mercredi"/>
    <n v="1700"/>
    <s v="Molière (Jean-Baptiste Poquelin dit)"/>
    <s v="Étourdi ou les Contretemps (L')"/>
    <s v="comédie"/>
    <n v="5"/>
    <s v="vers"/>
    <n v="0"/>
    <m/>
    <x v="19"/>
  </r>
  <r>
    <x v="3106"/>
    <x v="26"/>
    <s v="112"/>
    <n v="6"/>
    <s v="mardi"/>
    <n v="1700"/>
    <s v="Regnard (Jean-François)"/>
    <s v="Ménechmes ou les Jumeaux (Les)"/>
    <s v="comédie"/>
    <n v="5"/>
    <s v="vers et vers libres"/>
    <n v="0"/>
    <s v="1705-12-04"/>
    <x v="189"/>
  </r>
  <r>
    <x v="3107"/>
    <x v="26"/>
    <s v="472"/>
    <n v="7"/>
    <s v="vendredi"/>
    <n v="1700"/>
    <s v="Corneille (Thomas)"/>
    <s v="Baron d'Albikrac (Le)"/>
    <s v="comédie"/>
    <n v="5"/>
    <s v="vers"/>
    <n v="0"/>
    <m/>
    <x v="43"/>
  </r>
  <r>
    <x v="3108"/>
    <x v="26"/>
    <s v="124"/>
    <n v="6"/>
    <s v="vendredi"/>
    <n v="1700"/>
    <s v="Hauteroche (Noël Lebreton, sieur de)"/>
    <s v="Esprit follet ou la Dame invisible (L')"/>
    <s v="comédie"/>
    <n v="5"/>
    <s v="vers"/>
    <n v="0"/>
    <s v="1684-02-22"/>
    <x v="66"/>
  </r>
  <r>
    <x v="3109"/>
    <x v="26"/>
    <s v="275"/>
    <n v="5"/>
    <s v="jeudi"/>
    <n v="1700"/>
    <s v="Molière (Jean-Baptiste Poquelin dit)"/>
    <s v="Malade imaginaire (Le)"/>
    <s v="comédie-ballet"/>
    <n v="3"/>
    <s v="vers"/>
    <n v="1"/>
    <m/>
    <x v="17"/>
  </r>
  <r>
    <x v="3110"/>
    <x v="26"/>
    <s v="320"/>
    <n v="6"/>
    <s v="mardi"/>
    <n v="1700"/>
    <s v="Scarron (Paul)"/>
    <s v="Don Japhet d'Arménie"/>
    <s v="comédie"/>
    <n v="5"/>
    <s v="vers"/>
    <n v="1"/>
    <m/>
    <x v="13"/>
  </r>
  <r>
    <x v="3111"/>
    <x v="26"/>
    <s v="524"/>
    <n v="6"/>
    <s v="lundi"/>
    <n v="1700"/>
    <s v="Corneille (Thomas)"/>
    <s v="Baron d'Albikrac (Le)"/>
    <s v="comédie"/>
    <n v="5"/>
    <s v="vers"/>
    <n v="0"/>
    <m/>
    <x v="43"/>
  </r>
  <r>
    <x v="3112"/>
    <x v="26"/>
    <s v="142"/>
    <n v="5"/>
    <s v="lundi"/>
    <n v="1700"/>
    <s v="Quinault (Philippe)"/>
    <s v="Mère coquette ou les Amants brouillés (La)"/>
    <s v="comédie"/>
    <n v="5"/>
    <s v="vers"/>
    <n v="0"/>
    <m/>
    <x v="32"/>
  </r>
  <r>
    <x v="3113"/>
    <x v="26"/>
    <s v="201"/>
    <n v="5"/>
    <s v="samedi"/>
    <n v="1700"/>
    <s v="Molière (Jean-Baptiste Poquelin dit)"/>
    <s v="Avare (L')"/>
    <s v="comédie"/>
    <n v="5"/>
    <s v="prose"/>
    <n v="0"/>
    <m/>
    <x v="12"/>
  </r>
  <r>
    <x v="3114"/>
    <x v="26"/>
    <s v="1119"/>
    <n v="5"/>
    <s v="lundi"/>
    <n v="1700"/>
    <s v="Molière (Jean-Baptiste Poquelin dit)"/>
    <s v="Psyché"/>
    <s v="tragédie"/>
    <n v="5"/>
    <s v="vers"/>
    <n v="1"/>
    <m/>
    <x v="72"/>
  </r>
  <r>
    <x v="3115"/>
    <x v="26"/>
    <s v="546"/>
    <n v="5"/>
    <s v="samedi"/>
    <n v="1700"/>
    <s v="Molière (Jean-Baptiste Poquelin dit)"/>
    <s v="Psyché"/>
    <s v="tragédie"/>
    <n v="5"/>
    <s v="vers"/>
    <n v="1"/>
    <m/>
    <x v="72"/>
  </r>
  <r>
    <x v="3116"/>
    <x v="26"/>
    <s v="1135"/>
    <n v="5"/>
    <s v="jeudi"/>
    <n v="1700"/>
    <s v="Molière (Jean-Baptiste Poquelin dit)"/>
    <s v="Psyché"/>
    <s v="tragédie"/>
    <n v="5"/>
    <s v="vers"/>
    <n v="1"/>
    <m/>
    <x v="72"/>
  </r>
  <r>
    <x v="3117"/>
    <x v="26"/>
    <s v="160"/>
    <n v="5"/>
    <s v="lundi"/>
    <n v="1700"/>
    <s v="Scarron (Paul)"/>
    <s v="Jodelet, ou le Maître valet"/>
    <s v="comédie"/>
    <n v="5"/>
    <s v="vers"/>
    <n v="0"/>
    <m/>
    <x v="33"/>
  </r>
  <r>
    <x v="3118"/>
    <x v="26"/>
    <s v="1155"/>
    <n v="5"/>
    <s v="dimanche"/>
    <n v="1700"/>
    <s v="Molière (Jean-Baptiste Poquelin dit)"/>
    <s v="Psyché"/>
    <s v="tragédie"/>
    <n v="5"/>
    <s v="vers"/>
    <n v="1"/>
    <m/>
    <x v="72"/>
  </r>
  <r>
    <x v="3119"/>
    <x v="26"/>
    <s v="130"/>
    <n v="5"/>
    <s v="samedi"/>
    <n v="1700"/>
    <s v="Boursault (Edme)"/>
    <s v="Mercure galant (Le) ou la Comédie sans titre / La Pièce sans titre (titre alt.)"/>
    <s v="comédie"/>
    <n v="4"/>
    <s v="vers"/>
    <n v="1"/>
    <s v="1683-03-05"/>
    <x v="54"/>
  </r>
  <r>
    <x v="3120"/>
    <x v="26"/>
    <s v="85"/>
    <n v="5"/>
    <s v="vendredi"/>
    <n v="1700"/>
    <s v="Molière (Jean-Baptiste Poquelin dit)"/>
    <s v="École des femmes (L')"/>
    <s v="comédie"/>
    <n v="5"/>
    <s v="prose"/>
    <n v="0"/>
    <m/>
    <x v="9"/>
  </r>
  <r>
    <x v="3121"/>
    <x v="26"/>
    <s v="359"/>
    <n v="4"/>
    <s v="mercre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122"/>
    <x v="26"/>
    <s v="503"/>
    <n v="4"/>
    <s v="dimanche"/>
    <n v="1700"/>
    <s v="Regnard (Jean-François)"/>
    <s v="Joueur (Le)"/>
    <s v="comédie"/>
    <n v="5"/>
    <s v="vers"/>
    <n v="0"/>
    <s v="1696-12-19"/>
    <x v="150"/>
  </r>
  <r>
    <x v="3123"/>
    <x v="26"/>
    <s v="101"/>
    <n v="6"/>
    <s v="samedi"/>
    <n v="1700"/>
    <s v="Baron (Michel Boyron dit)"/>
    <s v="Homme à bonnes fortunes (L') / L'homme à bonne fortune (titre alt)."/>
    <s v="comédie"/>
    <n v="5"/>
    <s v="prose"/>
    <n v="0"/>
    <s v="1686-01-31"/>
    <x v="86"/>
  </r>
  <r>
    <x v="3124"/>
    <x v="26"/>
    <s v="308"/>
    <n v="4"/>
    <s v="jeudi"/>
    <n v="1700"/>
    <s v="Molière (Jean-Baptiste Poquelin dit)"/>
    <s v="Femmes savantes (Les)"/>
    <s v="comédie"/>
    <n v="5"/>
    <s v="vers"/>
    <n v="0"/>
    <m/>
    <x v="16"/>
  </r>
  <r>
    <x v="3125"/>
    <x v="26"/>
    <s v="257"/>
    <n v="4"/>
    <s v="vendredi"/>
    <n v="1700"/>
    <s v="Regnard (Jean-François)"/>
    <s v="Ménechmes ou les Jumeaux (Les)"/>
    <s v="comédie"/>
    <n v="5"/>
    <s v="vers et vers libres"/>
    <n v="0"/>
    <s v="1705-12-04"/>
    <x v="189"/>
  </r>
  <r>
    <x v="3126"/>
    <x v="26"/>
    <s v="273"/>
    <n v="4"/>
    <s v="mardi"/>
    <n v="1700"/>
    <s v="Molière (Jean-Baptiste Poquelin dit)"/>
    <s v="Tartuffe ou l'Imposteur"/>
    <s v="comédie"/>
    <n v="5"/>
    <s v="vers"/>
    <n v="0"/>
    <m/>
    <x v="4"/>
  </r>
  <r>
    <x v="3127"/>
    <x v="26"/>
    <s v="328"/>
    <n v="9"/>
    <s v="jeudi"/>
    <n v="1700"/>
    <s v="Regnard (Jean-François)"/>
    <s v="Ménechmes ou les Jumeaux (Les)"/>
    <s v="comédie"/>
    <n v="5"/>
    <s v="vers et vers libres"/>
    <n v="0"/>
    <s v="1705-12-04"/>
    <x v="189"/>
  </r>
  <r>
    <x v="3128"/>
    <x v="26"/>
    <s v="535"/>
    <n v="1"/>
    <s v="mardi"/>
    <n v="1700"/>
    <s v="Regnard (Jean-François)"/>
    <s v="Ménechmes ou les Jumeaux (Les)"/>
    <s v="comédie"/>
    <n v="5"/>
    <s v="vers et vers libres"/>
    <n v="0"/>
    <s v="1705-12-04"/>
    <x v="189"/>
  </r>
  <r>
    <x v="3129"/>
    <x v="26"/>
    <s v="511"/>
    <n v="1"/>
    <s v="jeudi"/>
    <n v="1700"/>
    <s v="Regnard (Jean-François)"/>
    <s v="Ménechmes ou les Jumeaux (Les)"/>
    <s v="comédie"/>
    <n v="5"/>
    <s v="vers et vers libres"/>
    <n v="0"/>
    <s v="1705-12-04"/>
    <x v="189"/>
  </r>
  <r>
    <x v="3130"/>
    <x v="26"/>
    <s v="1831"/>
    <n v="1"/>
    <s v="dimanche"/>
    <n v="1700"/>
    <s v="Crébillon père (Prosper Jolyot de Crébillon dit)"/>
    <s v="Idoménée"/>
    <s v="tragédie"/>
    <n v="5"/>
    <s v="vers"/>
    <n v="0"/>
    <s v="1705-12-29"/>
    <x v="194"/>
  </r>
  <r>
    <x v="3131"/>
    <x v="26"/>
    <s v="183"/>
    <n v="1"/>
    <s v="mardi"/>
    <n v="1700"/>
    <s v="Molière (Jean-Baptiste Poquelin dit)"/>
    <s v="Avare (L')"/>
    <s v="comédie"/>
    <n v="5"/>
    <s v="prose"/>
    <n v="0"/>
    <m/>
    <x v="12"/>
  </r>
  <r>
    <x v="3132"/>
    <x v="26"/>
    <s v="187"/>
    <n v="1"/>
    <s v="jeudi"/>
    <n v="1700"/>
    <s v="Molière (Jean-Baptiste Poquelin dit)"/>
    <s v="Misanthrope (Le)"/>
    <s v="comédie"/>
    <n v="5"/>
    <s v="vers"/>
    <n v="0"/>
    <m/>
    <x v="1"/>
  </r>
  <r>
    <x v="3133"/>
    <x v="26"/>
    <s v="2205"/>
    <n v="2"/>
    <s v="mardi"/>
    <n v="1700"/>
    <s v="Molière (Jean-Baptiste Poquelin dit)"/>
    <s v="Malade imaginaire (Le)"/>
    <s v="comédie-ballet"/>
    <n v="3"/>
    <s v="vers"/>
    <n v="1"/>
    <m/>
    <x v="17"/>
  </r>
  <r>
    <x v="3134"/>
    <x v="26"/>
    <s v="1702"/>
    <n v="2"/>
    <s v="lundi"/>
    <n v="1700"/>
    <s v="Molière (Jean-Baptiste Poquelin dit)"/>
    <s v="Malade imaginaire (Le)"/>
    <s v="comédie-ballet"/>
    <n v="3"/>
    <s v="vers"/>
    <n v="1"/>
    <m/>
    <x v="17"/>
  </r>
  <r>
    <x v="3135"/>
    <x v="26"/>
    <s v="591"/>
    <n v="2"/>
    <s v="mercredi"/>
    <n v="1700"/>
    <s v="Molière (Jean-Baptiste Poquelin dit)"/>
    <s v="Malade imaginaire (Le)"/>
    <s v="comédie-ballet"/>
    <n v="3"/>
    <s v="vers"/>
    <n v="1"/>
    <m/>
    <x v="17"/>
  </r>
  <r>
    <x v="3136"/>
    <x v="26"/>
    <s v="754"/>
    <n v="2"/>
    <s v="dimanche"/>
    <n v="1700"/>
    <s v="Molière (Jean-Baptiste Poquelin dit)"/>
    <s v="Malade imaginaire (Le)"/>
    <s v="comédie-ballet"/>
    <n v="3"/>
    <s v="vers"/>
    <n v="1"/>
    <m/>
    <x v="17"/>
  </r>
  <r>
    <x v="3137"/>
    <x v="26"/>
    <s v="1266"/>
    <n v="2"/>
    <s v="mardi"/>
    <n v="1700"/>
    <s v="Danchet (Antoine)"/>
    <s v="Cyrus"/>
    <s v="tragédie"/>
    <n v="5"/>
    <s v="vers"/>
    <n v="0"/>
    <s v="1706-02-23"/>
    <x v="197"/>
  </r>
  <r>
    <x v="3138"/>
    <x v="26"/>
    <s v="1229"/>
    <n v="2"/>
    <s v="jeudi"/>
    <n v="1700"/>
    <s v="Danchet (Antoine)"/>
    <s v="Cyrus"/>
    <s v="tragédie"/>
    <n v="5"/>
    <s v="vers"/>
    <n v="0"/>
    <s v="1706-02-23"/>
    <x v="197"/>
  </r>
  <r>
    <x v="3139"/>
    <x v="26"/>
    <s v="440"/>
    <n v="2"/>
    <s v="vendredi"/>
    <n v="1700"/>
    <s v="Molière (Jean-Baptiste Poquelin dit)"/>
    <s v="Bourgeois gentilhomme (Le)"/>
    <s v="comédie-ballet"/>
    <n v="5"/>
    <s v="prose"/>
    <n v="1"/>
    <m/>
    <x v="11"/>
  </r>
  <r>
    <x v="3140"/>
    <x v="26"/>
    <s v="1438"/>
    <n v="2"/>
    <s v="samedi"/>
    <n v="1700"/>
    <s v="Danchet (Antoine)"/>
    <s v="Cyrus"/>
    <s v="tragédie"/>
    <n v="5"/>
    <s v="vers"/>
    <n v="0"/>
    <s v="1706-02-23"/>
    <x v="197"/>
  </r>
  <r>
    <x v="3141"/>
    <x v="26"/>
    <s v="1139"/>
    <n v="3"/>
    <s v="mercredi"/>
    <n v="1700"/>
    <s v="Corneille (Thomas) ; Donneau de Vizé (Jean)"/>
    <s v="Devineresse ou les Faux enchantements  (La)"/>
    <s v="comédie"/>
    <n v="5"/>
    <s v="prose"/>
    <n v="1"/>
    <m/>
    <x v="3"/>
  </r>
  <r>
    <x v="3142"/>
    <x v="26"/>
    <s v="723"/>
    <n v="11"/>
    <s v="jeudi"/>
    <n v="1700"/>
    <s v="Barbier (Marie-Anne)"/>
    <s v="Tomyris"/>
    <s v="tragédie"/>
    <n v="5"/>
    <s v="vers"/>
    <n v="0"/>
    <s v="1706-11-23"/>
    <x v="196"/>
  </r>
  <r>
    <x v="3143"/>
    <x v="26"/>
    <s v="1376"/>
    <n v="12"/>
    <s v="mercredi"/>
    <n v="1700"/>
    <s v="Pellegrin (Simon-Joseph)"/>
    <s v="Mort d'Ulysse (La)"/>
    <s v="tragédie"/>
    <n v="5"/>
    <s v="vers"/>
    <n v="0"/>
    <s v="1706-12-29"/>
    <x v="198"/>
  </r>
  <r>
    <x v="3144"/>
    <x v="26"/>
    <s v="930"/>
    <n v="12"/>
    <s v="mardi"/>
    <n v="1700"/>
    <s v="Molière (Jean-Baptiste Poquelin dit)"/>
    <s v="Malade imaginaire (Le)"/>
    <s v="comédie-ballet"/>
    <n v="3"/>
    <s v="vers"/>
    <n v="1"/>
    <m/>
    <x v="17"/>
  </r>
  <r>
    <x v="3145"/>
    <x v="26"/>
    <s v="272"/>
    <n v="12"/>
    <s v="vendredi"/>
    <n v="1700"/>
    <s v="Molière (Jean-Baptiste Poquelin dit)"/>
    <s v="Avare (L')"/>
    <s v="comédie"/>
    <n v="5"/>
    <s v="prose"/>
    <n v="0"/>
    <m/>
    <x v="12"/>
  </r>
  <r>
    <x v="3146"/>
    <x v="26"/>
    <s v="628"/>
    <n v="11"/>
    <s v="same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147"/>
    <x v="26"/>
    <s v="555"/>
    <n v="11"/>
    <s v="mardi"/>
    <n v="1700"/>
    <s v="Corneille (Thomas), Donneau de Visé (Jean)"/>
    <s v="Inconnu (L')"/>
    <s v="comédie"/>
    <n v="5"/>
    <s v="vers"/>
    <n v="1"/>
    <s v="1675-11-17"/>
    <x v="6"/>
  </r>
  <r>
    <x v="3148"/>
    <x v="26"/>
    <s v="1400"/>
    <n v="11"/>
    <s v="dimanche"/>
    <n v="1700"/>
    <s v="Corneille (Thomas), Donneau de Visé (Jean)"/>
    <s v="Inconnu (L')"/>
    <s v="comédie"/>
    <n v="5"/>
    <s v="vers"/>
    <n v="1"/>
    <s v="1675-11-17"/>
    <x v="6"/>
  </r>
  <r>
    <x v="3149"/>
    <x v="26"/>
    <s v="819"/>
    <n v="10"/>
    <s v="dimanche"/>
    <n v="1700"/>
    <s v="Molière (Jean-Baptiste Poquelin dit)"/>
    <s v="Princesse d'Élide (La)"/>
    <s v="comédie-ballet"/>
    <n v="5"/>
    <s v="prose"/>
    <n v="1"/>
    <m/>
    <x v="129"/>
  </r>
  <r>
    <x v="3150"/>
    <x v="26"/>
    <s v="376"/>
    <n v="10"/>
    <s v="vendredi"/>
    <n v="1700"/>
    <s v="Molière (Jean-Baptiste Poquelin dit)"/>
    <s v="Princesse d'Élide (La)"/>
    <s v="comédie-ballet"/>
    <n v="5"/>
    <s v="prose"/>
    <n v="1"/>
    <m/>
    <x v="129"/>
  </r>
  <r>
    <x v="3151"/>
    <x v="26"/>
    <s v="949"/>
    <n v="10"/>
    <s v="lundi"/>
    <n v="1700"/>
    <s v="Molière (Jean-Baptiste Poquelin dit)"/>
    <s v="Princesse d'Élide (La)"/>
    <s v="comédie-ballet"/>
    <n v="5"/>
    <s v="prose"/>
    <n v="1"/>
    <m/>
    <x v="129"/>
  </r>
  <r>
    <x v="3152"/>
    <x v="26"/>
    <s v="503"/>
    <n v="10"/>
    <s v="vendredi"/>
    <n v="1700"/>
    <s v="Corneille (Thomas) ; Donneau de Vizé (Jean)"/>
    <s v="Devineresse ou les Faux enchantements  (La)"/>
    <s v="comédie"/>
    <n v="5"/>
    <s v="prose"/>
    <n v="1"/>
    <m/>
    <x v="3"/>
  </r>
  <r>
    <x v="3153"/>
    <x v="26"/>
    <s v="1155"/>
    <n v="10"/>
    <s v="dimanche"/>
    <n v="1700"/>
    <s v="Corneille (Thomas), Donneau de Visé (Jean)"/>
    <s v="Inconnu (L')"/>
    <s v="comédie"/>
    <n v="5"/>
    <s v="vers"/>
    <n v="1"/>
    <s v="1675-11-17"/>
    <x v="6"/>
  </r>
  <r>
    <x v="3154"/>
    <x v="26"/>
    <s v="1075"/>
    <n v="9"/>
    <s v="mercredi"/>
    <n v="1700"/>
    <s v="Molière (Jean-Baptiste Poquelin dit)"/>
    <s v="Malade imaginaire (Le)"/>
    <s v="comédie-ballet"/>
    <n v="3"/>
    <s v="vers"/>
    <n v="1"/>
    <m/>
    <x v="17"/>
  </r>
  <r>
    <x v="3155"/>
    <x v="26"/>
    <s v="204"/>
    <n v="9"/>
    <s v="mardi"/>
    <n v="1700"/>
    <s v="Dancourt (Florent Carton dit)"/>
    <s v="Chevalier à la mode (Le)"/>
    <s v="comédie"/>
    <n v="5"/>
    <s v="prose"/>
    <n v="0"/>
    <s v="1687-10-24"/>
    <x v="96"/>
  </r>
  <r>
    <x v="3156"/>
    <x v="26"/>
    <s v="148"/>
    <n v="8"/>
    <s v="mardi"/>
    <n v="1700"/>
    <s v="Scarron (Paul)"/>
    <s v="Don Japhet d'Arménie"/>
    <s v="comédie"/>
    <n v="5"/>
    <s v="vers"/>
    <n v="1"/>
    <m/>
    <x v="13"/>
  </r>
  <r>
    <x v="3157"/>
    <x v="26"/>
    <s v="73"/>
    <n v="8"/>
    <s v="mercredi"/>
    <n v="1700"/>
    <s v="Molière (Jean-Baptiste Poquelin dit)"/>
    <s v="Étourdi ou les Contretemps (L')"/>
    <s v="comédie"/>
    <n v="5"/>
    <s v="vers"/>
    <n v="0"/>
    <m/>
    <x v="19"/>
  </r>
  <r>
    <x v="3158"/>
    <x v="26"/>
    <s v="71"/>
    <n v="7"/>
    <s v="samedi"/>
    <n v="1700"/>
    <s v="Molière (Jean-Baptiste Poquelin dit)"/>
    <s v="Avare (L')"/>
    <s v="comédie"/>
    <n v="5"/>
    <s v="prose"/>
    <n v="0"/>
    <m/>
    <x v="12"/>
  </r>
  <r>
    <x v="3159"/>
    <x v="26"/>
    <s v="352"/>
    <n v="9"/>
    <s v="dimanche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160"/>
    <x v="26"/>
    <s v="434"/>
    <n v="9"/>
    <s v="jeudi"/>
    <n v="1700"/>
    <s v="Boursault (Edme)"/>
    <s v="Mercure galant (Le) ou la Comédie sans titre / La Pièce sans titre (titre alt.)"/>
    <s v="comédie"/>
    <n v="4"/>
    <s v="vers"/>
    <n v="1"/>
    <s v="1683-03-05"/>
    <x v="54"/>
  </r>
  <r>
    <x v="3161"/>
    <x v="26"/>
    <s v="614"/>
    <n v="10"/>
    <s v="jeudi"/>
    <n v="1700"/>
    <s v="Corneille (Thomas), Donneau de Visé (Jean)"/>
    <s v="Inconnu (L')"/>
    <s v="comédie"/>
    <n v="5"/>
    <s v="vers"/>
    <n v="1"/>
    <s v="1675-11-17"/>
    <x v="6"/>
  </r>
  <r>
    <x v="3162"/>
    <x v="26"/>
    <s v="477"/>
    <n v="8"/>
    <s v="mardi"/>
    <n v="1700"/>
    <s v="Molière (Jean-Baptiste Poquelin dit)"/>
    <s v="Bourgeois gentilhomme (Le)"/>
    <s v="comédie-ballet"/>
    <n v="5"/>
    <s v="prose"/>
    <n v="1"/>
    <m/>
    <x v="11"/>
  </r>
  <r>
    <x v="3163"/>
    <x v="26"/>
    <s v="83"/>
    <n v="8"/>
    <s v="mardi"/>
    <n v="1700"/>
    <s v="Montfleury (Antoine Jacob dit)"/>
    <s v="Femme juge et partie (La) / Femme juge (La) (titre alt.)"/>
    <s v="comédie"/>
    <n v="5"/>
    <s v="vers"/>
    <n v="0"/>
    <m/>
    <x v="36"/>
  </r>
  <r>
    <x v="3164"/>
    <x v="26"/>
    <s v="378"/>
    <n v="10"/>
    <s v="mardi"/>
    <n v="1700"/>
    <s v="Corneille (Thomas), Donneau de Visé (Jean)"/>
    <s v="Inconnu (L')"/>
    <s v="comédie"/>
    <n v="5"/>
    <s v="vers"/>
    <n v="1"/>
    <s v="1675-11-17"/>
    <x v="6"/>
  </r>
  <r>
    <x v="3165"/>
    <x v="26"/>
    <s v="156"/>
    <n v="9"/>
    <s v="lundi"/>
    <n v="1700"/>
    <s v="Molière (Jean-Baptiste Poquelin dit)"/>
    <s v="Étourdi ou les Contretemps (L')"/>
    <s v="comédie"/>
    <n v="5"/>
    <s v="vers"/>
    <n v="0"/>
    <m/>
    <x v="19"/>
  </r>
  <r>
    <x v="3166"/>
    <x v="26"/>
    <s v="464"/>
    <n v="9"/>
    <s v="lundi"/>
    <n v="1700"/>
    <s v="Regnard (Jean-François)"/>
    <s v="Joueur (Le)"/>
    <s v="comédie"/>
    <n v="5"/>
    <s v="vers"/>
    <n v="0"/>
    <s v="1696-12-19"/>
    <x v="150"/>
  </r>
  <r>
    <x v="3167"/>
    <x v="26"/>
    <s v="831"/>
    <n v="8"/>
    <s v="dimanche"/>
    <n v="1700"/>
    <s v="Molière (Jean-Baptiste Poquelin dit)"/>
    <s v="Malade imaginaire (Le)"/>
    <s v="comédie-ballet"/>
    <n v="3"/>
    <s v="vers"/>
    <n v="1"/>
    <m/>
    <x v="17"/>
  </r>
  <r>
    <x v="3168"/>
    <x v="26"/>
    <s v="122"/>
    <n v="8"/>
    <s v="vendredi"/>
    <n v="1700"/>
    <s v="Montfleury (Antoine Jacob dit)"/>
    <s v="Fille capitaine (La)"/>
    <s v="comédie"/>
    <n v="5"/>
    <s v="vers"/>
    <n v="0"/>
    <m/>
    <x v="76"/>
  </r>
  <r>
    <x v="3169"/>
    <x v="26"/>
    <s v="83"/>
    <n v="8"/>
    <s v="samedi"/>
    <n v="1700"/>
    <s v="Molière (Jean-Baptiste Poquelin dit)"/>
    <s v="Tartuffe ou l'Imposteur"/>
    <s v="comédie"/>
    <n v="5"/>
    <s v="vers"/>
    <n v="0"/>
    <m/>
    <x v="4"/>
  </r>
  <r>
    <x v="3170"/>
    <x v="26"/>
    <s v="80"/>
    <n v="7"/>
    <s v="lundi"/>
    <n v="1700"/>
    <s v="Molière (Jean-Baptiste Poquelin dit)"/>
    <s v="Femmes savantes (Les)"/>
    <s v="comédie"/>
    <n v="5"/>
    <s v="vers"/>
    <n v="0"/>
    <m/>
    <x v="16"/>
  </r>
  <r>
    <x v="3171"/>
    <x v="26"/>
    <s v="285"/>
    <n v="8"/>
    <s v="same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172"/>
    <x v="26"/>
    <s v="151"/>
    <n v="8"/>
    <s v="lun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173"/>
    <x v="26"/>
    <s v="162"/>
    <n v="7"/>
    <s v="mardi"/>
    <n v="1700"/>
    <s v="Molière (Jean-Baptiste Poquelin dit)"/>
    <s v="Tartuffe ou l'Imposteur"/>
    <s v="comédie"/>
    <n v="5"/>
    <s v="vers"/>
    <n v="0"/>
    <m/>
    <x v="4"/>
  </r>
  <r>
    <x v="3174"/>
    <x v="26"/>
    <s v="918"/>
    <n v="6"/>
    <s v="mercredi"/>
    <n v="1700"/>
    <s v="Corneille (Thomas)"/>
    <s v="Baron d'Albikrac (Le)"/>
    <s v="comédie"/>
    <n v="5"/>
    <s v="vers"/>
    <n v="0"/>
    <m/>
    <x v="43"/>
  </r>
  <r>
    <x v="3175"/>
    <x v="26"/>
    <s v="84"/>
    <n v="6"/>
    <s v="mardi"/>
    <n v="1700"/>
    <s v="Corneille (Pierre)"/>
    <s v="Menteur (Le)"/>
    <s v="comédie"/>
    <n v="5"/>
    <s v="vers"/>
    <n v="0"/>
    <m/>
    <x v="14"/>
  </r>
  <r>
    <x v="3176"/>
    <x v="26"/>
    <s v="1170"/>
    <n v="7"/>
    <s v="mardi"/>
    <n v="1700"/>
    <s v="Corneille (Thomas)"/>
    <s v="Baron d'Albikrac (Le)"/>
    <s v="comédie"/>
    <n v="5"/>
    <s v="vers"/>
    <n v="0"/>
    <m/>
    <x v="43"/>
  </r>
  <r>
    <x v="3177"/>
    <x v="26"/>
    <s v="1173"/>
    <n v="7"/>
    <s v="vendredi"/>
    <n v="1700"/>
    <s v="Corneille (Thomas)"/>
    <s v="Baron d'Albikrac (Le)"/>
    <s v="comédie"/>
    <n v="5"/>
    <s v="vers"/>
    <n v="0"/>
    <m/>
    <x v="43"/>
  </r>
  <r>
    <x v="3178"/>
    <x v="26"/>
    <s v="133"/>
    <n v="6"/>
    <s v="mercredi"/>
    <n v="1700"/>
    <s v="Molière (Jean-Baptiste Poquelin dit)"/>
    <s v="Femmes savantes (Les)"/>
    <s v="comédie"/>
    <n v="5"/>
    <s v="vers"/>
    <n v="0"/>
    <m/>
    <x v="16"/>
  </r>
  <r>
    <x v="3179"/>
    <x v="26"/>
    <s v="168"/>
    <n v="6"/>
    <s v="same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180"/>
    <x v="26"/>
    <s v="826"/>
    <n v="7"/>
    <s v="lundi"/>
    <n v="1700"/>
    <s v="Corneille (Thomas)"/>
    <s v="Baron d'Albikrac (Le)"/>
    <s v="comédie"/>
    <n v="5"/>
    <s v="vers"/>
    <n v="0"/>
    <m/>
    <x v="43"/>
  </r>
  <r>
    <x v="3181"/>
    <x v="26"/>
    <s v="324"/>
    <n v="6"/>
    <s v="mercredi"/>
    <n v="1700"/>
    <s v="Corneille (Thomas) ; Donneau de Vizé (Jean)"/>
    <s v="Devineresse ou les Faux enchantements  (La)"/>
    <s v="comédie"/>
    <n v="5"/>
    <s v="prose"/>
    <n v="1"/>
    <m/>
    <x v="3"/>
  </r>
  <r>
    <x v="3182"/>
    <x v="26"/>
    <s v="304"/>
    <n v="6"/>
    <s v="lundi"/>
    <n v="1700"/>
    <s v="Corneille (Thomas) ; Donneau de Vizé (Jean)"/>
    <s v="Devineresse ou les Faux enchantements  (La)"/>
    <s v="comédie"/>
    <n v="5"/>
    <s v="prose"/>
    <n v="1"/>
    <m/>
    <x v="3"/>
  </r>
  <r>
    <x v="3183"/>
    <x v="26"/>
    <s v="460"/>
    <n v="5"/>
    <s v="mercredi"/>
    <n v="1700"/>
    <s v="Molière (Jean-Baptiste Poquelin dit)"/>
    <s v="Psyché"/>
    <s v="tragédie"/>
    <n v="5"/>
    <s v="vers"/>
    <n v="1"/>
    <m/>
    <x v="72"/>
  </r>
  <r>
    <x v="3184"/>
    <x v="26"/>
    <s v="601"/>
    <n v="7"/>
    <s v="mercredi"/>
    <n v="1700"/>
    <s v="Corneille (Thomas)"/>
    <s v="Baron d'Albikrac (Le)"/>
    <s v="comédie"/>
    <n v="5"/>
    <s v="vers"/>
    <n v="0"/>
    <m/>
    <x v="43"/>
  </r>
  <r>
    <x v="3185"/>
    <x v="26"/>
    <s v="1473"/>
    <n v="7"/>
    <s v="jeudi"/>
    <n v="1700"/>
    <s v="Corneille (Thomas)"/>
    <s v="Baron d'Albikrac (Le)"/>
    <s v="comédie"/>
    <n v="5"/>
    <s v="vers"/>
    <n v="0"/>
    <m/>
    <x v="43"/>
  </r>
  <r>
    <x v="3186"/>
    <x v="26"/>
    <s v="1587"/>
    <n v="7"/>
    <s v="dimanche"/>
    <n v="1700"/>
    <s v="Corneille (Thomas)"/>
    <s v="Baron d'Albikrac (Le)"/>
    <s v="comédie"/>
    <n v="5"/>
    <s v="vers"/>
    <n v="0"/>
    <m/>
    <x v="43"/>
  </r>
  <r>
    <x v="3187"/>
    <x v="26"/>
    <s v="188"/>
    <n v="6"/>
    <s v="vendredi"/>
    <n v="1700"/>
    <s v="Molière (Jean-Baptiste Poquelin dit)"/>
    <s v="Psyché"/>
    <s v="tragédie"/>
    <n v="5"/>
    <s v="vers"/>
    <n v="1"/>
    <m/>
    <x v="72"/>
  </r>
  <r>
    <x v="3188"/>
    <x v="26"/>
    <s v="376"/>
    <n v="6"/>
    <s v="mercredi"/>
    <n v="1700"/>
    <s v="Molière (Jean-Baptiste Poquelin dit)"/>
    <s v="Psyché"/>
    <s v="tragédie"/>
    <n v="5"/>
    <s v="vers"/>
    <n v="1"/>
    <m/>
    <x v="72"/>
  </r>
  <r>
    <x v="3189"/>
    <x v="26"/>
    <s v="221"/>
    <n v="6"/>
    <s v="dimanche"/>
    <n v="1700"/>
    <s v="Regnard (Jean-François)"/>
    <s v="Joueur (Le)"/>
    <s v="comédie"/>
    <n v="5"/>
    <s v="vers"/>
    <n v="0"/>
    <s v="1696-12-19"/>
    <x v="150"/>
  </r>
  <r>
    <x v="3190"/>
    <x v="26"/>
    <s v="135"/>
    <n v="6"/>
    <s v="samedi"/>
    <n v="1700"/>
    <s v="Molière (Jean-Baptiste Poquelin dit)"/>
    <s v="Étourdi ou les Contretemps (L')"/>
    <s v="comédie"/>
    <n v="5"/>
    <s v="vers"/>
    <n v="0"/>
    <m/>
    <x v="19"/>
  </r>
  <r>
    <x v="3191"/>
    <x v="26"/>
    <s v="336"/>
    <n v="5"/>
    <s v="vendredi"/>
    <n v="1700"/>
    <s v="Molière (Jean-Baptiste Poquelin dit)"/>
    <s v="Psyché"/>
    <s v="tragédie"/>
    <n v="5"/>
    <s v="vers"/>
    <n v="1"/>
    <m/>
    <x v="72"/>
  </r>
  <r>
    <x v="3192"/>
    <x v="26"/>
    <s v="539"/>
    <n v="5"/>
    <s v="mardi"/>
    <n v="1700"/>
    <s v="Molière (Jean-Baptiste Poquelin dit)"/>
    <s v="Malade imaginaire (Le)"/>
    <s v="comédie-ballet"/>
    <n v="3"/>
    <s v="vers"/>
    <n v="1"/>
    <m/>
    <x v="17"/>
  </r>
  <r>
    <x v="3193"/>
    <x v="26"/>
    <s v="189"/>
    <n v="5"/>
    <s v="vendredi"/>
    <n v="1700"/>
    <s v="Molière (Jean-Baptiste Poquelin dit)"/>
    <s v="Tartuffe ou l'Imposteur"/>
    <s v="comédie"/>
    <n v="5"/>
    <s v="vers"/>
    <n v="0"/>
    <m/>
    <x v="4"/>
  </r>
  <r>
    <x v="3194"/>
    <x v="26"/>
    <s v="899"/>
    <n v="5"/>
    <s v="mardi"/>
    <n v="1700"/>
    <s v="Molière (Jean-Baptiste Poquelin dit)"/>
    <s v="Psyché"/>
    <s v="tragédie"/>
    <n v="5"/>
    <s v="vers"/>
    <n v="1"/>
    <m/>
    <x v="72"/>
  </r>
  <r>
    <x v="3195"/>
    <x v="26"/>
    <s v="1850"/>
    <n v="5"/>
    <s v="vendredi"/>
    <n v="1700"/>
    <s v="Molière (Jean-Baptiste Poquelin dit)"/>
    <s v="Psyché"/>
    <s v="tragédie"/>
    <n v="5"/>
    <s v="vers"/>
    <n v="1"/>
    <m/>
    <x v="72"/>
  </r>
  <r>
    <x v="3196"/>
    <x v="26"/>
    <s v="109"/>
    <n v="5"/>
    <s v="lundi"/>
    <n v="1700"/>
    <s v="Hauteroche (Noël Lebreton, sieur de)"/>
    <s v="Esprit follet ou la Dame invisible (L')"/>
    <s v="comédie"/>
    <n v="5"/>
    <s v="vers"/>
    <n v="0"/>
    <s v="1684-02-22"/>
    <x v="66"/>
  </r>
  <r>
    <x v="3197"/>
    <x v="26"/>
    <s v="142"/>
    <n v="5"/>
    <s v="dimanche"/>
    <n v="1700"/>
    <s v="Montfleury (Antoine Jacob dit)"/>
    <s v="Fille capitaine (La)"/>
    <s v="comédie"/>
    <n v="5"/>
    <s v="vers"/>
    <n v="0"/>
    <m/>
    <x v="76"/>
  </r>
  <r>
    <x v="3198"/>
    <x v="26"/>
    <s v="160"/>
    <n v="4"/>
    <s v="vendredi"/>
    <n v="1700"/>
    <s v="Montfleury (Antoine Jacob dit)"/>
    <s v="Femme juge et partie (La) / Femme juge (La) (titre alt.)"/>
    <s v="comédie"/>
    <n v="5"/>
    <s v="vers"/>
    <n v="0"/>
    <m/>
    <x v="36"/>
  </r>
  <r>
    <x v="3199"/>
    <x v="26"/>
    <s v="160"/>
    <n v="4"/>
    <s v="mardi"/>
    <n v="1700"/>
    <s v="Molière (Jean-Baptiste Poquelin dit)"/>
    <s v="Misanthrope (Le)"/>
    <s v="comédie"/>
    <n v="5"/>
    <s v="vers"/>
    <n v="0"/>
    <m/>
    <x v="1"/>
  </r>
  <r>
    <x v="3200"/>
    <x v="26"/>
    <s v="355"/>
    <n v="4"/>
    <s v="samedi"/>
    <n v="1700"/>
    <s v="Molière (Jean-Baptiste Poquelin dit)"/>
    <s v="Avare (L')"/>
    <s v="comédie"/>
    <n v="5"/>
    <s v="prose"/>
    <n v="0"/>
    <m/>
    <x v="12"/>
  </r>
  <r>
    <x v="3201"/>
    <x v="26"/>
    <s v="480"/>
    <n v="4"/>
    <s v="lundi"/>
    <n v="1700"/>
    <s v="Regnard (Jean-François)"/>
    <s v="Ménechmes ou les Jumeaux (Les)"/>
    <s v="comédie"/>
    <n v="5"/>
    <s v="vers et vers libres"/>
    <n v="0"/>
    <s v="1705-12-04"/>
    <x v="189"/>
  </r>
  <r>
    <x v="3202"/>
    <x v="26"/>
    <s v="142"/>
    <n v="5"/>
    <s v="mercredi"/>
    <n v="1700"/>
    <s v="Baron (Michel Boyron dit)"/>
    <s v="Homme à bonnes fortunes (L') / L'homme à bonne fortune (titre alt)."/>
    <s v="comédie"/>
    <n v="5"/>
    <s v="prose"/>
    <n v="0"/>
    <s v="1686-01-31"/>
    <x v="86"/>
  </r>
  <r>
    <x v="3203"/>
    <x v="26"/>
    <s v="231"/>
    <n v="9"/>
    <s v="samedi"/>
    <n v="1700"/>
    <s v="Baron (Michel Boyron dit)"/>
    <s v="Homme à bonnes fortunes (L') / L'homme à bonne fortune (titre alt)."/>
    <s v="comédie"/>
    <n v="5"/>
    <s v="prose"/>
    <n v="0"/>
    <s v="1686-01-31"/>
    <x v="86"/>
  </r>
  <r>
    <x v="3204"/>
    <x v="26"/>
    <s v="767"/>
    <n v="1"/>
    <s v="vendredi"/>
    <n v="1700"/>
    <s v="Regnard (Jean-François)"/>
    <s v="Ménechmes ou les Jumeaux (Les)"/>
    <s v="comédie"/>
    <n v="5"/>
    <s v="vers et vers libres"/>
    <n v="0"/>
    <s v="1705-12-04"/>
    <x v="189"/>
  </r>
  <r>
    <x v="3205"/>
    <x v="26"/>
    <s v="902"/>
    <n v="1"/>
    <s v="dimanche"/>
    <n v="1700"/>
    <s v="Regnard (Jean-François)"/>
    <s v="Ménechmes ou les Jumeaux (Les)"/>
    <s v="comédie"/>
    <n v="5"/>
    <s v="vers et vers libres"/>
    <n v="0"/>
    <s v="1705-12-04"/>
    <x v="189"/>
  </r>
  <r>
    <x v="3206"/>
    <x v="26"/>
    <s v="1636"/>
    <n v="1"/>
    <s v="vendredi"/>
    <n v="1700"/>
    <s v="Crébillon père (Prosper Jolyot de Crébillon dit)"/>
    <s v="Idoménée"/>
    <s v="tragédie"/>
    <n v="5"/>
    <s v="vers"/>
    <n v="0"/>
    <s v="1705-12-29"/>
    <x v="194"/>
  </r>
  <r>
    <x v="3207"/>
    <x v="26"/>
    <s v="1181"/>
    <n v="1"/>
    <s v="mardi"/>
    <n v="1700"/>
    <s v="Crébillon père (Prosper Jolyot de Crébillon dit)"/>
    <s v="Idoménée"/>
    <s v="tragédie"/>
    <n v="5"/>
    <s v="vers"/>
    <n v="0"/>
    <s v="1705-12-29"/>
    <x v="194"/>
  </r>
  <r>
    <x v="3208"/>
    <x v="26"/>
    <s v="1448"/>
    <n v="1"/>
    <s v="jeudi"/>
    <n v="1700"/>
    <s v="Crébillon père (Prosper Jolyot de Crébillon dit)"/>
    <s v="Idoménée"/>
    <s v="tragédie"/>
    <n v="5"/>
    <s v="vers"/>
    <n v="0"/>
    <s v="1705-12-29"/>
    <x v="194"/>
  </r>
  <r>
    <x v="3209"/>
    <x v="26"/>
    <s v="1039"/>
    <n v="1"/>
    <s v="samedi"/>
    <n v="1700"/>
    <s v="Crébillon père (Prosper Jolyot de Crébillon dit)"/>
    <s v="Idoménée"/>
    <s v="tragédie"/>
    <n v="5"/>
    <s v="vers"/>
    <n v="0"/>
    <s v="1705-12-29"/>
    <x v="194"/>
  </r>
  <r>
    <x v="3210"/>
    <x v="26"/>
    <s v="2128"/>
    <n v="2"/>
    <s v="jeudi"/>
    <n v="1700"/>
    <s v="Molière (Jean-Baptiste Poquelin dit)"/>
    <s v="Malade imaginaire (Le)"/>
    <s v="comédie-ballet"/>
    <n v="3"/>
    <s v="vers"/>
    <n v="1"/>
    <m/>
    <x v="17"/>
  </r>
  <r>
    <x v="3211"/>
    <x v="26"/>
    <s v="2077"/>
    <n v="2"/>
    <s v="samedi"/>
    <n v="1700"/>
    <s v="Molière (Jean-Baptiste Poquelin dit)"/>
    <s v="Malade imaginaire (Le)"/>
    <s v="comédie-ballet"/>
    <n v="3"/>
    <s v="vers"/>
    <n v="1"/>
    <m/>
    <x v="17"/>
  </r>
  <r>
    <x v="3212"/>
    <x v="26"/>
    <s v="242"/>
    <n v="2"/>
    <s v="lundi"/>
    <n v="1700"/>
    <s v="Scarron (Paul)"/>
    <s v="Jodelet, ou le Maître valet"/>
    <s v="comédie"/>
    <n v="5"/>
    <s v="vers"/>
    <n v="0"/>
    <m/>
    <x v="33"/>
  </r>
  <r>
    <x v="3213"/>
    <x v="26"/>
    <s v="834"/>
    <n v="2"/>
    <s v="dimanche"/>
    <n v="1700"/>
    <s v="Molière (Jean-Baptiste Poquelin dit)"/>
    <s v="Bourgeois gentilhomme (Le)"/>
    <s v="comédie-ballet"/>
    <n v="5"/>
    <s v="prose"/>
    <n v="1"/>
    <m/>
    <x v="11"/>
  </r>
  <r>
    <x v="3214"/>
    <x v="26"/>
    <s v="1626"/>
    <n v="2"/>
    <s v="mercredi"/>
    <n v="1700"/>
    <s v="Molière (Jean-Baptiste Poquelin dit)"/>
    <s v="Bourgeois gentilhomme (Le)"/>
    <s v="comédie-ballet"/>
    <n v="5"/>
    <s v="prose"/>
    <n v="1"/>
    <m/>
    <x v="11"/>
  </r>
  <r>
    <x v="3215"/>
    <x v="26"/>
    <s v="152"/>
    <n v="7"/>
    <s v="jeudi"/>
    <n v="1700"/>
    <s v="Hauteroche (Noël Lebreton, sieur de)"/>
    <s v="Esprit follet ou la Dame invisible (L')"/>
    <s v="comédie"/>
    <n v="5"/>
    <s v="vers"/>
    <n v="0"/>
    <s v="1684-02-22"/>
    <x v="66"/>
  </r>
  <r>
    <x v="3216"/>
    <x v="27"/>
    <s v="1269"/>
    <n v="3"/>
    <s v="jeudi"/>
    <n v="1700"/>
    <s v="Crébillon (Prosper Jolyot de)"/>
    <s v="Atrée et Thyeste"/>
    <s v="tragédie"/>
    <n v="5"/>
    <s v="vers"/>
    <n v="0"/>
    <s v="1707-03-14"/>
    <x v="199"/>
  </r>
  <r>
    <x v="3217"/>
    <x v="27"/>
    <s v="429"/>
    <n v="3"/>
    <s v="jeudi"/>
    <n v="1700"/>
    <s v="Molière (Jean-Baptiste Poquelin dit)"/>
    <s v="Malade imaginaire (Le)"/>
    <s v="comédie-ballet"/>
    <n v="3"/>
    <s v="vers"/>
    <n v="1"/>
    <m/>
    <x v="17"/>
  </r>
  <r>
    <x v="3218"/>
    <x v="27"/>
    <s v="1681"/>
    <n v="3"/>
    <s v="samedi"/>
    <n v="1700"/>
    <s v="Molière (Jean-Baptiste Poquelin dit)"/>
    <s v="Psyché"/>
    <s v="tragédie"/>
    <n v="5"/>
    <s v="vers"/>
    <n v="1"/>
    <m/>
    <x v="72"/>
  </r>
  <r>
    <x v="3219"/>
    <x v="27"/>
    <s v="1146"/>
    <n v="3"/>
    <s v="mardi"/>
    <n v="1700"/>
    <s v="Molière (Jean-Baptiste Poquelin dit)"/>
    <s v="Psyché"/>
    <s v="tragédie"/>
    <n v="5"/>
    <s v="vers"/>
    <n v="1"/>
    <m/>
    <x v="72"/>
  </r>
  <r>
    <x v="3220"/>
    <x v="27"/>
    <s v="1815"/>
    <n v="2"/>
    <s v="samedi"/>
    <n v="1700"/>
    <s v="Molière (Jean-Baptiste Poquelin dit)"/>
    <s v="Psyché"/>
    <s v="tragédie"/>
    <n v="5"/>
    <s v="vers"/>
    <n v="1"/>
    <m/>
    <x v="72"/>
  </r>
  <r>
    <x v="3221"/>
    <x v="27"/>
    <s v="1827"/>
    <n v="3"/>
    <s v="lundi"/>
    <n v="1700"/>
    <s v="Crébillon (Prosper Jolyot de)"/>
    <s v="Atrée et Thyeste"/>
    <s v="tragédie"/>
    <n v="5"/>
    <s v="vers"/>
    <n v="0"/>
    <s v="1707-03-14"/>
    <x v="199"/>
  </r>
  <r>
    <x v="3222"/>
    <x v="27"/>
    <s v="1251"/>
    <n v="1"/>
    <s v="dimanche"/>
    <n v="1700"/>
    <s v="Corneille (Thomas) ; Donneau de Vizé (Jean)"/>
    <s v="Devineresse ou les Faux enchantements  (La)"/>
    <s v="comédie"/>
    <n v="5"/>
    <s v="prose"/>
    <n v="1"/>
    <m/>
    <x v="3"/>
  </r>
  <r>
    <x v="3223"/>
    <x v="27"/>
    <s v="1418"/>
    <n v="1"/>
    <s v="jeudi"/>
    <n v="1700"/>
    <s v="Molière (Jean-Baptiste Poquelin dit)"/>
    <s v="Bourgeois gentilhomme (Le)"/>
    <s v="comédie-ballet"/>
    <n v="5"/>
    <s v="prose"/>
    <n v="1"/>
    <m/>
    <x v="11"/>
  </r>
  <r>
    <x v="3224"/>
    <x v="27"/>
    <s v="436"/>
    <n v="5"/>
    <s v="lundi"/>
    <n v="1700"/>
    <s v="Molière (Jean-Baptiste Poquelin dit)"/>
    <s v="Tartuffe ou l'Imposteur"/>
    <s v="comédie"/>
    <n v="5"/>
    <s v="vers"/>
    <n v="0"/>
    <m/>
    <x v="4"/>
  </r>
  <r>
    <x v="3225"/>
    <x v="27"/>
    <s v="185"/>
    <n v="5"/>
    <s v="jeudi"/>
    <n v="1700"/>
    <s v="Hauteroche (Noël Lebreton, sieur de)"/>
    <s v="Esprit follet ou la Dame invisible (L')"/>
    <s v="comédie"/>
    <n v="5"/>
    <s v="vers"/>
    <n v="0"/>
    <s v="1684-02-22"/>
    <x v="66"/>
  </r>
  <r>
    <x v="3226"/>
    <x v="27"/>
    <s v="131"/>
    <n v="5"/>
    <s v="mardi"/>
    <n v="1700"/>
    <s v="Molière (Jean-Baptiste Poquelin dit)"/>
    <s v="Misanthrope (Le)"/>
    <s v="comédie"/>
    <n v="5"/>
    <s v="vers"/>
    <n v="0"/>
    <m/>
    <x v="1"/>
  </r>
  <r>
    <x v="3227"/>
    <x v="27"/>
    <s v="989"/>
    <n v="12"/>
    <s v="jeudi"/>
    <n v="1700"/>
    <s v="Danchet (Antoine)"/>
    <s v="Tyndarides (Les)"/>
    <s v="tragédie"/>
    <n v="5"/>
    <s v="vers"/>
    <n v="0"/>
    <s v="1707-12-16"/>
    <x v="200"/>
  </r>
  <r>
    <x v="3228"/>
    <x v="27"/>
    <s v="1387"/>
    <n v="12"/>
    <s v="mardi"/>
    <n v="1700"/>
    <s v="Danchet (Antoine)"/>
    <s v="Tyndarides (Les)"/>
    <s v="tragédie"/>
    <n v="5"/>
    <s v="vers"/>
    <n v="0"/>
    <s v="1707-12-16"/>
    <x v="200"/>
  </r>
  <r>
    <x v="3229"/>
    <x v="27"/>
    <s v="1725"/>
    <n v="12"/>
    <s v="dimanche"/>
    <n v="1700"/>
    <s v="Danchet (Antoine)"/>
    <s v="Tyndarides (Les)"/>
    <s v="tragédie"/>
    <n v="5"/>
    <s v="vers"/>
    <n v="0"/>
    <s v="1707-12-16"/>
    <x v="200"/>
  </r>
  <r>
    <x v="3230"/>
    <x v="27"/>
    <s v="504"/>
    <n v="12"/>
    <s v="samedi"/>
    <n v="1700"/>
    <s v="Molière (Jean-Baptiste Poquelin dit)"/>
    <s v="Avare (L')"/>
    <s v="comédie"/>
    <n v="5"/>
    <s v="prose"/>
    <n v="0"/>
    <m/>
    <x v="12"/>
  </r>
  <r>
    <x v="3231"/>
    <x v="27"/>
    <s v="224"/>
    <n v="10"/>
    <s v="lundi"/>
    <n v="1700"/>
    <s v="Molière (Jean-Baptiste Poquelin dit)"/>
    <s v="Avare (L')"/>
    <s v="comédie"/>
    <n v="5"/>
    <s v="prose"/>
    <n v="0"/>
    <m/>
    <x v="12"/>
  </r>
  <r>
    <x v="3232"/>
    <x v="27"/>
    <s v="72"/>
    <n v="10"/>
    <s v="mardi"/>
    <n v="1700"/>
    <s v="Hauteroche (Noël Lebreton, sieur de)"/>
    <s v="Esprit follet ou la Dame invisible (L')"/>
    <s v="comédie"/>
    <n v="5"/>
    <s v="vers"/>
    <n v="0"/>
    <s v="1684-02-22"/>
    <x v="66"/>
  </r>
  <r>
    <x v="3233"/>
    <x v="27"/>
    <s v="210"/>
    <n v="9"/>
    <s v="dimanche"/>
    <n v="1700"/>
    <s v="Molière (Jean-Baptiste Poquelin dit)"/>
    <s v="Tartuffe ou l'Imposteur"/>
    <s v="comédie"/>
    <n v="5"/>
    <s v="vers"/>
    <n v="0"/>
    <m/>
    <x v="4"/>
  </r>
  <r>
    <x v="3234"/>
    <x v="27"/>
    <s v="51"/>
    <n v="9"/>
    <s v="vendredi"/>
    <n v="1700"/>
    <s v="Molière (Jean-Baptiste Poquelin dit)"/>
    <s v="Avare (L')"/>
    <s v="comédie"/>
    <n v="5"/>
    <s v="prose"/>
    <n v="0"/>
    <m/>
    <x v="12"/>
  </r>
  <r>
    <x v="3235"/>
    <x v="27"/>
    <s v="57"/>
    <n v="9"/>
    <s v="mardi"/>
    <n v="1700"/>
    <s v="Molière (Jean-Baptiste Poquelin dit)"/>
    <s v="Misanthrope (Le)"/>
    <s v="comédie"/>
    <n v="5"/>
    <s v="vers"/>
    <n v="0"/>
    <m/>
    <x v="1"/>
  </r>
  <r>
    <x v="3236"/>
    <x v="27"/>
    <s v="40"/>
    <n v="9"/>
    <s v="lundi"/>
    <n v="1700"/>
    <s v="Molière (Jean-Baptiste Poquelin dit)"/>
    <s v="École des femmes (L')"/>
    <s v="comédie"/>
    <n v="5"/>
    <s v="prose"/>
    <n v="0"/>
    <m/>
    <x v="9"/>
  </r>
  <r>
    <x v="3237"/>
    <x v="27"/>
    <s v="100"/>
    <n v="9"/>
    <s v="samedi"/>
    <n v="1700"/>
    <s v="Hauteroche (Noël Lebreton, sieur de)"/>
    <s v="Esprit follet ou la Dame invisible (L')"/>
    <s v="comédie"/>
    <n v="5"/>
    <s v="vers"/>
    <n v="0"/>
    <s v="1684-02-22"/>
    <x v="66"/>
  </r>
  <r>
    <x v="3238"/>
    <x v="27"/>
    <s v="480"/>
    <n v="9"/>
    <s v="samedi"/>
    <n v="1700"/>
    <s v="Montfleury (Antoine Jacob, dit)"/>
    <s v="Comédien poète (Le)"/>
    <s v="comédie"/>
    <n v="5"/>
    <s v="vers"/>
    <n v="1"/>
    <m/>
    <x v="48"/>
  </r>
  <r>
    <x v="3239"/>
    <x v="27"/>
    <s v="294"/>
    <n v="9"/>
    <s v="mardi"/>
    <n v="1700"/>
    <s v="Montfleury (Antoine Jacob, dit)"/>
    <s v="Comédien poète (Le)"/>
    <s v="comédie"/>
    <n v="5"/>
    <s v="vers"/>
    <n v="1"/>
    <m/>
    <x v="48"/>
  </r>
  <r>
    <x v="3240"/>
    <x v="27"/>
    <s v="585"/>
    <n v="9"/>
    <s v="dimanche"/>
    <n v="1700"/>
    <s v="Montfleury (Antoine Jacob, dit)"/>
    <s v="Comédien poète (Le)"/>
    <s v="comédie"/>
    <n v="5"/>
    <s v="vers"/>
    <n v="1"/>
    <m/>
    <x v="48"/>
  </r>
  <r>
    <x v="3241"/>
    <x v="27"/>
    <s v="330"/>
    <n v="8"/>
    <s v="samedi"/>
    <n v="1700"/>
    <s v="Corneille (Thomas), Donneau de Visé (Jean)"/>
    <s v="Inconnu (L')"/>
    <s v="comédie"/>
    <n v="5"/>
    <s v="vers"/>
    <n v="1"/>
    <s v="1675-11-17"/>
    <x v="6"/>
  </r>
  <r>
    <x v="3242"/>
    <x v="27"/>
    <s v="198"/>
    <n v="7"/>
    <s v="samedi"/>
    <n v="1700"/>
    <s v="Hauteroche (Noël Lebreton, sieur de)"/>
    <s v="Crispin musicien"/>
    <s v="comédie"/>
    <n v="5"/>
    <s v="vers"/>
    <n v="1"/>
    <m/>
    <x v="2"/>
  </r>
  <r>
    <x v="3243"/>
    <x v="27"/>
    <s v="132"/>
    <n v="7"/>
    <s v="mardi"/>
    <n v="1700"/>
    <s v="Scarron (Paul)"/>
    <s v="Don Japhet d'Arménie"/>
    <s v="comédie"/>
    <n v="5"/>
    <s v="vers"/>
    <n v="1"/>
    <m/>
    <x v="13"/>
  </r>
  <r>
    <x v="3244"/>
    <x v="27"/>
    <s v="252"/>
    <n v="7"/>
    <s v="mercredi"/>
    <n v="1700"/>
    <s v="Hauteroche (Noël Lebreton, sieur de)"/>
    <s v="Esprit follet ou la Dame invisible (L')"/>
    <s v="comédie"/>
    <n v="5"/>
    <s v="vers"/>
    <n v="0"/>
    <s v="1684-02-22"/>
    <x v="66"/>
  </r>
  <r>
    <x v="3245"/>
    <x v="27"/>
    <s v="284"/>
    <n v="7"/>
    <s v="dimanche"/>
    <n v="1700"/>
    <s v="Regnard (Jean-François)"/>
    <s v="Joueur (Le)"/>
    <s v="comédie"/>
    <n v="5"/>
    <s v="vers"/>
    <n v="0"/>
    <s v="1696-12-19"/>
    <x v="150"/>
  </r>
  <r>
    <x v="3246"/>
    <x v="27"/>
    <s v="69"/>
    <n v="6"/>
    <s v="mardi"/>
    <n v="1700"/>
    <s v="Scarron (Paul)"/>
    <s v="Don Japhet d'Arménie"/>
    <s v="comédie"/>
    <n v="5"/>
    <s v="vers"/>
    <n v="1"/>
    <m/>
    <x v="13"/>
  </r>
  <r>
    <x v="3247"/>
    <x v="27"/>
    <s v="143"/>
    <n v="6"/>
    <s v="lundi"/>
    <n v="1700"/>
    <s v="Quinault (Philippe)"/>
    <s v="Mère coquette ou les Amants brouillés (La)"/>
    <s v="comédie"/>
    <n v="5"/>
    <s v="vers"/>
    <n v="0"/>
    <m/>
    <x v="32"/>
  </r>
  <r>
    <x v="3248"/>
    <x v="27"/>
    <s v="144"/>
    <n v="6"/>
    <s v="lundi"/>
    <n v="1700"/>
    <s v="Boursault (Edme)"/>
    <s v="Mercure galant (Le) ou la Comédie sans titre / La Pièce sans titre (titre alt.)"/>
    <s v="comédie"/>
    <n v="4"/>
    <s v="vers"/>
    <n v="1"/>
    <s v="1683-03-05"/>
    <x v="54"/>
  </r>
  <r>
    <x v="3249"/>
    <x v="27"/>
    <s v="103"/>
    <n v="6"/>
    <s v="samedi"/>
    <n v="1700"/>
    <s v="Molière (Jean-Baptiste Poquelin dit)"/>
    <s v="Avare (L')"/>
    <s v="comédie"/>
    <n v="5"/>
    <s v="prose"/>
    <n v="0"/>
    <m/>
    <x v="12"/>
  </r>
  <r>
    <x v="3250"/>
    <x v="27"/>
    <s v="412"/>
    <n v="6"/>
    <s v="samedi"/>
    <n v="1700"/>
    <s v="Regnard (Jean-François)"/>
    <s v="Ménechmes ou les Jumeaux (Les)"/>
    <s v="comédie"/>
    <n v="5"/>
    <s v="vers et vers libres"/>
    <n v="0"/>
    <s v="1705-12-04"/>
    <x v="189"/>
  </r>
  <r>
    <x v="3251"/>
    <x v="27"/>
    <s v="181"/>
    <n v="5"/>
    <s v="lundi"/>
    <n v="1700"/>
    <s v="Molière (Jean-Baptiste Poquelin dit)"/>
    <s v="Avare (L')"/>
    <s v="comédie"/>
    <n v="5"/>
    <s v="prose"/>
    <n v="0"/>
    <m/>
    <x v="12"/>
  </r>
  <r>
    <x v="3252"/>
    <x v="27"/>
    <s v="64"/>
    <n v="5"/>
    <s v="vendredi"/>
    <n v="1700"/>
    <s v="Corneille (Pierre)"/>
    <s v="Menteur (Le)"/>
    <s v="comédie"/>
    <n v="5"/>
    <s v="vers"/>
    <n v="0"/>
    <m/>
    <x v="14"/>
  </r>
  <r>
    <x v="3253"/>
    <x v="27"/>
    <s v="440"/>
    <n v="7"/>
    <s v="vendredi"/>
    <n v="1700"/>
    <s v="Corneille (Thomas), Donneau de Visé (Jean)"/>
    <s v="Inconnu (L')"/>
    <s v="comédie"/>
    <n v="5"/>
    <s v="vers"/>
    <n v="1"/>
    <s v="1675-11-17"/>
    <x v="6"/>
  </r>
  <r>
    <x v="3254"/>
    <x v="27"/>
    <s v="382"/>
    <n v="4"/>
    <s v="jeudi"/>
    <n v="1700"/>
    <s v="Corneille (Thomas) ; Donneau de Vizé (Jean)"/>
    <s v="Devineresse ou les Faux enchantements  (La)"/>
    <s v="comédie"/>
    <n v="5"/>
    <s v="prose"/>
    <n v="1"/>
    <m/>
    <x v="3"/>
  </r>
  <r>
    <x v="3255"/>
    <x v="27"/>
    <s v="1848"/>
    <n v="3"/>
    <s v="lundi"/>
    <n v="1700"/>
    <s v="Molière (Jean-Baptiste Poquelin dit)"/>
    <s v="Psyché"/>
    <s v="tragédie"/>
    <n v="5"/>
    <s v="vers"/>
    <n v="1"/>
    <m/>
    <x v="72"/>
  </r>
  <r>
    <x v="3256"/>
    <x v="27"/>
    <s v="1352"/>
    <n v="2"/>
    <s v="dimanche"/>
    <n v="1700"/>
    <s v="Molière (Jean-Baptiste Poquelin dit)"/>
    <s v="Psyché"/>
    <s v="tragédie"/>
    <n v="5"/>
    <s v="vers"/>
    <n v="1"/>
    <m/>
    <x v="72"/>
  </r>
  <r>
    <x v="3257"/>
    <x v="27"/>
    <s v="1352"/>
    <n v="3"/>
    <s v="jeudi"/>
    <n v="1700"/>
    <s v="Molière (Jean-Baptiste Poquelin dit)"/>
    <s v="Psyché"/>
    <s v="tragédie"/>
    <n v="5"/>
    <s v="vers"/>
    <n v="1"/>
    <m/>
    <x v="72"/>
  </r>
  <r>
    <x v="3258"/>
    <x v="27"/>
    <s v="287"/>
    <n v="3"/>
    <s v="mercredi"/>
    <n v="1700"/>
    <s v="Molière (Jean-Baptiste Poquelin dit)"/>
    <s v="Tartuffe ou l'Imposteur"/>
    <s v="comédie"/>
    <n v="5"/>
    <s v="vers"/>
    <n v="0"/>
    <m/>
    <x v="4"/>
  </r>
  <r>
    <x v="3259"/>
    <x v="27"/>
    <s v="1173"/>
    <n v="1"/>
    <s v="samedi"/>
    <n v="1700"/>
    <s v="Pellegrin (Simon-Joseph)"/>
    <s v="Mort d'Ulysse (La)"/>
    <s v="tragédie"/>
    <n v="5"/>
    <s v="vers"/>
    <n v="0"/>
    <s v="1706-12-29"/>
    <x v="198"/>
  </r>
  <r>
    <x v="3260"/>
    <x v="27"/>
    <s v="1077"/>
    <n v="1"/>
    <s v="jeudi"/>
    <n v="1700"/>
    <s v="Pellegrin (Simon-Joseph)"/>
    <s v="Mort d'Ulysse (La)"/>
    <s v="tragédie"/>
    <n v="5"/>
    <s v="vers"/>
    <n v="0"/>
    <s v="1706-12-29"/>
    <x v="198"/>
  </r>
  <r>
    <x v="3261"/>
    <x v="27"/>
    <s v="402"/>
    <n v="1"/>
    <s v="mercredi"/>
    <n v="1700"/>
    <s v="Scarron (Paul)"/>
    <s v="Jodelet, ou le Maître valet"/>
    <s v="comédie"/>
    <n v="5"/>
    <s v="vers"/>
    <n v="0"/>
    <m/>
    <x v="33"/>
  </r>
  <r>
    <x v="3262"/>
    <x v="27"/>
    <s v="257"/>
    <n v="5"/>
    <s v="samedi"/>
    <n v="1700"/>
    <s v="Corneille (Thomas)"/>
    <s v="Geôlier de soi-même ou Jodelet prince (Le)"/>
    <s v="comédie"/>
    <n v="5"/>
    <s v="vers"/>
    <n v="0"/>
    <m/>
    <x v="26"/>
  </r>
  <r>
    <x v="3263"/>
    <x v="27"/>
    <s v="85"/>
    <n v="5"/>
    <s v="mardi"/>
    <n v="1700"/>
    <s v="Molière (Jean-Baptiste Poquelin dit)"/>
    <s v="Femmes savantes (Les)"/>
    <s v="comédie"/>
    <n v="5"/>
    <s v="vers"/>
    <n v="0"/>
    <m/>
    <x v="16"/>
  </r>
  <r>
    <x v="3264"/>
    <x v="27"/>
    <s v="319"/>
    <n v="5"/>
    <s v="lundi"/>
    <n v="1700"/>
    <s v="Molière (Jean-Baptiste Poquelin dit)"/>
    <s v="Étourdi ou les Contretemps (L')"/>
    <s v="comédie"/>
    <n v="5"/>
    <s v="vers"/>
    <n v="0"/>
    <m/>
    <x v="19"/>
  </r>
  <r>
    <x v="3265"/>
    <x v="27"/>
    <s v="294"/>
    <n v="5"/>
    <s v="jeudi"/>
    <n v="1700"/>
    <s v="Molière (Jean-Baptiste Poquelin dit)"/>
    <s v="Avare (L')"/>
    <s v="comédie"/>
    <n v="5"/>
    <s v="prose"/>
    <n v="0"/>
    <m/>
    <x v="12"/>
  </r>
  <r>
    <x v="3266"/>
    <x v="27"/>
    <s v="237"/>
    <n v="5"/>
    <s v="mercredi"/>
    <n v="1700"/>
    <s v="Corneille (Pierre)"/>
    <s v="Menteur (Le)"/>
    <s v="comédie"/>
    <n v="5"/>
    <s v="vers"/>
    <n v="0"/>
    <m/>
    <x v="14"/>
  </r>
  <r>
    <x v="3267"/>
    <x v="27"/>
    <s v="349"/>
    <n v="5"/>
    <s v="jeudi"/>
    <n v="1700"/>
    <s v="Molière (Jean-Baptiste Poquelin dit)"/>
    <s v="École des femmes (L')"/>
    <s v="comédie"/>
    <n v="5"/>
    <s v="prose"/>
    <n v="0"/>
    <m/>
    <x v="9"/>
  </r>
  <r>
    <x v="3268"/>
    <x v="27"/>
    <s v="272"/>
    <n v="5"/>
    <s v="samedi"/>
    <n v="1700"/>
    <s v="Baron (Michel Boyron dit)"/>
    <s v="Homme à bonnes fortunes (L') / L'homme à bonne fortune (titre alt)."/>
    <s v="comédie"/>
    <n v="5"/>
    <s v="prose"/>
    <n v="0"/>
    <s v="1686-01-31"/>
    <x v="86"/>
  </r>
  <r>
    <x v="3269"/>
    <x v="27"/>
    <s v="231"/>
    <n v="5"/>
    <s v="mar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270"/>
    <x v="27"/>
    <s v="1437"/>
    <n v="12"/>
    <s v="lundi"/>
    <n v="1700"/>
    <s v="Danchet (Antoine)"/>
    <s v="Tyndarides (Les)"/>
    <s v="tragédie"/>
    <n v="5"/>
    <s v="vers"/>
    <n v="0"/>
    <s v="1707-12-16"/>
    <x v="200"/>
  </r>
  <r>
    <x v="3271"/>
    <x v="27"/>
    <s v="628"/>
    <n v="12"/>
    <s v="lundi"/>
    <n v="1700"/>
    <s v="Corneille (Thomas), Donneau de Visé (Jean)"/>
    <s v="Inconnu (L')"/>
    <s v="comédie"/>
    <n v="5"/>
    <s v="vers"/>
    <n v="1"/>
    <s v="1675-11-17"/>
    <x v="6"/>
  </r>
  <r>
    <x v="3272"/>
    <x v="27"/>
    <s v="841"/>
    <n v="12"/>
    <s v="samedi"/>
    <n v="1700"/>
    <s v="Corneille (Thomas), Donneau de Visé (Jean)"/>
    <s v="Inconnu (L')"/>
    <s v="comédie"/>
    <n v="5"/>
    <s v="vers"/>
    <n v="1"/>
    <s v="1675-11-17"/>
    <x v="6"/>
  </r>
  <r>
    <x v="3273"/>
    <x v="27"/>
    <s v="2171"/>
    <n v="12"/>
    <s v="vendredi"/>
    <n v="1700"/>
    <s v="Danchet (Antoine)"/>
    <s v="Tyndarides (Les)"/>
    <s v="tragédie"/>
    <n v="5"/>
    <s v="vers"/>
    <n v="0"/>
    <s v="1707-12-16"/>
    <x v="200"/>
  </r>
  <r>
    <x v="3274"/>
    <x v="27"/>
    <s v="1997"/>
    <n v="11"/>
    <s v="mercredi"/>
    <n v="1700"/>
    <s v="Dancourt (Florent Carton dit)"/>
    <s v="Trahison punie (La)"/>
    <s v="comédie"/>
    <n v="5"/>
    <s v="vers"/>
    <n v="0"/>
    <s v="1707-11-28"/>
    <x v="201"/>
  </r>
  <r>
    <x v="3275"/>
    <x v="27"/>
    <s v="1219"/>
    <n v="11"/>
    <s v="lundi"/>
    <n v="1700"/>
    <s v="Dancourt (Florent Carton dit)"/>
    <s v="Trahison punie (La)"/>
    <s v="comédie"/>
    <n v="5"/>
    <s v="vers"/>
    <n v="0"/>
    <s v="1707-11-28"/>
    <x v="201"/>
  </r>
  <r>
    <x v="3276"/>
    <x v="27"/>
    <s v="789"/>
    <n v="12"/>
    <s v="mardi"/>
    <n v="1700"/>
    <s v="Dancourt (Florent Carton dit)"/>
    <s v="Trahison punie (La)"/>
    <s v="comédie"/>
    <n v="5"/>
    <s v="vers"/>
    <n v="0"/>
    <s v="1707-11-28"/>
    <x v="201"/>
  </r>
  <r>
    <x v="3277"/>
    <x v="27"/>
    <s v="756"/>
    <n v="12"/>
    <s v="vendredi"/>
    <n v="1700"/>
    <s v="Dancourt (Florent Carton dit)"/>
    <s v="Trahison punie (La)"/>
    <s v="comédie"/>
    <n v="5"/>
    <s v="vers"/>
    <n v="0"/>
    <s v="1707-11-28"/>
    <x v="201"/>
  </r>
  <r>
    <x v="3278"/>
    <x v="27"/>
    <s v="236"/>
    <n v="10"/>
    <s v="mercredi"/>
    <n v="1700"/>
    <s v="Molière (Jean-Baptiste Poquelin dit)"/>
    <s v="Misanthrope (Le)"/>
    <s v="comédie"/>
    <n v="5"/>
    <s v="vers"/>
    <n v="0"/>
    <m/>
    <x v="1"/>
  </r>
  <r>
    <x v="3279"/>
    <x v="27"/>
    <s v="1830"/>
    <n v="12"/>
    <s v="mercredi"/>
    <n v="1700"/>
    <s v="Molière (Jean-Baptiste Poquelin dit)"/>
    <s v="Bourgeois gentilhomme (Le)"/>
    <s v="comédie-ballet"/>
    <n v="5"/>
    <s v="prose"/>
    <n v="1"/>
    <m/>
    <x v="11"/>
  </r>
  <r>
    <x v="3280"/>
    <x v="27"/>
    <s v="552"/>
    <n v="12"/>
    <s v="vendredi"/>
    <n v="1700"/>
    <s v="Dancourt (Florent Carton dit)"/>
    <s v="Trahison punie (La)"/>
    <s v="comédie"/>
    <n v="5"/>
    <s v="vers"/>
    <n v="0"/>
    <s v="1707-11-28"/>
    <x v="201"/>
  </r>
  <r>
    <x v="3281"/>
    <x v="27"/>
    <s v="1250"/>
    <n v="12"/>
    <s v="dimanche"/>
    <n v="1700"/>
    <s v="Dancourt (Florent Carton dit)"/>
    <s v="Trahison punie (La)"/>
    <s v="comédie"/>
    <n v="5"/>
    <s v="vers"/>
    <n v="0"/>
    <s v="1707-11-28"/>
    <x v="201"/>
  </r>
  <r>
    <x v="3282"/>
    <x v="27"/>
    <s v="618"/>
    <n v="11"/>
    <s v="samedi"/>
    <n v="1700"/>
    <s v="Scarron (Paul)"/>
    <s v="Jodelet, ou le Maître valet"/>
    <s v="comédie"/>
    <n v="5"/>
    <s v="vers"/>
    <n v="0"/>
    <m/>
    <x v="33"/>
  </r>
  <r>
    <x v="3283"/>
    <x v="27"/>
    <s v="597"/>
    <n v="12"/>
    <s v="dimanche"/>
    <n v="1700"/>
    <s v="Dancourt (Florent Carton dit)"/>
    <s v="Trahison punie (La)"/>
    <s v="comédie"/>
    <n v="5"/>
    <s v="vers"/>
    <n v="0"/>
    <s v="1707-11-28"/>
    <x v="201"/>
  </r>
  <r>
    <x v="3284"/>
    <x v="27"/>
    <s v="240"/>
    <n v="10"/>
    <s v="jeudi"/>
    <n v="1700"/>
    <s v="Molière (Jean-Baptiste Poquelin dit)"/>
    <s v="École des femmes (L')"/>
    <s v="comédie"/>
    <n v="5"/>
    <s v="prose"/>
    <n v="0"/>
    <m/>
    <x v="9"/>
  </r>
  <r>
    <x v="3285"/>
    <x v="27"/>
    <s v="86"/>
    <n v="10"/>
    <s v="vendredi"/>
    <n v="1700"/>
    <s v="Dancourt (Florent Carton dit)"/>
    <s v="Chevalier à la mode (Le)"/>
    <s v="comédie"/>
    <n v="5"/>
    <s v="prose"/>
    <n v="0"/>
    <s v="1687-10-24"/>
    <x v="96"/>
  </r>
  <r>
    <x v="3286"/>
    <x v="27"/>
    <s v="192"/>
    <n v="10"/>
    <s v="lundi"/>
    <n v="1700"/>
    <s v="Hauteroche (Noël Lebreton, sieur de)"/>
    <s v="Esprit follet ou la Dame invisible (L')"/>
    <s v="comédie"/>
    <n v="5"/>
    <s v="vers"/>
    <n v="0"/>
    <s v="1684-02-22"/>
    <x v="66"/>
  </r>
  <r>
    <x v="3287"/>
    <x v="27"/>
    <s v="96"/>
    <n v="9"/>
    <s v="vendredi"/>
    <n v="1700"/>
    <s v="Molière (Jean-Baptiste Poquelin dit)"/>
    <s v="Avare (L')"/>
    <s v="comédie"/>
    <n v="5"/>
    <s v="prose"/>
    <n v="0"/>
    <m/>
    <x v="12"/>
  </r>
  <r>
    <x v="3288"/>
    <x v="27"/>
    <s v="202"/>
    <n v="9"/>
    <s v="lundi"/>
    <n v="1700"/>
    <s v="Dancourt (Florent Carton dit)"/>
    <s v="Chevalier à la mode (Le)"/>
    <s v="comédie"/>
    <n v="5"/>
    <s v="prose"/>
    <n v="0"/>
    <s v="1687-10-24"/>
    <x v="96"/>
  </r>
  <r>
    <x v="3289"/>
    <x v="27"/>
    <s v="143"/>
    <n v="9"/>
    <s v="samedi"/>
    <n v="1700"/>
    <s v="Dancourt (Florent Carton dit)"/>
    <s v="Chevalier à la mode (Le)"/>
    <s v="comédie"/>
    <n v="5"/>
    <s v="prose"/>
    <n v="0"/>
    <s v="1687-10-24"/>
    <x v="96"/>
  </r>
  <r>
    <x v="3290"/>
    <x v="27"/>
    <s v="90"/>
    <n v="9"/>
    <s v="jeudi"/>
    <n v="1700"/>
    <s v="Molière (Jean-Baptiste Poquelin dit)"/>
    <s v="Tartuffe ou l'Imposteur"/>
    <s v="comédie"/>
    <n v="5"/>
    <s v="vers"/>
    <n v="0"/>
    <m/>
    <x v="4"/>
  </r>
  <r>
    <x v="3291"/>
    <x v="27"/>
    <s v="137"/>
    <n v="9"/>
    <s v="jeudi"/>
    <n v="1700"/>
    <s v="Molière (Jean-Baptiste Poquelin dit)"/>
    <s v="École des femmes (L')"/>
    <s v="comédie"/>
    <n v="5"/>
    <s v="prose"/>
    <n v="0"/>
    <m/>
    <x v="9"/>
  </r>
  <r>
    <x v="3292"/>
    <x v="27"/>
    <s v="178"/>
    <n v="9"/>
    <s v="mercredi"/>
    <n v="1700"/>
    <s v="Molière (Jean-Baptiste Poquelin dit)"/>
    <s v="Avare (L')"/>
    <s v="comédie"/>
    <n v="5"/>
    <s v="prose"/>
    <n v="0"/>
    <m/>
    <x v="12"/>
  </r>
  <r>
    <x v="3293"/>
    <x v="27"/>
    <s v="174"/>
    <n v="9"/>
    <s v="mardi"/>
    <n v="1700"/>
    <s v="Molière (Jean-Baptiste Poquelin dit)"/>
    <s v="Misanthrope (Le)"/>
    <s v="comédie"/>
    <n v="5"/>
    <s v="vers"/>
    <n v="0"/>
    <m/>
    <x v="1"/>
  </r>
  <r>
    <x v="3294"/>
    <x v="27"/>
    <s v="162"/>
    <n v="9"/>
    <s v="lundi"/>
    <n v="1700"/>
    <s v="Hauteroche (Noël Lebreton, sieur de)"/>
    <s v="Esprit follet ou la Dame invisible (L')"/>
    <s v="comédie"/>
    <n v="5"/>
    <s v="vers"/>
    <n v="0"/>
    <s v="1684-02-22"/>
    <x v="66"/>
  </r>
  <r>
    <x v="3295"/>
    <x v="27"/>
    <s v="616"/>
    <n v="9"/>
    <s v="dimanche"/>
    <n v="1700"/>
    <s v="Montfleury (Antoine Jacob, dit)"/>
    <s v="Comédien poète (Le)"/>
    <s v="comédie"/>
    <n v="5"/>
    <s v="vers"/>
    <n v="1"/>
    <m/>
    <x v="48"/>
  </r>
  <r>
    <x v="3296"/>
    <x v="27"/>
    <s v="491"/>
    <n v="9"/>
    <s v="vendredi"/>
    <n v="1700"/>
    <s v="Montfleury (Antoine Jacob, dit)"/>
    <s v="Comédien poète (Le)"/>
    <s v="comédie"/>
    <n v="5"/>
    <s v="vers"/>
    <n v="1"/>
    <m/>
    <x v="48"/>
  </r>
  <r>
    <x v="3297"/>
    <x v="27"/>
    <s v="779"/>
    <n v="9"/>
    <s v="vendredi"/>
    <n v="1700"/>
    <s v="Montfleury (Antoine Jacob, dit)"/>
    <s v="Comédien poète (Le)"/>
    <s v="comédie"/>
    <n v="5"/>
    <s v="vers"/>
    <n v="1"/>
    <m/>
    <x v="48"/>
  </r>
  <r>
    <x v="3298"/>
    <x v="27"/>
    <s v="1005"/>
    <n v="8"/>
    <s v="mercredi"/>
    <n v="1700"/>
    <s v="Montfleury (Antoine Jacob, dit)"/>
    <s v="Comédien poète (Le)"/>
    <s v="comédie"/>
    <n v="5"/>
    <s v="vers"/>
    <n v="1"/>
    <m/>
    <x v="48"/>
  </r>
  <r>
    <x v="3299"/>
    <x v="27"/>
    <s v="736"/>
    <n v="7"/>
    <s v="lundi"/>
    <n v="1700"/>
    <s v="Hauteroche (Noël Lebreton, sieur de)"/>
    <s v="Crispin musicien"/>
    <s v="comédie"/>
    <n v="5"/>
    <s v="vers"/>
    <n v="1"/>
    <m/>
    <x v="2"/>
  </r>
  <r>
    <x v="3300"/>
    <x v="27"/>
    <s v="657"/>
    <n v="7"/>
    <s v="dimanche"/>
    <n v="1700"/>
    <s v="Corneille (Thomas), Donneau de Visé (Jean)"/>
    <s v="Inconnu (L')"/>
    <s v="comédie"/>
    <n v="5"/>
    <s v="vers"/>
    <n v="1"/>
    <s v="1675-11-17"/>
    <x v="6"/>
  </r>
  <r>
    <x v="3301"/>
    <x v="27"/>
    <s v="60"/>
    <n v="7"/>
    <s v="jeudi"/>
    <n v="1700"/>
    <s v="Molière (Jean-Baptiste Poquelin dit)"/>
    <s v="Femmes savantes (Les)"/>
    <s v="comédie"/>
    <n v="5"/>
    <s v="vers"/>
    <n v="0"/>
    <m/>
    <x v="16"/>
  </r>
  <r>
    <x v="3302"/>
    <x v="27"/>
    <s v="176"/>
    <n v="7"/>
    <s v="lundi"/>
    <n v="1700"/>
    <s v="Molière (Jean-Baptiste Poquelin dit)"/>
    <s v="École des femmes (L')"/>
    <s v="comédie"/>
    <n v="5"/>
    <s v="prose"/>
    <n v="0"/>
    <m/>
    <x v="9"/>
  </r>
  <r>
    <x v="3303"/>
    <x v="27"/>
    <s v="287"/>
    <n v="7"/>
    <s v="samedi"/>
    <n v="1700"/>
    <s v="Regnard (Jean-François)"/>
    <s v="Ménechmes ou les Jumeaux (Les)"/>
    <s v="comédie"/>
    <n v="5"/>
    <s v="vers et vers libres"/>
    <n v="0"/>
    <s v="1705-12-04"/>
    <x v="189"/>
  </r>
  <r>
    <x v="3304"/>
    <x v="27"/>
    <s v="82"/>
    <n v="7"/>
    <s v="vendredi"/>
    <n v="1700"/>
    <s v="Corneille (Thomas)"/>
    <s v="Geôlier de soi-même ou Jodelet prince (Le)"/>
    <s v="comédie"/>
    <n v="5"/>
    <s v="vers"/>
    <n v="0"/>
    <m/>
    <x v="26"/>
  </r>
  <r>
    <x v="3305"/>
    <x v="27"/>
    <s v="80"/>
    <n v="6"/>
    <s v="samedi"/>
    <n v="1700"/>
    <s v="Scarron (Paul)"/>
    <s v="Jodelet, ou le Maître valet"/>
    <s v="comédie"/>
    <n v="5"/>
    <s v="vers"/>
    <n v="0"/>
    <m/>
    <x v="33"/>
  </r>
  <r>
    <x v="3306"/>
    <x v="27"/>
    <s v="82"/>
    <n v="6"/>
    <s v="mercredi"/>
    <n v="1700"/>
    <s v="Molière (Jean-Baptiste Poquelin dit)"/>
    <s v="Femmes savantes (Les)"/>
    <s v="comédie"/>
    <n v="5"/>
    <s v="vers"/>
    <n v="0"/>
    <m/>
    <x v="16"/>
  </r>
  <r>
    <x v="3307"/>
    <x v="27"/>
    <s v="50"/>
    <n v="6"/>
    <s v="vendredi"/>
    <n v="1700"/>
    <s v="Molière (Jean-Baptiste Poquelin dit)"/>
    <s v="Misanthrope (Le)"/>
    <s v="comédie"/>
    <n v="5"/>
    <s v="vers"/>
    <n v="0"/>
    <m/>
    <x v="1"/>
  </r>
  <r>
    <x v="3308"/>
    <x v="27"/>
    <s v="391"/>
    <n v="6"/>
    <s v="mercredi"/>
    <n v="1700"/>
    <s v="Corneille (Thomas)"/>
    <s v="Baron d'Albikrac (Le)"/>
    <s v="comédie"/>
    <n v="5"/>
    <s v="vers"/>
    <n v="0"/>
    <m/>
    <x v="43"/>
  </r>
  <r>
    <x v="3309"/>
    <x v="27"/>
    <s v="199"/>
    <n v="6"/>
    <s v="lundi"/>
    <n v="1700"/>
    <s v="Molière (Jean-Baptiste Poquelin dit)"/>
    <s v="Tartuffe ou l'Imposteur"/>
    <s v="comédie"/>
    <n v="5"/>
    <s v="vers"/>
    <n v="0"/>
    <m/>
    <x v="4"/>
  </r>
  <r>
    <x v="3310"/>
    <x v="27"/>
    <s v="429"/>
    <n v="5"/>
    <s v="mercredi"/>
    <n v="1700"/>
    <s v="Boursault (Edme)"/>
    <s v="Mercure galant (Le) ou la Comédie sans titre / La Pièce sans titre (titre alt.)"/>
    <s v="comédie"/>
    <n v="4"/>
    <s v="vers"/>
    <n v="1"/>
    <s v="1683-03-05"/>
    <x v="54"/>
  </r>
  <r>
    <x v="3311"/>
    <x v="27"/>
    <s v="171"/>
    <n v="5"/>
    <s v="mar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312"/>
    <x v="27"/>
    <s v="131"/>
    <n v="6"/>
    <s v="jeudi"/>
    <n v="1700"/>
    <s v="Molière (Jean-Baptiste Poquelin dit)"/>
    <s v="Étourdi ou les Contretemps (L')"/>
    <s v="comédie"/>
    <n v="5"/>
    <s v="vers"/>
    <n v="0"/>
    <m/>
    <x v="19"/>
  </r>
  <r>
    <x v="3313"/>
    <x v="27"/>
    <s v="335"/>
    <n v="7"/>
    <s v="mercredi"/>
    <n v="1700"/>
    <s v="Corneille (Pierre)"/>
    <s v="Menteur (Le)"/>
    <s v="comédie"/>
    <n v="5"/>
    <s v="vers"/>
    <n v="0"/>
    <m/>
    <x v="14"/>
  </r>
  <r>
    <x v="3314"/>
    <x v="27"/>
    <s v="94"/>
    <n v="7"/>
    <s v="mar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315"/>
    <x v="27"/>
    <s v="605"/>
    <n v="9"/>
    <s v="mercredi"/>
    <n v="1700"/>
    <s v="Corneille (Thomas)"/>
    <s v="Don César d'Avalos"/>
    <s v="comédie"/>
    <n v="5"/>
    <s v="vers"/>
    <n v="0"/>
    <s v="1674-12-21"/>
    <x v="202"/>
  </r>
  <r>
    <x v="3316"/>
    <x v="27"/>
    <s v="186"/>
    <n v="9"/>
    <s v="vendredi"/>
    <n v="1700"/>
    <s v="Corneille (Thomas)"/>
    <s v="Don César d'Avalos"/>
    <s v="comédie"/>
    <n v="5"/>
    <s v="vers"/>
    <n v="0"/>
    <s v="1674-12-21"/>
    <x v="202"/>
  </r>
  <r>
    <x v="3317"/>
    <x v="27"/>
    <s v="371"/>
    <n v="9"/>
    <s v="dimanche"/>
    <n v="1700"/>
    <s v="Corneille (Thomas)"/>
    <s v="Don César d'Avalos"/>
    <s v="comédie"/>
    <n v="5"/>
    <s v="vers"/>
    <n v="0"/>
    <s v="1674-12-21"/>
    <x v="202"/>
  </r>
  <r>
    <x v="3318"/>
    <x v="27"/>
    <s v="133"/>
    <n v="9"/>
    <s v="mardi"/>
    <n v="1700"/>
    <s v="Corneille (Thomas)"/>
    <s v="Don César d'Avalos"/>
    <s v="comédie"/>
    <n v="5"/>
    <s v="vers"/>
    <n v="0"/>
    <s v="1674-12-21"/>
    <x v="202"/>
  </r>
  <r>
    <x v="3319"/>
    <x v="27"/>
    <s v="331"/>
    <n v="9"/>
    <s v="jeudi"/>
    <n v="1700"/>
    <s v="Corneille (Thomas)"/>
    <s v="Don César d'Avalos"/>
    <s v="comédie"/>
    <n v="5"/>
    <s v="vers"/>
    <n v="0"/>
    <s v="1674-12-21"/>
    <x v="202"/>
  </r>
  <r>
    <x v="3320"/>
    <x v="28"/>
    <s v="171"/>
    <n v="6"/>
    <s v="lundi"/>
    <n v="1700"/>
    <s v="Molière (Jean-Baptiste Poquelin dit)"/>
    <s v="Misanthrope (Le)"/>
    <s v="comédie"/>
    <n v="5"/>
    <s v="vers"/>
    <n v="0"/>
    <m/>
    <x v="1"/>
  </r>
  <r>
    <x v="3321"/>
    <x v="28"/>
    <s v="1475"/>
    <n v="3"/>
    <s v="mardi"/>
    <n v="1700"/>
    <s v="Molière (Jean-Baptiste Poquelin dit)"/>
    <s v="Psyché"/>
    <s v="tragédie"/>
    <n v="5"/>
    <s v="vers"/>
    <n v="1"/>
    <m/>
    <x v="72"/>
  </r>
  <r>
    <x v="3322"/>
    <x v="28"/>
    <s v="359"/>
    <n v="3"/>
    <s v="lundi"/>
    <n v="1700"/>
    <s v="Corneille (Pierre)"/>
    <s v="Rodogune ou Rodogune, princesse des Parthes"/>
    <s v="tragédie"/>
    <n v="5"/>
    <s v="vers"/>
    <n v="0"/>
    <m/>
    <x v="85"/>
  </r>
  <r>
    <x v="3323"/>
    <x v="28"/>
    <s v="2075"/>
    <n v="1"/>
    <s v="mercredi"/>
    <n v="1700"/>
    <s v="Regnard (Jean-François)"/>
    <s v="Légataire universel (Le)"/>
    <s v="comédie"/>
    <n v="5"/>
    <s v="vers"/>
    <n v="0"/>
    <s v="1708-01-09"/>
    <x v="203"/>
  </r>
  <r>
    <x v="3324"/>
    <x v="28"/>
    <s v="1578"/>
    <n v="3"/>
    <s v="vendredi"/>
    <n v="1700"/>
    <s v="Molière (Jean-Baptiste Poquelin dit)"/>
    <s v="Psyché"/>
    <s v="tragédie"/>
    <n v="5"/>
    <s v="vers"/>
    <n v="1"/>
    <m/>
    <x v="72"/>
  </r>
  <r>
    <x v="3325"/>
    <x v="28"/>
    <s v="1583"/>
    <n v="3"/>
    <s v="vendredi"/>
    <n v="1700"/>
    <s v="Molière (Jean-Baptiste Poquelin dit)"/>
    <s v="Psyché"/>
    <s v="tragédie"/>
    <n v="5"/>
    <s v="vers"/>
    <n v="1"/>
    <m/>
    <x v="72"/>
  </r>
  <r>
    <x v="3326"/>
    <x v="28"/>
    <s v="1118"/>
    <n v="3"/>
    <s v="mardi"/>
    <n v="1700"/>
    <s v="Du Fresny (Charles)"/>
    <s v="Jaloux honteux de l'être (Le)"/>
    <s v="comédie"/>
    <n v="5"/>
    <s v="prose"/>
    <n v="0"/>
    <s v="1708-03-06"/>
    <x v="204"/>
  </r>
  <r>
    <x v="3327"/>
    <x v="28"/>
    <s v="953"/>
    <n v="1"/>
    <s v="mardi"/>
    <n v="1700"/>
    <s v="Regnard (Jean-François)"/>
    <s v="Légataire universel (Le)"/>
    <s v="comédie"/>
    <n v="5"/>
    <s v="vers"/>
    <n v="0"/>
    <s v="1708-01-09"/>
    <x v="203"/>
  </r>
  <r>
    <x v="3328"/>
    <x v="28"/>
    <s v="1171"/>
    <n v="2"/>
    <s v="dimanche"/>
    <n v="1700"/>
    <s v="Regnard (Jean-François)"/>
    <s v="Légataire universel (Le)"/>
    <s v="comédie"/>
    <n v="5"/>
    <s v="vers"/>
    <n v="0"/>
    <s v="1708-01-09"/>
    <x v="203"/>
  </r>
  <r>
    <x v="3329"/>
    <x v="28"/>
    <s v="1796"/>
    <n v="1"/>
    <s v="mercredi"/>
    <n v="1700"/>
    <s v="Regnard (Jean-François)"/>
    <s v="Légataire universel (Le)"/>
    <s v="comédie"/>
    <n v="5"/>
    <s v="vers"/>
    <n v="0"/>
    <s v="1708-01-09"/>
    <x v="203"/>
  </r>
  <r>
    <x v="3330"/>
    <x v="28"/>
    <s v="1843"/>
    <n v="1"/>
    <s v="jeudi"/>
    <n v="1700"/>
    <s v="Regnard (Jean-François)"/>
    <s v="Légataire universel (Le)"/>
    <s v="comédie"/>
    <n v="5"/>
    <s v="vers"/>
    <n v="0"/>
    <s v="1708-01-09"/>
    <x v="203"/>
  </r>
  <r>
    <x v="3331"/>
    <x v="28"/>
    <s v="1754"/>
    <n v="1"/>
    <s v="mardi"/>
    <n v="1700"/>
    <s v="Regnard (Jean-François)"/>
    <s v="Légataire universel (Le)"/>
    <s v="comédie"/>
    <n v="5"/>
    <s v="vers"/>
    <n v="0"/>
    <s v="1708-01-09"/>
    <x v="203"/>
  </r>
  <r>
    <x v="3332"/>
    <x v="28"/>
    <s v="2008"/>
    <n v="1"/>
    <s v="vendredi"/>
    <n v="1700"/>
    <s v="Regnard (Jean-François)"/>
    <s v="Légataire universel (Le)"/>
    <s v="comédie"/>
    <n v="5"/>
    <s v="vers"/>
    <n v="0"/>
    <s v="1708-01-09"/>
    <x v="203"/>
  </r>
  <r>
    <x v="3333"/>
    <x v="28"/>
    <s v="2446"/>
    <n v="1"/>
    <s v="lundi"/>
    <n v="1700"/>
    <s v="Regnard (Jean-François)"/>
    <s v="Légataire universel (Le)"/>
    <s v="comédie"/>
    <n v="5"/>
    <s v="vers"/>
    <n v="0"/>
    <s v="1708-01-09"/>
    <x v="203"/>
  </r>
  <r>
    <x v="3334"/>
    <x v="28"/>
    <s v="477"/>
    <n v="1"/>
    <s v="samedi"/>
    <n v="1700"/>
    <s v="Molière (Jean-Baptiste Poquelin dit)"/>
    <s v="École des femmes (L')"/>
    <s v="comédie"/>
    <n v="5"/>
    <s v="prose"/>
    <n v="0"/>
    <m/>
    <x v="9"/>
  </r>
  <r>
    <x v="3335"/>
    <x v="28"/>
    <s v="1567"/>
    <n v="12"/>
    <s v="vendredi"/>
    <n v="1700"/>
    <s v="Crébillon (Prosper Jolyot de)"/>
    <s v="Électre"/>
    <s v="tragédie"/>
    <n v="5"/>
    <s v="vers"/>
    <n v="0"/>
    <s v="1708-12-14"/>
    <x v="205"/>
  </r>
  <r>
    <x v="3336"/>
    <x v="28"/>
    <s v="1249"/>
    <n v="12"/>
    <s v="dimanche"/>
    <n v="1700"/>
    <s v="Molière (Jean-Baptiste Poquelin dit)"/>
    <s v="Malade imaginaire (Le)"/>
    <s v="comédie-ballet"/>
    <n v="3"/>
    <s v="vers"/>
    <n v="1"/>
    <m/>
    <x v="17"/>
  </r>
  <r>
    <x v="3337"/>
    <x v="28"/>
    <s v="857"/>
    <n v="10"/>
    <s v="mercredi"/>
    <n v="1700"/>
    <s v="Molière (Jean-Baptiste Poquelin dit)"/>
    <s v="Bourgeois gentilhomme (Le)"/>
    <s v="comédie-ballet"/>
    <n v="5"/>
    <s v="prose"/>
    <n v="1"/>
    <m/>
    <x v="11"/>
  </r>
  <r>
    <x v="3338"/>
    <x v="28"/>
    <s v="770"/>
    <n v="12"/>
    <s v="samedi"/>
    <n v="1700"/>
    <s v="Molière (Jean-Baptiste Poquelin dit)"/>
    <s v="Malade imaginaire (Le)"/>
    <s v="comédie-ballet"/>
    <n v="3"/>
    <s v="vers"/>
    <n v="1"/>
    <m/>
    <x v="17"/>
  </r>
  <r>
    <x v="3339"/>
    <x v="28"/>
    <s v="867"/>
    <n v="12"/>
    <s v="jeudi"/>
    <n v="1700"/>
    <s v="Corneille (Thomas), Donneau de Visé (Jean)"/>
    <s v="Inconnu (L')"/>
    <s v="comédie"/>
    <n v="5"/>
    <s v="vers"/>
    <n v="1"/>
    <s v="1675-11-17"/>
    <x v="6"/>
  </r>
  <r>
    <x v="3340"/>
    <x v="28"/>
    <s v="97"/>
    <n v="9"/>
    <s v="mardi"/>
    <n v="1700"/>
    <s v="Hauteroche (Noël Lebreton, sieur de)"/>
    <s v="Esprit follet ou la Dame invisible (L')"/>
    <s v="comédie"/>
    <n v="5"/>
    <s v="vers"/>
    <n v="0"/>
    <s v="1684-02-22"/>
    <x v="66"/>
  </r>
  <r>
    <x v="3341"/>
    <x v="28"/>
    <s v="731"/>
    <n v="9"/>
    <s v="mardi"/>
    <n v="1700"/>
    <s v="Boursault (Edme)"/>
    <s v="Ésope à la cour"/>
    <s v="comédie héroïque"/>
    <n v="5"/>
    <s v="vers"/>
    <n v="0"/>
    <s v="1701-12-16"/>
    <x v="175"/>
  </r>
  <r>
    <x v="3342"/>
    <x v="28"/>
    <s v="135"/>
    <n v="9"/>
    <s v="lundi"/>
    <n v="1700"/>
    <s v="Molière (Jean-Baptiste Poquelin dit)"/>
    <s v="Avare (L')"/>
    <s v="comédie"/>
    <n v="5"/>
    <s v="prose"/>
    <n v="0"/>
    <m/>
    <x v="12"/>
  </r>
  <r>
    <x v="3343"/>
    <x v="28"/>
    <s v="251"/>
    <n v="8"/>
    <s v="vendredi"/>
    <n v="1700"/>
    <s v="Regnard (Jean-François)"/>
    <s v="Légataire universel (Le)"/>
    <s v="comédie"/>
    <n v="5"/>
    <s v="vers"/>
    <n v="0"/>
    <s v="1708-01-09"/>
    <x v="203"/>
  </r>
  <r>
    <x v="3344"/>
    <x v="28"/>
    <s v="206"/>
    <n v="8"/>
    <s v="jeudi"/>
    <n v="1700"/>
    <s v="Montfleury (Antoine Jacob dit)"/>
    <s v="Fille capitaine (La)"/>
    <s v="comédie"/>
    <n v="5"/>
    <s v="vers"/>
    <n v="0"/>
    <m/>
    <x v="76"/>
  </r>
  <r>
    <x v="3345"/>
    <x v="28"/>
    <s v="133"/>
    <n v="8"/>
    <s v="dimanche"/>
    <n v="1700"/>
    <s v="Montfleury (Antoine Jacob, dit)"/>
    <s v="Comédien poète (Le)"/>
    <s v="comédie"/>
    <n v="5"/>
    <s v="vers"/>
    <n v="1"/>
    <m/>
    <x v="48"/>
  </r>
  <r>
    <x v="3346"/>
    <x v="28"/>
    <s v="319"/>
    <n v="7"/>
    <s v="jeudi"/>
    <n v="1700"/>
    <s v="Molière (Jean-Baptiste Poquelin dit)"/>
    <s v="Misanthrope (Le)"/>
    <s v="comédie"/>
    <n v="5"/>
    <s v="vers"/>
    <n v="0"/>
    <m/>
    <x v="1"/>
  </r>
  <r>
    <x v="3347"/>
    <x v="28"/>
    <s v="42"/>
    <n v="7"/>
    <s v="mardi"/>
    <n v="1700"/>
    <s v="Corneille (Pierre)"/>
    <s v="Menteur (Le)"/>
    <s v="comédie"/>
    <n v="5"/>
    <s v="vers"/>
    <n v="0"/>
    <m/>
    <x v="14"/>
  </r>
  <r>
    <x v="3348"/>
    <x v="28"/>
    <s v="242"/>
    <n v="8"/>
    <s v="jeudi"/>
    <n v="1700"/>
    <s v="Baron (Michel Boyron dit)"/>
    <s v="Homme à bonnes fortunes (L') / L'homme à bonne fortune (titre alt)."/>
    <s v="comédie"/>
    <n v="5"/>
    <s v="prose"/>
    <n v="0"/>
    <s v="1686-01-31"/>
    <x v="86"/>
  </r>
  <r>
    <x v="3349"/>
    <x v="28"/>
    <s v="692"/>
    <n v="9"/>
    <s v="dimanche"/>
    <n v="1700"/>
    <s v="Corneille (Thomas), Donneau de Visé (Jean)"/>
    <s v="Inconnu (L')"/>
    <s v="comédie"/>
    <n v="5"/>
    <s v="vers"/>
    <n v="1"/>
    <s v="1675-11-17"/>
    <x v="6"/>
  </r>
  <r>
    <x v="3350"/>
    <x v="28"/>
    <s v="40"/>
    <n v="8"/>
    <s v="mardi"/>
    <n v="1700"/>
    <s v="Hauteroche (Noël Lebreton, sieur de)"/>
    <s v="Esprit follet ou la Dame invisible (L')"/>
    <s v="comédie"/>
    <n v="5"/>
    <s v="vers"/>
    <n v="0"/>
    <s v="1684-02-22"/>
    <x v="66"/>
  </r>
  <r>
    <x v="3351"/>
    <x v="28"/>
    <s v="162"/>
    <n v="8"/>
    <s v="mercredi"/>
    <n v="1700"/>
    <s v="Hauteroche (Noël Lebreton, sieur de)"/>
    <s v="Esprit follet ou la Dame invisible (L')"/>
    <s v="comédie"/>
    <n v="5"/>
    <s v="vers"/>
    <n v="0"/>
    <s v="1684-02-22"/>
    <x v="66"/>
  </r>
  <r>
    <x v="3352"/>
    <x v="28"/>
    <s v="628"/>
    <n v="4"/>
    <s v="mardi"/>
    <n v="1700"/>
    <s v="Molière (Jean-Baptiste Poquelin dit)"/>
    <s v="Psyché"/>
    <s v="tragédie"/>
    <n v="5"/>
    <s v="vers"/>
    <n v="1"/>
    <m/>
    <x v="72"/>
  </r>
  <r>
    <x v="3353"/>
    <x v="28"/>
    <s v="213"/>
    <n v="7"/>
    <s v="mercredi"/>
    <n v="1700"/>
    <s v="Molière (Jean-Baptiste Poquelin dit)"/>
    <s v="École des femmes (L')"/>
    <s v="comédie"/>
    <n v="5"/>
    <s v="prose"/>
    <n v="0"/>
    <m/>
    <x v="9"/>
  </r>
  <r>
    <x v="3354"/>
    <x v="28"/>
    <s v="186"/>
    <n v="7"/>
    <s v="lundi"/>
    <n v="1700"/>
    <s v="Molière (Jean-Baptiste Poquelin dit)"/>
    <s v="Tartuffe ou l'Imposteur"/>
    <s v="comédie"/>
    <n v="5"/>
    <s v="vers"/>
    <n v="0"/>
    <m/>
    <x v="4"/>
  </r>
  <r>
    <x v="3355"/>
    <x v="28"/>
    <s v="233"/>
    <n v="7"/>
    <s v="jeudi"/>
    <n v="1700"/>
    <s v="Quinault (Philippe)"/>
    <s v="Mère coquette ou les Amants brouillés (La)"/>
    <s v="comédie"/>
    <n v="5"/>
    <s v="vers"/>
    <n v="0"/>
    <m/>
    <x v="32"/>
  </r>
  <r>
    <x v="3356"/>
    <x v="28"/>
    <s v="155"/>
    <n v="7"/>
    <s v="mar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357"/>
    <x v="28"/>
    <s v="331"/>
    <n v="7"/>
    <s v="dimanche"/>
    <n v="1700"/>
    <s v="Regnard (Jean-François)"/>
    <s v="Légataire universel (Le)"/>
    <s v="comédie"/>
    <n v="5"/>
    <s v="vers"/>
    <n v="0"/>
    <s v="1708-01-09"/>
    <x v="203"/>
  </r>
  <r>
    <x v="3358"/>
    <x v="28"/>
    <s v="301"/>
    <n v="6"/>
    <s v="lundi"/>
    <n v="1700"/>
    <s v="Molière (Jean-Baptiste Poquelin dit)"/>
    <s v="Misanthrope (Le)"/>
    <s v="comédie"/>
    <n v="5"/>
    <s v="vers"/>
    <n v="0"/>
    <m/>
    <x v="1"/>
  </r>
  <r>
    <x v="3359"/>
    <x v="28"/>
    <s v="646"/>
    <n v="6"/>
    <s v="vendredi"/>
    <n v="1700"/>
    <s v="Regnard (Jean-François)"/>
    <s v="Légataire universel (Le)"/>
    <s v="comédie"/>
    <n v="5"/>
    <s v="vers"/>
    <n v="0"/>
    <s v="1708-01-09"/>
    <x v="203"/>
  </r>
  <r>
    <x v="3360"/>
    <x v="28"/>
    <s v="265"/>
    <n v="6"/>
    <s v="mardi"/>
    <n v="1700"/>
    <s v="Regnard (Jean-François)"/>
    <s v="Ménechmes ou les Jumeaux (Les)"/>
    <s v="comédie"/>
    <n v="5"/>
    <s v="vers et vers libres"/>
    <n v="0"/>
    <s v="1705-12-04"/>
    <x v="189"/>
  </r>
  <r>
    <x v="3361"/>
    <x v="28"/>
    <s v="86"/>
    <n v="6"/>
    <s v="mardi"/>
    <n v="1700"/>
    <s v="Molière (Jean-Baptiste Poquelin dit)"/>
    <s v="École des femmes (L')"/>
    <s v="comédie"/>
    <n v="5"/>
    <s v="prose"/>
    <n v="0"/>
    <m/>
    <x v="9"/>
  </r>
  <r>
    <x v="3362"/>
    <x v="28"/>
    <s v="163"/>
    <n v="6"/>
    <s v="vendredi"/>
    <n v="1700"/>
    <s v="Boursault (Edme)"/>
    <s v="Ésope (titre alt.) / Fables d'Ésope ou Ésope à la ville (Les)"/>
    <s v="comédie"/>
    <n v="5"/>
    <s v="vers et vers libres"/>
    <n v="0"/>
    <s v="1690-01-18"/>
    <x v="111"/>
  </r>
  <r>
    <x v="3363"/>
    <x v="28"/>
    <s v="160"/>
    <n v="6"/>
    <s v="lundi"/>
    <n v="1700"/>
    <s v="Baron (Michel Boyron dit)"/>
    <s v="Homme à bonnes fortunes (L') / L'homme à bonne fortune (titre alt)."/>
    <s v="comédie"/>
    <n v="5"/>
    <s v="prose"/>
    <n v="0"/>
    <s v="1686-01-31"/>
    <x v="86"/>
  </r>
  <r>
    <x v="3364"/>
    <x v="28"/>
    <s v="251"/>
    <n v="6"/>
    <s v="samedi"/>
    <n v="1700"/>
    <s v="Molière (Jean-Baptiste Poquelin dit)"/>
    <s v="Femmes savantes (Les)"/>
    <s v="comédie"/>
    <n v="5"/>
    <s v="vers"/>
    <n v="0"/>
    <m/>
    <x v="16"/>
  </r>
  <r>
    <x v="3365"/>
    <x v="28"/>
    <s v="162"/>
    <n v="5"/>
    <s v="mercredi"/>
    <n v="1700"/>
    <s v="Corneille (Pierre)"/>
    <s v="Menteur (Le)"/>
    <s v="comédie"/>
    <n v="5"/>
    <s v="vers"/>
    <n v="0"/>
    <m/>
    <x v="14"/>
  </r>
  <r>
    <x v="3366"/>
    <x v="28"/>
    <s v="233"/>
    <n v="5"/>
    <s v="lundi"/>
    <n v="1700"/>
    <s v="Scarron (Paul)"/>
    <s v="Jodelet, ou le Maître valet"/>
    <s v="comédie"/>
    <n v="5"/>
    <s v="vers"/>
    <n v="0"/>
    <m/>
    <x v="33"/>
  </r>
  <r>
    <x v="3367"/>
    <x v="28"/>
    <s v="145"/>
    <n v="5"/>
    <s v="vendredi"/>
    <n v="1700"/>
    <s v="Hauteroche (Noël Lebreton, sieur de)"/>
    <s v="Esprit follet ou la Dame invisible (L')"/>
    <s v="comédie"/>
    <n v="5"/>
    <s v="vers"/>
    <n v="0"/>
    <s v="1684-02-22"/>
    <x v="66"/>
  </r>
  <r>
    <x v="3368"/>
    <x v="28"/>
    <s v="467"/>
    <n v="4"/>
    <s v="dimanche"/>
    <n v="1700"/>
    <s v="Corneille (Thomas), Donneau de Visé (Jean)"/>
    <s v="Inconnu (L')"/>
    <s v="comédie"/>
    <n v="5"/>
    <s v="vers"/>
    <n v="1"/>
    <s v="1675-11-17"/>
    <x v="6"/>
  </r>
  <r>
    <x v="3369"/>
    <x v="28"/>
    <s v="1517"/>
    <n v="5"/>
    <s v="mardi"/>
    <n v="1700"/>
    <s v="Dancourt (Florent Carton dit)"/>
    <s v="Madame Artus"/>
    <s v="comédie"/>
    <n v="5"/>
    <s v="vers"/>
    <n v="0"/>
    <s v="1708-05-08"/>
    <x v="206"/>
  </r>
  <r>
    <x v="3370"/>
    <x v="28"/>
    <s v="220"/>
    <n v="5"/>
    <s v="mardi"/>
    <n v="1700"/>
    <s v="Montfleury (Antoine Jacob, dit)"/>
    <s v="Comédien poète (Le)"/>
    <s v="comédie"/>
    <n v="5"/>
    <s v="vers"/>
    <n v="1"/>
    <m/>
    <x v="48"/>
  </r>
  <r>
    <x v="3371"/>
    <x v="28"/>
    <s v="395"/>
    <n v="5"/>
    <s v="lundi"/>
    <n v="1700"/>
    <s v="Dancourt (Florent Carton dit)"/>
    <s v="Madame Artus"/>
    <s v="comédie"/>
    <n v="5"/>
    <s v="vers"/>
    <n v="0"/>
    <s v="1708-05-08"/>
    <x v="206"/>
  </r>
  <r>
    <x v="3372"/>
    <x v="28"/>
    <s v="224"/>
    <n v="7"/>
    <s v="jeudi"/>
    <n v="1700"/>
    <s v="Molière (Jean-Baptiste Poquelin dit)"/>
    <s v="Étourdi ou les Contretemps (L')"/>
    <s v="comédie"/>
    <n v="5"/>
    <s v="vers"/>
    <n v="0"/>
    <m/>
    <x v="19"/>
  </r>
  <r>
    <x v="3373"/>
    <x v="28"/>
    <s v="332"/>
    <n v="3"/>
    <s v="jeudi"/>
    <n v="1700"/>
    <s v="Molière (Jean-Baptiste Poquelin dit)"/>
    <s v="Avare (L')"/>
    <s v="comédie"/>
    <n v="5"/>
    <s v="prose"/>
    <n v="0"/>
    <m/>
    <x v="12"/>
  </r>
  <r>
    <x v="3374"/>
    <x v="28"/>
    <s v="666"/>
    <n v="2"/>
    <s v="mercredi"/>
    <n v="1700"/>
    <s v="Montfleury (Antoine Jacob dit)"/>
    <s v="Fille capitaine (La)"/>
    <s v="comédie"/>
    <n v="5"/>
    <s v="vers"/>
    <n v="0"/>
    <m/>
    <x v="76"/>
  </r>
  <r>
    <x v="3375"/>
    <x v="28"/>
    <s v="2111"/>
    <n v="3"/>
    <s v="dimanche"/>
    <n v="1700"/>
    <s v="Molière (Jean-Baptiste Poquelin dit)"/>
    <s v="Psyché"/>
    <s v="tragédie"/>
    <n v="5"/>
    <s v="vers"/>
    <n v="1"/>
    <m/>
    <x v="72"/>
  </r>
  <r>
    <x v="3376"/>
    <x v="28"/>
    <s v="2019"/>
    <n v="3"/>
    <s v="mercredi"/>
    <n v="1700"/>
    <s v="Molière (Jean-Baptiste Poquelin dit)"/>
    <s v="Psyché"/>
    <s v="tragédie"/>
    <n v="5"/>
    <s v="vers"/>
    <n v="1"/>
    <m/>
    <x v="72"/>
  </r>
  <r>
    <x v="3377"/>
    <x v="28"/>
    <s v="177"/>
    <n v="3"/>
    <s v="samedi"/>
    <n v="1700"/>
    <s v="Montfleury (Antoine Jacob dit)"/>
    <s v="Femme juge et partie (La) / Femme juge (La) (titre alt.)"/>
    <s v="comédie"/>
    <n v="5"/>
    <s v="vers"/>
    <n v="0"/>
    <m/>
    <x v="36"/>
  </r>
  <r>
    <x v="3378"/>
    <x v="28"/>
    <s v="996"/>
    <n v="3"/>
    <s v="dimanche"/>
    <n v="1700"/>
    <s v="Corneille (Thomas), Donneau de Visé (Jean)"/>
    <s v="Inconnu (L')"/>
    <s v="comédie"/>
    <n v="5"/>
    <s v="vers"/>
    <n v="1"/>
    <s v="1675-11-17"/>
    <x v="6"/>
  </r>
  <r>
    <x v="3379"/>
    <x v="28"/>
    <s v="1934"/>
    <n v="2"/>
    <s v="samedi"/>
    <n v="1700"/>
    <s v="Montfleury (Antoine Jacob dit)"/>
    <s v="Fille capitaine (La)"/>
    <s v="comédie"/>
    <n v="5"/>
    <s v="vers"/>
    <n v="0"/>
    <m/>
    <x v="76"/>
  </r>
  <r>
    <x v="3380"/>
    <x v="28"/>
    <s v="769"/>
    <n v="2"/>
    <s v="vendredi"/>
    <n v="1700"/>
    <s v="Regnard (Jean-François)"/>
    <s v="Légataire universel (Le)"/>
    <s v="comédie"/>
    <n v="5"/>
    <s v="vers"/>
    <n v="0"/>
    <s v="1708-01-09"/>
    <x v="203"/>
  </r>
  <r>
    <x v="3381"/>
    <x v="28"/>
    <s v="1606"/>
    <n v="1"/>
    <s v="dimanche"/>
    <n v="1700"/>
    <s v="Regnard (Jean-François)"/>
    <s v="Légataire universel (Le)"/>
    <s v="comédie"/>
    <n v="5"/>
    <s v="vers"/>
    <n v="0"/>
    <s v="1708-01-09"/>
    <x v="203"/>
  </r>
  <r>
    <x v="3382"/>
    <x v="28"/>
    <s v="1053"/>
    <n v="2"/>
    <s v="mardi"/>
    <n v="1700"/>
    <s v="Molière (Jean-Baptiste Poquelin dit)"/>
    <s v="Bourgeois gentilhomme (Le)"/>
    <s v="comédie-ballet"/>
    <n v="5"/>
    <s v="prose"/>
    <n v="1"/>
    <m/>
    <x v="11"/>
  </r>
  <r>
    <x v="3383"/>
    <x v="28"/>
    <s v="518"/>
    <n v="2"/>
    <s v="mardi"/>
    <n v="1700"/>
    <s v="Regnard (Jean-François)"/>
    <s v="Légataire universel (Le)"/>
    <s v="comédie"/>
    <n v="5"/>
    <s v="vers"/>
    <n v="0"/>
    <s v="1708-01-09"/>
    <x v="203"/>
  </r>
  <r>
    <x v="3384"/>
    <x v="28"/>
    <s v="1470"/>
    <n v="1"/>
    <s v="vendredi"/>
    <n v="1700"/>
    <s v="Regnard (Jean-François)"/>
    <s v="Légataire universel (Le)"/>
    <s v="comédie"/>
    <n v="5"/>
    <s v="vers"/>
    <n v="0"/>
    <s v="1708-01-09"/>
    <x v="203"/>
  </r>
  <r>
    <x v="3385"/>
    <x v="28"/>
    <s v="2092"/>
    <n v="1"/>
    <s v="samedi"/>
    <n v="1700"/>
    <s v="Regnard (Jean-François)"/>
    <s v="Légataire universel (Le)"/>
    <s v="comédie"/>
    <n v="5"/>
    <s v="vers"/>
    <n v="0"/>
    <s v="1708-01-09"/>
    <x v="203"/>
  </r>
  <r>
    <x v="3386"/>
    <x v="28"/>
    <s v="2161"/>
    <n v="1"/>
    <s v="dimanche"/>
    <n v="1700"/>
    <s v="Regnard (Jean-François)"/>
    <s v="Légataire universel (Le)"/>
    <s v="comédie"/>
    <n v="5"/>
    <s v="vers"/>
    <n v="0"/>
    <s v="1708-01-09"/>
    <x v="203"/>
  </r>
  <r>
    <x v="3387"/>
    <x v="28"/>
    <s v="1257"/>
    <n v="1"/>
    <s v="vendredi"/>
    <n v="1700"/>
    <s v="Molière (Jean-Baptiste Poquelin dit)"/>
    <s v="Bourgeois gentilhomme (Le)"/>
    <s v="comédie-ballet"/>
    <n v="5"/>
    <s v="prose"/>
    <n v="1"/>
    <m/>
    <x v="11"/>
  </r>
  <r>
    <x v="3388"/>
    <x v="28"/>
    <s v="943"/>
    <n v="11"/>
    <s v="mardi"/>
    <n v="1700"/>
    <s v="Montfleury (Antoine Jacob dit)"/>
    <s v="Mari sans femme (Le)"/>
    <s v="comédie"/>
    <n v="5"/>
    <s v="vers"/>
    <n v="1"/>
    <m/>
    <x v="145"/>
  </r>
  <r>
    <x v="3389"/>
    <x v="28"/>
    <s v="1251"/>
    <n v="11"/>
    <s v="samedi"/>
    <n v="1700"/>
    <s v="Molière (Jean-Baptiste Poquelin dit)"/>
    <s v="Bourgeois gentilhomme (Le)"/>
    <s v="comédie-ballet"/>
    <n v="5"/>
    <s v="prose"/>
    <n v="1"/>
    <m/>
    <x v="11"/>
  </r>
  <r>
    <x v="3390"/>
    <x v="28"/>
    <s v="734"/>
    <n v="10"/>
    <s v="samedi"/>
    <n v="1700"/>
    <s v="Molière (Jean-Baptiste Poquelin dit)"/>
    <s v="Malade imaginaire (Le)"/>
    <s v="comédie-ballet"/>
    <n v="3"/>
    <s v="vers"/>
    <n v="1"/>
    <m/>
    <x v="17"/>
  </r>
  <r>
    <x v="3391"/>
    <x v="28"/>
    <s v="1238"/>
    <n v="9"/>
    <s v="samedi"/>
    <n v="1700"/>
    <s v="Molière (Jean-Baptiste Poquelin dit)"/>
    <s v="Bourgeois gentilhomme (Le)"/>
    <s v="comédie-ballet"/>
    <n v="5"/>
    <s v="prose"/>
    <n v="1"/>
    <m/>
    <x v="11"/>
  </r>
  <r>
    <x v="3392"/>
    <x v="28"/>
    <s v="1093"/>
    <n v="12"/>
    <s v="mardi"/>
    <n v="1700"/>
    <s v="Crébillon (Prosper Jolyot de)"/>
    <s v="Électre"/>
    <s v="tragédie"/>
    <n v="5"/>
    <s v="vers"/>
    <n v="0"/>
    <s v="1708-12-14"/>
    <x v="205"/>
  </r>
  <r>
    <x v="3393"/>
    <x v="28"/>
    <s v="1313"/>
    <n v="10"/>
    <s v="dimanche"/>
    <n v="1700"/>
    <s v="Molière (Jean-Baptiste Poquelin dit)"/>
    <s v="Malade imaginaire (Le)"/>
    <s v="comédie-ballet"/>
    <n v="3"/>
    <s v="vers"/>
    <n v="1"/>
    <m/>
    <x v="17"/>
  </r>
  <r>
    <x v="3394"/>
    <x v="28"/>
    <s v="525"/>
    <n v="9"/>
    <s v="mercredi"/>
    <n v="1700"/>
    <s v="Boursault (Edme)"/>
    <s v="Ésope à la cour"/>
    <s v="comédie héroïque"/>
    <n v="5"/>
    <s v="vers"/>
    <n v="0"/>
    <s v="1701-12-16"/>
    <x v="175"/>
  </r>
  <r>
    <x v="3395"/>
    <x v="28"/>
    <s v="522"/>
    <n v="9"/>
    <s v="lundi"/>
    <n v="1700"/>
    <s v="Boursault (Edme)"/>
    <s v="Ésope à la cour"/>
    <s v="comédie héroïque"/>
    <n v="5"/>
    <s v="vers"/>
    <n v="0"/>
    <s v="1701-12-16"/>
    <x v="175"/>
  </r>
  <r>
    <x v="3396"/>
    <x v="28"/>
    <s v="136"/>
    <n v="7"/>
    <s v="vendredi"/>
    <n v="1700"/>
    <s v="Molière (Jean-Baptiste Poquelin dit)"/>
    <s v="Avare (L')"/>
    <s v="comédie"/>
    <n v="5"/>
    <s v="prose"/>
    <n v="0"/>
    <m/>
    <x v="12"/>
  </r>
  <r>
    <x v="3397"/>
    <x v="28"/>
    <s v="363"/>
    <n v="8"/>
    <s v="samedi"/>
    <n v="1700"/>
    <s v="Regnard (Jean-François)"/>
    <s v="Joueur (Le)"/>
    <s v="comédie"/>
    <n v="5"/>
    <s v="vers"/>
    <n v="0"/>
    <s v="1696-12-19"/>
    <x v="150"/>
  </r>
  <r>
    <x v="3398"/>
    <x v="28"/>
    <s v="335"/>
    <n v="8"/>
    <s v="dimanche"/>
    <n v="1700"/>
    <s v="Molière (Jean-Baptiste Poquelin dit)"/>
    <s v="Tartuffe ou l'Imposteur"/>
    <s v="comédie"/>
    <n v="5"/>
    <s v="vers"/>
    <n v="0"/>
    <m/>
    <x v="4"/>
  </r>
  <r>
    <x v="3399"/>
    <x v="28"/>
    <s v="616"/>
    <n v="9"/>
    <s v="samedi"/>
    <n v="1700"/>
    <s v="Boursault (Edme)"/>
    <s v="Ésope à la cour"/>
    <s v="comédie héroïque"/>
    <n v="5"/>
    <s v="vers"/>
    <n v="0"/>
    <s v="1701-12-16"/>
    <x v="175"/>
  </r>
  <r>
    <x v="3400"/>
    <x v="28"/>
    <s v="206"/>
    <n v="7"/>
    <s v="samedi"/>
    <n v="1700"/>
    <s v="Boursault (Edme)"/>
    <s v="Mercure galant (Le) ou la Comédie sans titre / La Pièce sans titre (titre alt.)"/>
    <s v="comédie"/>
    <n v="4"/>
    <s v="vers"/>
    <n v="1"/>
    <s v="1683-03-05"/>
    <x v="54"/>
  </r>
  <r>
    <x v="3401"/>
    <x v="28"/>
    <s v="904"/>
    <n v="9"/>
    <s v="jeudi"/>
    <n v="1700"/>
    <s v="Boursault (Edme)"/>
    <s v="Ésope à la cour"/>
    <s v="comédie héroïque"/>
    <n v="5"/>
    <s v="vers"/>
    <n v="0"/>
    <s v="1701-12-16"/>
    <x v="175"/>
  </r>
  <r>
    <x v="3402"/>
    <x v="28"/>
    <s v="87"/>
    <n v="9"/>
    <s v="vendredi"/>
    <n v="1700"/>
    <s v="Molière (Jean-Baptiste Poquelin dit)"/>
    <s v="Femmes savantes (Les)"/>
    <s v="comédie"/>
    <n v="5"/>
    <s v="vers"/>
    <n v="0"/>
    <m/>
    <x v="16"/>
  </r>
  <r>
    <x v="3403"/>
    <x v="28"/>
    <s v="117"/>
    <n v="9"/>
    <s v="mardi"/>
    <n v="1700"/>
    <s v="Corneille (Pierre)"/>
    <s v="Menteur (Le)"/>
    <s v="comédie"/>
    <n v="5"/>
    <s v="vers"/>
    <n v="0"/>
    <m/>
    <x v="14"/>
  </r>
  <r>
    <x v="3404"/>
    <x v="28"/>
    <s v="370"/>
    <n v="9"/>
    <s v="dimanche"/>
    <n v="1700"/>
    <s v="Corneille (Thomas), Donneau de Visé (Jean)"/>
    <s v="Inconnu (L')"/>
    <s v="comédie"/>
    <n v="5"/>
    <s v="vers"/>
    <n v="1"/>
    <s v="1675-11-17"/>
    <x v="6"/>
  </r>
  <r>
    <x v="3405"/>
    <x v="28"/>
    <s v="121"/>
    <n v="8"/>
    <s v="vendredi"/>
    <n v="1700"/>
    <s v="Molière (Jean-Baptiste Poquelin dit)"/>
    <s v="Étourdi ou les Contretemps (L')"/>
    <s v="comédie"/>
    <n v="5"/>
    <s v="vers"/>
    <n v="0"/>
    <m/>
    <x v="19"/>
  </r>
  <r>
    <x v="3406"/>
    <x v="28"/>
    <s v="272"/>
    <n v="8"/>
    <s v="mercredi"/>
    <n v="1700"/>
    <s v="Molière (Jean-Baptiste Poquelin dit)"/>
    <s v="Misanthrope (Le)"/>
    <s v="comédie"/>
    <n v="5"/>
    <s v="vers"/>
    <n v="0"/>
    <m/>
    <x v="1"/>
  </r>
  <r>
    <x v="3407"/>
    <x v="28"/>
    <s v="106"/>
    <n v="8"/>
    <s v="lundi"/>
    <n v="1700"/>
    <s v="Hauteroche (Noël Lebreton, sieur de)"/>
    <s v="Crispin musicien"/>
    <s v="comédie"/>
    <n v="5"/>
    <s v="vers"/>
    <n v="1"/>
    <m/>
    <x v="2"/>
  </r>
  <r>
    <x v="3408"/>
    <x v="28"/>
    <s v="188"/>
    <n v="8"/>
    <s v="lun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409"/>
    <x v="28"/>
    <s v="65"/>
    <n v="8"/>
    <s v="vendredi"/>
    <n v="1700"/>
    <s v="Scarron (Paul)"/>
    <s v="Jodelet, ou le Maître valet"/>
    <s v="comédie"/>
    <n v="5"/>
    <s v="vers"/>
    <n v="0"/>
    <m/>
    <x v="33"/>
  </r>
  <r>
    <x v="3410"/>
    <x v="28"/>
    <s v="35"/>
    <n v="8"/>
    <s v="mardi"/>
    <n v="1700"/>
    <s v="Molière (Jean-Baptiste Poquelin dit)"/>
    <s v="École des femmes (L')"/>
    <s v="comédie"/>
    <n v="5"/>
    <s v="prose"/>
    <n v="0"/>
    <m/>
    <x v="9"/>
  </r>
  <r>
    <x v="3411"/>
    <x v="28"/>
    <s v="95"/>
    <n v="8"/>
    <s v="vendredi"/>
    <n v="1700"/>
    <s v="Molière (Jean-Baptiste Poquelin dit)"/>
    <s v="Femmes savantes (Les)"/>
    <s v="comédie"/>
    <n v="5"/>
    <s v="vers"/>
    <n v="0"/>
    <m/>
    <x v="16"/>
  </r>
  <r>
    <x v="3412"/>
    <x v="28"/>
    <s v="227"/>
    <n v="7"/>
    <s v="samedi"/>
    <n v="1700"/>
    <s v="Hauteroche (Noël Lebreton, sieur de)"/>
    <s v="Crispin musicien"/>
    <s v="comédie"/>
    <n v="5"/>
    <s v="vers"/>
    <n v="1"/>
    <m/>
    <x v="2"/>
  </r>
  <r>
    <x v="3413"/>
    <x v="28"/>
    <s v="294"/>
    <n v="7"/>
    <s v="samedi"/>
    <n v="1700"/>
    <s v="Corneille (Thomas)"/>
    <s v="Baron d'Albikrac (Le)"/>
    <s v="comédie"/>
    <n v="5"/>
    <s v="vers"/>
    <n v="0"/>
    <m/>
    <x v="43"/>
  </r>
  <r>
    <x v="3414"/>
    <x v="28"/>
    <s v="683"/>
    <n v="6"/>
    <s v="mercredi"/>
    <n v="1700"/>
    <s v="Scarron (Paul)"/>
    <s v="Jodelet, ou le Maître valet"/>
    <s v="comédie"/>
    <n v="5"/>
    <s v="vers"/>
    <n v="0"/>
    <m/>
    <x v="33"/>
  </r>
  <r>
    <x v="3415"/>
    <x v="28"/>
    <s v="84"/>
    <n v="6"/>
    <s v="vendredi"/>
    <n v="1700"/>
    <s v="Montfleury (Antoine Jacob dit)"/>
    <s v="Femme juge et partie (La) / Femme juge (La) (titre alt.)"/>
    <s v="comédie"/>
    <n v="5"/>
    <s v="vers"/>
    <n v="0"/>
    <m/>
    <x v="36"/>
  </r>
  <r>
    <x v="3416"/>
    <x v="28"/>
    <s v="1629"/>
    <n v="5"/>
    <s v="jeudi"/>
    <n v="1700"/>
    <s v="Corneille (Thomas)"/>
    <s v="Geôlier de soi-même ou Jodelet prince (Le)"/>
    <s v="comédie"/>
    <n v="5"/>
    <s v="vers"/>
    <n v="0"/>
    <m/>
    <x v="26"/>
  </r>
  <r>
    <x v="3417"/>
    <x v="28"/>
    <s v="168"/>
    <n v="6"/>
    <s v="jeudi"/>
    <n v="1700"/>
    <s v="Corneille (Pierre)"/>
    <s v="Menteur (Le)"/>
    <s v="comédie"/>
    <n v="5"/>
    <s v="vers"/>
    <n v="0"/>
    <m/>
    <x v="14"/>
  </r>
  <r>
    <x v="3418"/>
    <x v="28"/>
    <s v="237"/>
    <n v="6"/>
    <s v="mercredi"/>
    <n v="1700"/>
    <s v="Molière (Jean-Baptiste Poquelin dit)"/>
    <s v="Étourdi ou les Contretemps (L')"/>
    <s v="comédie"/>
    <n v="5"/>
    <s v="vers"/>
    <n v="0"/>
    <m/>
    <x v="19"/>
  </r>
  <r>
    <x v="3419"/>
    <x v="28"/>
    <s v="322"/>
    <n v="6"/>
    <s v="dimanche"/>
    <n v="1700"/>
    <s v="Scarron (Paul)"/>
    <s v="Jodelet, ou le Maître valet"/>
    <s v="comédie"/>
    <n v="5"/>
    <s v="vers"/>
    <n v="0"/>
    <m/>
    <x v="33"/>
  </r>
  <r>
    <x v="3420"/>
    <x v="28"/>
    <s v="702"/>
    <n v="5"/>
    <s v="mardi"/>
    <n v="1700"/>
    <s v="Regnard (Jean-François)"/>
    <s v="Joueur (Le)"/>
    <s v="comédie"/>
    <n v="5"/>
    <s v="vers"/>
    <n v="0"/>
    <s v="1696-12-19"/>
    <x v="150"/>
  </r>
  <r>
    <x v="3421"/>
    <x v="28"/>
    <s v="318"/>
    <n v="6"/>
    <s v="mercredi"/>
    <n v="1700"/>
    <s v="Molière (Jean-Baptiste Poquelin dit)"/>
    <s v="Avare (L')"/>
    <s v="comédie"/>
    <n v="5"/>
    <s v="prose"/>
    <n v="0"/>
    <m/>
    <x v="12"/>
  </r>
  <r>
    <x v="3422"/>
    <x v="28"/>
    <s v="1248"/>
    <n v="6"/>
    <s v="samedi"/>
    <n v="1700"/>
    <s v="Scarron (Paul)"/>
    <s v="Don Japhet d'Arménie"/>
    <s v="comédie"/>
    <n v="5"/>
    <s v="vers"/>
    <n v="1"/>
    <m/>
    <x v="13"/>
  </r>
  <r>
    <x v="3423"/>
    <x v="28"/>
    <s v="227"/>
    <n v="5"/>
    <s v="mercre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424"/>
    <x v="28"/>
    <s v="275"/>
    <n v="9"/>
    <s v="jeudi"/>
    <n v="1700"/>
    <s v="Corneille (Thomas), Donneau de Visé (Jean)"/>
    <s v="Inconnu (L')"/>
    <s v="comédie"/>
    <n v="5"/>
    <s v="vers"/>
    <n v="1"/>
    <s v="1675-11-17"/>
    <x v="6"/>
  </r>
  <r>
    <x v="3425"/>
    <x v="28"/>
    <s v="209"/>
    <n v="5"/>
    <s v="samedi"/>
    <n v="1700"/>
    <s v="Molière (Jean-Baptiste Poquelin dit)"/>
    <s v="Avare (L')"/>
    <s v="comédie"/>
    <n v="5"/>
    <s v="prose"/>
    <n v="0"/>
    <m/>
    <x v="12"/>
  </r>
  <r>
    <x v="3426"/>
    <x v="28"/>
    <s v="128"/>
    <n v="5"/>
    <s v="vendredi"/>
    <n v="1700"/>
    <s v="Corneille (Thomas)"/>
    <s v="Geôlier de soi-même ou Jodelet prince (Le)"/>
    <s v="comédie"/>
    <n v="5"/>
    <s v="vers"/>
    <n v="0"/>
    <m/>
    <x v="26"/>
  </r>
  <r>
    <x v="3427"/>
    <x v="28"/>
    <s v="442"/>
    <n v="5"/>
    <s v="dimanche"/>
    <n v="1700"/>
    <s v="Molière (Jean-Baptiste Poquelin dit)"/>
    <s v="Tartuffe ou l'Imposteur"/>
    <s v="comédie"/>
    <n v="5"/>
    <s v="vers"/>
    <n v="0"/>
    <m/>
    <x v="4"/>
  </r>
  <r>
    <x v="3428"/>
    <x v="28"/>
    <s v="211"/>
    <n v="5"/>
    <s v="mercredi"/>
    <n v="1700"/>
    <s v="Dancourt (Florent Carton dit)"/>
    <s v="Madame Artus"/>
    <s v="comédie"/>
    <n v="5"/>
    <s v="vers"/>
    <n v="0"/>
    <s v="1708-05-08"/>
    <x v="206"/>
  </r>
  <r>
    <x v="3429"/>
    <x v="28"/>
    <s v="454"/>
    <n v="5"/>
    <s v="samedi"/>
    <n v="1700"/>
    <s v="Dancourt (Florent Carton dit)"/>
    <s v="Madame Artus"/>
    <s v="comédie"/>
    <n v="5"/>
    <s v="vers"/>
    <n v="0"/>
    <s v="1708-05-08"/>
    <x v="206"/>
  </r>
  <r>
    <x v="3430"/>
    <x v="28"/>
    <s v="169"/>
    <n v="5"/>
    <s v="jeudi"/>
    <n v="1700"/>
    <s v="Scarron (Paul)"/>
    <s v="Don Japhet d'Arménie"/>
    <s v="comédie"/>
    <n v="5"/>
    <s v="vers"/>
    <n v="1"/>
    <m/>
    <x v="13"/>
  </r>
  <r>
    <x v="3431"/>
    <x v="28"/>
    <s v="442"/>
    <n v="5"/>
    <s v="jeudi"/>
    <n v="1700"/>
    <s v="Dancourt (Florent Carton dit)"/>
    <s v="Madame Artus"/>
    <s v="comédie"/>
    <n v="5"/>
    <s v="vers"/>
    <n v="0"/>
    <s v="1708-05-08"/>
    <x v="206"/>
  </r>
  <r>
    <x v="3432"/>
    <x v="28"/>
    <s v="393"/>
    <n v="4"/>
    <s v="jeudi"/>
    <n v="1700"/>
    <s v="Molière (Jean-Baptiste Poquelin dit)"/>
    <s v="Psyché"/>
    <s v="tragédie"/>
    <n v="5"/>
    <s v="vers"/>
    <n v="1"/>
    <m/>
    <x v="72"/>
  </r>
  <r>
    <x v="3433"/>
    <x v="28"/>
    <s v="86"/>
    <n v="7"/>
    <s v="mardi"/>
    <n v="1700"/>
    <s v="Corneille (Thomas)"/>
    <s v="Don César d'Avalos"/>
    <s v="comédie"/>
    <n v="5"/>
    <s v="vers"/>
    <n v="0"/>
    <s v="1674-12-21"/>
    <x v="202"/>
  </r>
  <r>
    <x v="3434"/>
    <x v="28"/>
    <s v="412"/>
    <n v="5"/>
    <s v="samedi"/>
    <n v="1700"/>
    <s v="Boursault (Edme)"/>
    <s v="Ésope (titre alt.) / Fables d'Ésope ou Ésope à la ville (Les)"/>
    <s v="comédie"/>
    <n v="5"/>
    <s v="vers et vers libres"/>
    <n v="0"/>
    <s v="1690-01-18"/>
    <x v="111"/>
  </r>
  <r>
    <x v="3435"/>
    <x v="28"/>
    <s v="1775"/>
    <n v="1"/>
    <s v="lundi"/>
    <n v="1700"/>
    <s v="Regnard (Jean-François)"/>
    <s v="Légataire universel (Le)"/>
    <s v="comédie"/>
    <n v="5"/>
    <s v="vers"/>
    <n v="0"/>
    <s v="1708-01-09"/>
    <x v="203"/>
  </r>
  <r>
    <x v="3436"/>
    <x v="29"/>
    <s v="391"/>
    <n v="3"/>
    <s v="samedi"/>
    <n v="1700"/>
    <s v="Molière (Jean-Baptiste Poquelin dit)"/>
    <s v="Malade imaginaire (Le)"/>
    <s v="comédie-ballet"/>
    <n v="3"/>
    <s v="vers"/>
    <n v="1"/>
    <m/>
    <x v="17"/>
  </r>
  <r>
    <x v="3437"/>
    <x v="29"/>
    <s v="590"/>
    <n v="2"/>
    <s v="mercredi"/>
    <n v="1700"/>
    <s v="Lesage (Alain-René)"/>
    <s v="Turcaret"/>
    <s v="comédie"/>
    <n v="5"/>
    <s v="prose"/>
    <n v="0"/>
    <s v="1709-02-14"/>
    <x v="207"/>
  </r>
  <r>
    <x v="3438"/>
    <x v="29"/>
    <s v="1263"/>
    <n v="2"/>
    <s v="lundi"/>
    <n v="1700"/>
    <s v="Nadal (Augustin, abbé)"/>
    <s v="Hérode"/>
    <s v="tragédie"/>
    <n v="5"/>
    <s v="vers"/>
    <n v="0"/>
    <s v="1709-02-15"/>
    <x v="208"/>
  </r>
  <r>
    <x v="3439"/>
    <x v="29"/>
    <s v="1865"/>
    <n v="2"/>
    <s v="dimanche"/>
    <n v="1700"/>
    <s v="Lesage (Alain-René)"/>
    <s v="Turcaret"/>
    <s v="comédie"/>
    <n v="5"/>
    <s v="prose"/>
    <n v="0"/>
    <s v="1709-02-14"/>
    <x v="207"/>
  </r>
  <r>
    <x v="3440"/>
    <x v="29"/>
    <s v="363"/>
    <n v="2"/>
    <s v="vendredi"/>
    <n v="1700"/>
    <s v="Corneille (Thomas), Donneau de Visé (Jean)"/>
    <s v="Inconnu (L')"/>
    <s v="comédie"/>
    <n v="5"/>
    <s v="vers"/>
    <n v="1"/>
    <s v="1675-11-17"/>
    <x v="6"/>
  </r>
  <r>
    <x v="3441"/>
    <x v="29"/>
    <s v="838"/>
    <n v="1"/>
    <s v="dimanche"/>
    <n v="1700"/>
    <s v="Molière (Jean-Baptiste Poquelin dit)"/>
    <s v="Malade imaginaire (Le)"/>
    <s v="comédie-ballet"/>
    <n v="3"/>
    <s v="vers"/>
    <n v="1"/>
    <m/>
    <x v="17"/>
  </r>
  <r>
    <x v="3442"/>
    <x v="29"/>
    <s v="1276"/>
    <n v="12"/>
    <s v="jeudi"/>
    <n v="1700"/>
    <s v="Campistron (Jean Galbert de)"/>
    <s v="Jaloux désabusé (Le)"/>
    <s v="comédie"/>
    <n v="5"/>
    <s v="vers"/>
    <n v="0"/>
    <s v="1709-12-13"/>
    <x v="209"/>
  </r>
  <r>
    <x v="3443"/>
    <x v="29"/>
    <s v="1218"/>
    <n v="12"/>
    <s v="lundi"/>
    <n v="1700"/>
    <s v="Campistron (Jean Galbert de)"/>
    <s v="Jaloux désabusé (Le)"/>
    <s v="comédie"/>
    <n v="5"/>
    <s v="vers"/>
    <n v="0"/>
    <s v="1709-12-13"/>
    <x v="209"/>
  </r>
  <r>
    <x v="3444"/>
    <x v="29"/>
    <s v="543"/>
    <n v="11"/>
    <s v="dimanche"/>
    <n v="1700"/>
    <s v="Molière (Jean-Baptiste Poquelin dit)"/>
    <s v="Malade imaginaire (Le)"/>
    <s v="comédie-ballet"/>
    <n v="3"/>
    <s v="vers"/>
    <n v="1"/>
    <m/>
    <x v="17"/>
  </r>
  <r>
    <x v="3445"/>
    <x v="29"/>
    <s v="199"/>
    <n v="10"/>
    <s v="mercredi"/>
    <n v="1700"/>
    <s v="Du Fresny (Charles)"/>
    <s v="Joueuse (La)"/>
    <s v="comédie"/>
    <n v="5"/>
    <s v="prose"/>
    <n v="1"/>
    <s v="1709-10-22"/>
    <x v="210"/>
  </r>
  <r>
    <x v="3446"/>
    <x v="29"/>
    <s v="1700"/>
    <n v="12"/>
    <s v="jeudi"/>
    <n v="1700"/>
    <s v="Campistron (Jean Galbert de)"/>
    <s v="Jaloux désabusé (Le)"/>
    <s v="comédie"/>
    <n v="5"/>
    <s v="vers"/>
    <n v="0"/>
    <s v="1709-12-13"/>
    <x v="209"/>
  </r>
  <r>
    <x v="3447"/>
    <x v="29"/>
    <s v="1362"/>
    <n v="12"/>
    <s v="samedi"/>
    <n v="1700"/>
    <s v="Campistron (Jean Galbert de)"/>
    <s v="Jaloux désabusé (Le)"/>
    <s v="comédie"/>
    <n v="5"/>
    <s v="vers"/>
    <n v="0"/>
    <s v="1709-12-13"/>
    <x v="209"/>
  </r>
  <r>
    <x v="3448"/>
    <x v="29"/>
    <s v="73"/>
    <n v="8"/>
    <s v="mardi"/>
    <n v="1700"/>
    <s v="Molière (Jean-Baptiste Poquelin dit)"/>
    <s v="Tartuffe ou l'Imposteur"/>
    <s v="comédie"/>
    <n v="5"/>
    <s v="vers"/>
    <n v="0"/>
    <m/>
    <x v="4"/>
  </r>
  <r>
    <x v="3449"/>
    <x v="29"/>
    <s v="247"/>
    <n v="7"/>
    <s v="jeudi"/>
    <n v="1700"/>
    <s v="Regnard (Jean-François)"/>
    <s v="Ménechmes ou les Jumeaux (Les)"/>
    <s v="comédie"/>
    <n v="5"/>
    <s v="vers et vers libres"/>
    <n v="0"/>
    <s v="1705-12-04"/>
    <x v="189"/>
  </r>
  <r>
    <x v="3450"/>
    <x v="29"/>
    <s v="64"/>
    <n v="7"/>
    <s v="mardi"/>
    <n v="1700"/>
    <s v="Corneille (Pierre)"/>
    <s v="Menteur (Le)"/>
    <s v="comédie"/>
    <n v="5"/>
    <s v="vers"/>
    <n v="0"/>
    <m/>
    <x v="14"/>
  </r>
  <r>
    <x v="3451"/>
    <x v="29"/>
    <s v="61"/>
    <n v="7"/>
    <s v="jeudi"/>
    <n v="1700"/>
    <s v="Molière (Jean-Baptiste Poquelin dit)"/>
    <s v="Femmes savantes (Les)"/>
    <s v="comédie"/>
    <n v="5"/>
    <s v="vers"/>
    <n v="0"/>
    <m/>
    <x v="16"/>
  </r>
  <r>
    <x v="3452"/>
    <x v="29"/>
    <s v="470"/>
    <n v="5"/>
    <s v="dimanche"/>
    <n v="1700"/>
    <s v="Corneille (Pierre)"/>
    <s v="Horace ou Les Horaces"/>
    <s v="tragédie"/>
    <n v="5"/>
    <s v="vers"/>
    <n v="0"/>
    <m/>
    <x v="211"/>
  </r>
  <r>
    <x v="3453"/>
    <x v="29"/>
    <s v="1137"/>
    <n v="11"/>
    <s v="mardi"/>
    <n v="1700"/>
    <s v="Barbier (Marie-Anne)"/>
    <s v="Mort de César (La) ou Jules César"/>
    <s v="tragédie"/>
    <n v="5"/>
    <s v="vers"/>
    <n v="0"/>
    <s v="1709-11-26"/>
    <x v="212"/>
  </r>
  <r>
    <x v="3454"/>
    <x v="29"/>
    <s v="144"/>
    <n v="8"/>
    <s v="vendredi"/>
    <n v="1700"/>
    <s v="Corneille (Thomas)"/>
    <s v="Don César d'Avalos"/>
    <s v="comédie"/>
    <n v="5"/>
    <s v="vers"/>
    <n v="0"/>
    <s v="1674-12-21"/>
    <x v="202"/>
  </r>
  <r>
    <x v="3455"/>
    <x v="29"/>
    <s v="346"/>
    <n v="3"/>
    <s v="mercredi"/>
    <n v="1700"/>
    <s v="Molière (Jean-Baptiste Poquelin dit)"/>
    <s v="Étourdi ou les Contretemps (L')"/>
    <s v="comédie"/>
    <n v="5"/>
    <s v="vers"/>
    <n v="0"/>
    <m/>
    <x v="19"/>
  </r>
  <r>
    <x v="3456"/>
    <x v="29"/>
    <s v="653"/>
    <n v="3"/>
    <s v="vendredi"/>
    <n v="1700"/>
    <s v="Lesage (Alain-René)"/>
    <s v="Turcaret"/>
    <s v="comédie"/>
    <n v="5"/>
    <s v="prose"/>
    <n v="0"/>
    <s v="1709-02-14"/>
    <x v="207"/>
  </r>
  <r>
    <x v="3457"/>
    <x v="29"/>
    <s v="721"/>
    <n v="2"/>
    <s v="dimanche"/>
    <n v="1700"/>
    <s v="Lesage (Alain-René)"/>
    <s v="Turcaret"/>
    <s v="comédie"/>
    <n v="5"/>
    <s v="prose"/>
    <n v="0"/>
    <s v="1709-02-14"/>
    <x v="207"/>
  </r>
  <r>
    <x v="3458"/>
    <x v="29"/>
    <s v="212"/>
    <n v="2"/>
    <s v="samedi"/>
    <n v="1700"/>
    <s v="Molière (Jean-Baptiste Poquelin dit)"/>
    <s v="Avare (L')"/>
    <s v="comédie"/>
    <n v="5"/>
    <s v="prose"/>
    <n v="0"/>
    <m/>
    <x v="12"/>
  </r>
  <r>
    <x v="3459"/>
    <x v="29"/>
    <s v="868"/>
    <n v="2"/>
    <s v="jeudi"/>
    <n v="1700"/>
    <s v="Lesage (Alain-René)"/>
    <s v="Turcaret"/>
    <s v="comédie"/>
    <n v="5"/>
    <s v="prose"/>
    <n v="0"/>
    <s v="1709-02-14"/>
    <x v="207"/>
  </r>
  <r>
    <x v="3460"/>
    <x v="29"/>
    <s v="1088"/>
    <n v="2"/>
    <s v="mercredi"/>
    <n v="1700"/>
    <s v="Nadal (Augustin, abbé)"/>
    <s v="Hérode"/>
    <s v="tragédie"/>
    <n v="5"/>
    <s v="vers"/>
    <n v="0"/>
    <s v="1709-02-15"/>
    <x v="208"/>
  </r>
  <r>
    <x v="3461"/>
    <x v="29"/>
    <s v="1117"/>
    <n v="2"/>
    <s v="mardi"/>
    <n v="1700"/>
    <s v="Lesage (Alain-René)"/>
    <s v="Turcaret"/>
    <s v="comédie"/>
    <n v="5"/>
    <s v="prose"/>
    <n v="0"/>
    <s v="1709-02-14"/>
    <x v="207"/>
  </r>
  <r>
    <x v="3462"/>
    <x v="29"/>
    <s v="1440"/>
    <n v="2"/>
    <s v="vendredi"/>
    <n v="1700"/>
    <s v="Nadal (Augustin, abbé)"/>
    <s v="Hérode"/>
    <s v="tragédie"/>
    <n v="5"/>
    <s v="vers"/>
    <n v="0"/>
    <s v="1709-02-15"/>
    <x v="208"/>
  </r>
  <r>
    <x v="3463"/>
    <x v="29"/>
    <s v="2320"/>
    <n v="2"/>
    <s v="jeudi"/>
    <n v="1700"/>
    <s v="Lesage (Alain-René)"/>
    <s v="Turcaret"/>
    <s v="comédie"/>
    <n v="5"/>
    <s v="prose"/>
    <n v="0"/>
    <s v="1709-02-14"/>
    <x v="207"/>
  </r>
  <r>
    <x v="3464"/>
    <x v="29"/>
    <s v="1136"/>
    <n v="2"/>
    <s v="mardi"/>
    <n v="1700"/>
    <s v="Molière (Jean-Baptiste Poquelin dit)"/>
    <s v="Bourgeois gentilhomme (Le)"/>
    <s v="comédie-ballet"/>
    <n v="5"/>
    <s v="prose"/>
    <n v="1"/>
    <m/>
    <x v="11"/>
  </r>
  <r>
    <x v="3465"/>
    <x v="29"/>
    <s v="187"/>
    <n v="11"/>
    <s v="vendredi"/>
    <n v="1700"/>
    <s v="Molière (Jean-Baptiste Poquelin dit)"/>
    <s v="École des femmes (L')"/>
    <s v="comédie"/>
    <n v="5"/>
    <s v="prose"/>
    <n v="0"/>
    <m/>
    <x v="9"/>
  </r>
  <r>
    <x v="3466"/>
    <x v="29"/>
    <s v="2423"/>
    <n v="12"/>
    <s v="samedi"/>
    <n v="1700"/>
    <s v="Campistron (Jean Galbert de)"/>
    <s v="Jaloux désabusé (Le)"/>
    <s v="comédie"/>
    <n v="5"/>
    <s v="vers"/>
    <n v="0"/>
    <s v="1709-12-13"/>
    <x v="209"/>
  </r>
  <r>
    <x v="3467"/>
    <x v="29"/>
    <s v="1515"/>
    <n v="12"/>
    <s v="vendredi"/>
    <n v="1700"/>
    <s v="Campistron (Jean Galbert de)"/>
    <s v="Jaloux désabusé (Le)"/>
    <s v="comédie"/>
    <n v="5"/>
    <s v="vers"/>
    <n v="0"/>
    <s v="1709-12-13"/>
    <x v="209"/>
  </r>
  <r>
    <x v="3468"/>
    <x v="29"/>
    <s v="1024"/>
    <n v="12"/>
    <s v="dimanche"/>
    <n v="1700"/>
    <s v="Molière (Jean-Baptiste Poquelin dit)"/>
    <s v="Bourgeois gentilhomme (Le)"/>
    <s v="comédie-ballet"/>
    <n v="5"/>
    <s v="prose"/>
    <n v="1"/>
    <m/>
    <x v="11"/>
  </r>
  <r>
    <x v="3469"/>
    <x v="29"/>
    <s v="297"/>
    <n v="10"/>
    <s v="samedi"/>
    <n v="1700"/>
    <s v="Du Fresny (Charles)"/>
    <s v="Joueuse (La)"/>
    <s v="comédie"/>
    <n v="5"/>
    <s v="prose"/>
    <n v="1"/>
    <s v="1709-10-22"/>
    <x v="210"/>
  </r>
  <r>
    <x v="3470"/>
    <x v="29"/>
    <s v="617"/>
    <n v="10"/>
    <s v="lundi"/>
    <n v="1700"/>
    <s v="Du Fresny (Charles)"/>
    <s v="Joueuse (La)"/>
    <s v="comédie"/>
    <n v="5"/>
    <s v="prose"/>
    <n v="1"/>
    <s v="1709-10-22"/>
    <x v="210"/>
  </r>
  <r>
    <x v="3471"/>
    <x v="29"/>
    <s v="2415"/>
    <n v="12"/>
    <s v="dimanche"/>
    <n v="1700"/>
    <s v="Campistron (Jean Galbert de)"/>
    <s v="Jaloux désabusé (Le)"/>
    <s v="comédie"/>
    <n v="5"/>
    <s v="vers"/>
    <n v="0"/>
    <s v="1709-12-13"/>
    <x v="209"/>
  </r>
  <r>
    <x v="3472"/>
    <x v="29"/>
    <s v="1879"/>
    <n v="12"/>
    <s v="mardi"/>
    <n v="1700"/>
    <s v="Campistron (Jean Galbert de)"/>
    <s v="Jaloux désabusé (Le)"/>
    <s v="comédie"/>
    <n v="5"/>
    <s v="vers"/>
    <n v="0"/>
    <s v="1709-12-13"/>
    <x v="209"/>
  </r>
  <r>
    <x v="3473"/>
    <x v="29"/>
    <s v="1825"/>
    <n v="10"/>
    <s v="mardi"/>
    <n v="1700"/>
    <s v="Du Fresny (Charles)"/>
    <s v="Joueuse (La)"/>
    <s v="comédie"/>
    <n v="5"/>
    <s v="prose"/>
    <n v="1"/>
    <s v="1709-10-22"/>
    <x v="210"/>
  </r>
  <r>
    <x v="3474"/>
    <x v="29"/>
    <s v="25"/>
    <n v="8"/>
    <s v="lundi"/>
    <n v="1700"/>
    <s v="Boursault (Edme)"/>
    <s v="Mercure galant (Le) ou la Comédie sans titre / La Pièce sans titre (titre alt.)"/>
    <s v="comédie"/>
    <n v="4"/>
    <s v="vers"/>
    <n v="1"/>
    <s v="1683-03-05"/>
    <x v="54"/>
  </r>
  <r>
    <x v="3475"/>
    <x v="29"/>
    <s v="155"/>
    <n v="8"/>
    <s v="dimanche"/>
    <n v="1700"/>
    <s v="Molière (Jean-Baptiste Poquelin dit)"/>
    <s v="Malade imaginaire (Le)"/>
    <s v="comédie-ballet"/>
    <n v="3"/>
    <s v="vers"/>
    <n v="1"/>
    <m/>
    <x v="17"/>
  </r>
  <r>
    <x v="3476"/>
    <x v="29"/>
    <s v="218"/>
    <n v="4"/>
    <s v="lundi"/>
    <n v="1700"/>
    <s v="Corneille (Pierre)"/>
    <s v="Menteur (Le)"/>
    <s v="comédie"/>
    <n v="5"/>
    <s v="vers"/>
    <n v="0"/>
    <m/>
    <x v="14"/>
  </r>
  <r>
    <x v="3477"/>
    <x v="29"/>
    <s v="318"/>
    <n v="4"/>
    <s v="samedi"/>
    <n v="1700"/>
    <s v="Molière (Jean-Baptiste Poquelin dit) / arrangée et versifiée par Corneille (Thomas)"/>
    <s v="Festin de Pierre (Le)"/>
    <s v="comédie"/>
    <n v="5"/>
    <s v="vers"/>
    <n v="0"/>
    <s v="1677-02-12"/>
    <x v="0"/>
  </r>
  <r>
    <x v="3478"/>
    <x v="29"/>
    <s v="735"/>
    <n v="5"/>
    <s v="vendredi"/>
    <n v="1700"/>
    <s v="Dancourt (Florent Carton dit)"/>
    <s v="Trois cousines (Les)"/>
    <s v="comédie"/>
    <n v="3"/>
    <s v="prose"/>
    <n v="1"/>
    <s v="1700-10-18"/>
    <x v="170"/>
  </r>
  <r>
    <x v="3479"/>
    <x v="29"/>
    <s v="119"/>
    <n v="7"/>
    <s v="mercredi"/>
    <n v="1700"/>
    <s v="Molière (Jean-Baptiste Poquelin dit)"/>
    <s v="Misanthrope (Le)"/>
    <s v="comédie"/>
    <n v="5"/>
    <s v="vers"/>
    <n v="0"/>
    <m/>
    <x v="1"/>
  </r>
  <r>
    <x v="3480"/>
    <x v="29"/>
    <s v="836"/>
    <n v="6"/>
    <s v="jeudi"/>
    <n v="1700"/>
    <s v="Molière (Jean-Baptiste Poquelin dit)"/>
    <s v="Malade imaginaire (Le)"/>
    <s v="comédie-ballet"/>
    <n v="3"/>
    <s v="vers"/>
    <n v="1"/>
    <m/>
    <x v="17"/>
  </r>
  <r>
    <x v="3481"/>
    <x v="29"/>
    <s v="151"/>
    <n v="7"/>
    <s v="lundi"/>
    <n v="1700"/>
    <s v="Montfleury (Antoine Jacob dit)"/>
    <s v="Fille capitaine (La)"/>
    <s v="comédie"/>
    <n v="5"/>
    <s v="vers"/>
    <n v="0"/>
    <m/>
    <x v="76"/>
  </r>
  <r>
    <x v="3482"/>
    <x v="29"/>
    <s v="932"/>
    <n v="11"/>
    <s v="jeudi"/>
    <n v="1700"/>
    <s v="Barbier (Marie-Anne)"/>
    <s v="Mort de César (La) ou Jules César"/>
    <s v="tragédie"/>
    <n v="5"/>
    <s v="vers"/>
    <n v="0"/>
    <s v="1709-11-26"/>
    <x v="212"/>
  </r>
  <r>
    <x v="3483"/>
    <x v="29"/>
    <s v="492"/>
    <n v="10"/>
    <s v="jeudi"/>
    <n v="1700"/>
    <s v="Du Fresny (Charles)"/>
    <s v="Joueuse (La)"/>
    <s v="comédie"/>
    <n v="5"/>
    <s v="prose"/>
    <n v="1"/>
    <s v="1709-10-22"/>
    <x v="210"/>
  </r>
  <r>
    <x v="3484"/>
    <x v="30"/>
    <s v="163"/>
    <n v="3"/>
    <s v="mercredi"/>
    <n v="1710"/>
    <s v="Montfleury (Antoine Jacob dit)"/>
    <s v="Femme juge et partie (La) / Femme juge (La) (titre alt.)"/>
    <s v="comédie"/>
    <n v="5"/>
    <s v="vers"/>
    <n v="0"/>
    <m/>
    <x v="36"/>
  </r>
  <r>
    <x v="3485"/>
    <x v="30"/>
    <s v="1345"/>
    <n v="3"/>
    <s v="dimanche"/>
    <n v="1710"/>
    <s v="Molière (Jean-Baptiste Poquelin dit)"/>
    <s v="Bourgeois gentilhomme (Le)"/>
    <s v="comédie-ballet"/>
    <n v="5"/>
    <s v="prose"/>
    <n v="1"/>
    <m/>
    <x v="11"/>
  </r>
  <r>
    <x v="3486"/>
    <x v="30"/>
    <s v="1212"/>
    <n v="12"/>
    <s v="dimanche"/>
    <n v="1710"/>
    <s v="Destouches"/>
    <s v="Curieux impertinent (Le)"/>
    <s v="comédie"/>
    <n v="5"/>
    <s v="vers"/>
    <n v="0"/>
    <s v="1710-11-17"/>
    <x v="213"/>
  </r>
  <r>
    <x v="3487"/>
    <x v="30"/>
    <s v="462"/>
    <n v="12"/>
    <s v="vendredi"/>
    <n v="1710"/>
    <s v="Destouches"/>
    <s v="Curieux impertinent (Le)"/>
    <s v="comédie"/>
    <n v="5"/>
    <s v="vers"/>
    <n v="0"/>
    <s v="1710-11-17"/>
    <x v="213"/>
  </r>
  <r>
    <x v="3488"/>
    <x v="30"/>
    <s v="390"/>
    <n v="12"/>
    <s v="jeu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3489"/>
    <x v="30"/>
    <s v="809"/>
    <n v="12"/>
    <s v="dimanche"/>
    <n v="1710"/>
    <s v="Genest (Charles-Claude, abbé)"/>
    <s v="Joseph"/>
    <s v="tragédie"/>
    <n v="5"/>
    <s v="vers"/>
    <n v="0"/>
    <s v="1710-12-19"/>
    <x v="214"/>
  </r>
  <r>
    <x v="3490"/>
    <x v="30"/>
    <s v="171"/>
    <n v="11"/>
    <s v="mardi"/>
    <n v="1710"/>
    <s v="Montfleury (Antoine Jacob dit)"/>
    <s v="Fille capitaine (La)"/>
    <s v="comédie"/>
    <n v="5"/>
    <s v="vers"/>
    <n v="0"/>
    <m/>
    <x v="76"/>
  </r>
  <r>
    <x v="3491"/>
    <x v="30"/>
    <s v="1506"/>
    <n v="11"/>
    <s v="lundi"/>
    <n v="1710"/>
    <s v="Destouches"/>
    <s v="Curieux impertinent (Le)"/>
    <s v="comédie"/>
    <n v="5"/>
    <s v="vers"/>
    <n v="0"/>
    <s v="1710-11-17"/>
    <x v="213"/>
  </r>
  <r>
    <x v="3492"/>
    <x v="30"/>
    <s v="1647"/>
    <n v="11"/>
    <s v="mercredi"/>
    <n v="1710"/>
    <s v="Destouches"/>
    <s v="Curieux impertinent (Le)"/>
    <s v="comédie"/>
    <n v="5"/>
    <s v="vers"/>
    <n v="0"/>
    <s v="1710-11-17"/>
    <x v="213"/>
  </r>
  <r>
    <x v="3493"/>
    <x v="30"/>
    <s v="1999"/>
    <n v="11"/>
    <s v="dimanche"/>
    <n v="1710"/>
    <s v="Destouches"/>
    <s v="Curieux impertinent (Le)"/>
    <s v="comédie"/>
    <n v="5"/>
    <s v="vers"/>
    <n v="0"/>
    <s v="1710-11-17"/>
    <x v="213"/>
  </r>
  <r>
    <x v="3494"/>
    <x v="30"/>
    <s v="1005"/>
    <n v="11"/>
    <s v="vendredi"/>
    <n v="1710"/>
    <s v="Destouches"/>
    <s v="Curieux impertinent (Le)"/>
    <s v="comédie"/>
    <n v="5"/>
    <s v="vers"/>
    <n v="0"/>
    <s v="1710-11-17"/>
    <x v="213"/>
  </r>
  <r>
    <x v="3495"/>
    <x v="30"/>
    <s v="1045"/>
    <n v="10"/>
    <s v="dimanche"/>
    <n v="1710"/>
    <s v="Molière (Jean-Baptiste Poquelin dit)"/>
    <s v="Malade imaginaire (Le)"/>
    <s v="comédie-ballet"/>
    <n v="3"/>
    <s v="vers"/>
    <n v="1"/>
    <m/>
    <x v="17"/>
  </r>
  <r>
    <x v="3496"/>
    <x v="30"/>
    <s v="304"/>
    <n v="10"/>
    <s v="mercredi"/>
    <n v="1710"/>
    <s v="Corneille (Thomas), Donneau de Visé (Jean)"/>
    <s v="Inconnu (L')"/>
    <s v="comédie"/>
    <n v="5"/>
    <s v="vers"/>
    <n v="1"/>
    <s v="1675-11-17"/>
    <x v="6"/>
  </r>
  <r>
    <x v="3497"/>
    <x v="30"/>
    <s v="361"/>
    <n v="10"/>
    <s v="lundi"/>
    <n v="1710"/>
    <s v="Corneille (Thomas), Donneau de Visé (Jean)"/>
    <s v="Inconnu (L')"/>
    <s v="comédie"/>
    <n v="5"/>
    <s v="vers"/>
    <n v="1"/>
    <s v="1675-11-17"/>
    <x v="6"/>
  </r>
  <r>
    <x v="3498"/>
    <x v="30"/>
    <s v="547"/>
    <n v="10"/>
    <s v="samedi"/>
    <n v="1710"/>
    <s v="Corneille (Thomas), Donneau de Visé (Jean)"/>
    <s v="Inconnu (L')"/>
    <s v="comédie"/>
    <n v="5"/>
    <s v="vers"/>
    <n v="1"/>
    <s v="1675-11-17"/>
    <x v="6"/>
  </r>
  <r>
    <x v="3499"/>
    <x v="30"/>
    <s v="255"/>
    <n v="11"/>
    <s v="vendredi"/>
    <n v="1710"/>
    <s v="Dancourt (Florent Carton dit)"/>
    <s v="Comédie des comédiens ou l'Amour charlatan (La)"/>
    <s v="comédie"/>
    <n v="3"/>
    <s v="prose"/>
    <n v="1"/>
    <s v="1710-08-05"/>
    <x v="215"/>
  </r>
  <r>
    <x v="3500"/>
    <x v="30"/>
    <s v="169"/>
    <n v="9"/>
    <s v="jeudi"/>
    <n v="1710"/>
    <s v="Corneille (Thomas)"/>
    <s v="Geôlier de soi-même ou Jodelet prince (Le)"/>
    <s v="comédie"/>
    <n v="5"/>
    <s v="vers"/>
    <n v="0"/>
    <m/>
    <x v="26"/>
  </r>
  <r>
    <x v="3501"/>
    <x v="30"/>
    <s v="139"/>
    <n v="9"/>
    <s v="mardi"/>
    <n v="1710"/>
    <s v="Montfleury (Antoine Jacob dit)"/>
    <s v="Fille capitaine (La)"/>
    <s v="comédie"/>
    <n v="5"/>
    <s v="vers"/>
    <n v="0"/>
    <m/>
    <x v="76"/>
  </r>
  <r>
    <x v="3502"/>
    <x v="30"/>
    <s v="111"/>
    <n v="9"/>
    <s v="mercredi"/>
    <n v="1710"/>
    <s v="Quinault (Philippe)"/>
    <s v="Mère coquette ou les Amants brouillés (La)"/>
    <s v="comédie"/>
    <n v="5"/>
    <s v="vers"/>
    <n v="0"/>
    <m/>
    <x v="32"/>
  </r>
  <r>
    <x v="3503"/>
    <x v="30"/>
    <s v="65"/>
    <n v="9"/>
    <s v="mardi"/>
    <n v="1710"/>
    <s v="Corneille (Pierre)"/>
    <s v="Menteur (Le)"/>
    <s v="comédie"/>
    <n v="5"/>
    <s v="vers"/>
    <n v="0"/>
    <m/>
    <x v="14"/>
  </r>
  <r>
    <x v="3504"/>
    <x v="30"/>
    <s v="97"/>
    <n v="9"/>
    <s v="vendredi"/>
    <n v="1710"/>
    <s v="Molière (Jean-Baptiste Poquelin dit)"/>
    <s v="Misanthrope (Le)"/>
    <s v="comédie"/>
    <n v="5"/>
    <s v="vers"/>
    <n v="0"/>
    <m/>
    <x v="1"/>
  </r>
  <r>
    <x v="3505"/>
    <x v="30"/>
    <s v="105"/>
    <n v="9"/>
    <s v="mardi"/>
    <n v="1710"/>
    <s v="Montfleury (Antoine Jacob dit)"/>
    <s v="Femme juge et partie (La) / Femme juge (La) (titre alt.)"/>
    <s v="comédie"/>
    <n v="5"/>
    <s v="vers"/>
    <n v="0"/>
    <m/>
    <x v="36"/>
  </r>
  <r>
    <x v="3506"/>
    <x v="30"/>
    <s v="210"/>
    <n v="8"/>
    <s v="dimanche"/>
    <n v="1710"/>
    <s v="Scarron (Paul)"/>
    <s v="Don Japhet d'Arménie"/>
    <s v="comédie"/>
    <n v="5"/>
    <s v="vers"/>
    <n v="1"/>
    <m/>
    <x v="13"/>
  </r>
  <r>
    <x v="3507"/>
    <x v="30"/>
    <s v="241"/>
    <n v="8"/>
    <s v="jeudi"/>
    <n v="1710"/>
    <s v="Regnard (Jean-François)"/>
    <s v="Ménechmes ou les Jumeaux (Les)"/>
    <s v="comédie"/>
    <n v="5"/>
    <s v="vers et vers libres"/>
    <n v="0"/>
    <s v="1705-12-04"/>
    <x v="189"/>
  </r>
  <r>
    <x v="3508"/>
    <x v="30"/>
    <s v="75"/>
    <n v="8"/>
    <s v="mardi"/>
    <n v="1710"/>
    <s v="Molière (Jean-Baptiste Poquelin dit)"/>
    <s v="Étourdi ou les Contretemps (L')"/>
    <s v="comédie"/>
    <n v="5"/>
    <s v="vers"/>
    <n v="0"/>
    <m/>
    <x v="19"/>
  </r>
  <r>
    <x v="3509"/>
    <x v="30"/>
    <s v="689"/>
    <n v="8"/>
    <s v="mercredi"/>
    <n v="1710"/>
    <s v="Dancourt (Florent Carton dit)"/>
    <s v="Comédie des comédiens ou l'Amour charlatan (La)"/>
    <s v="comédie"/>
    <n v="3"/>
    <s v="prose"/>
    <n v="1"/>
    <s v="1710-08-05"/>
    <x v="215"/>
  </r>
  <r>
    <x v="3510"/>
    <x v="30"/>
    <s v="331"/>
    <n v="8"/>
    <s v="vendredi"/>
    <n v="1710"/>
    <s v="Dancourt (Florent Carton dit)"/>
    <s v="Comédie des comédiens ou l'Amour charlatan (La)"/>
    <s v="comédie"/>
    <n v="3"/>
    <s v="prose"/>
    <n v="1"/>
    <s v="1710-08-05"/>
    <x v="215"/>
  </r>
  <r>
    <x v="3511"/>
    <x v="30"/>
    <s v="201"/>
    <n v="9"/>
    <s v="lun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3512"/>
    <x v="30"/>
    <s v="45"/>
    <n v="8"/>
    <s v="vendredi"/>
    <n v="1710"/>
    <s v="Molière (Jean-Baptiste Poquelin dit)"/>
    <s v="Femmes savantes (Les)"/>
    <s v="comédie"/>
    <n v="5"/>
    <s v="vers"/>
    <n v="0"/>
    <m/>
    <x v="16"/>
  </r>
  <r>
    <x v="3513"/>
    <x v="30"/>
    <s v="94"/>
    <n v="7"/>
    <s v="jeudi"/>
    <n v="1710"/>
    <s v="Quinault (Philippe)"/>
    <s v="Mère coquette ou les Amants brouillés (La)"/>
    <s v="comédie"/>
    <n v="5"/>
    <s v="vers"/>
    <n v="0"/>
    <m/>
    <x v="32"/>
  </r>
  <r>
    <x v="3514"/>
    <x v="30"/>
    <s v="58"/>
    <n v="7"/>
    <s v="mardi"/>
    <n v="1710"/>
    <s v="Molière (Jean-Baptiste Poquelin dit)"/>
    <s v="École des femmes (L')"/>
    <s v="comédie"/>
    <n v="5"/>
    <s v="prose"/>
    <n v="0"/>
    <m/>
    <x v="9"/>
  </r>
  <r>
    <x v="3515"/>
    <x v="30"/>
    <s v="81"/>
    <n v="7"/>
    <s v="mercredi"/>
    <n v="1710"/>
    <s v="Dancourt (Florent Carton dit)"/>
    <s v="Bourgeoises à la mode (Les)"/>
    <s v="comédie"/>
    <n v="5"/>
    <s v="prose"/>
    <n v="0"/>
    <s v="1692-11-15"/>
    <x v="126"/>
  </r>
  <r>
    <x v="3516"/>
    <x v="30"/>
    <s v="83"/>
    <n v="7"/>
    <s v="mardi"/>
    <n v="1710"/>
    <s v="Hauteroche (Noël Lebreton, sieur de)"/>
    <s v="Esprit follet ou la Dame invisible (L')"/>
    <s v="comédie"/>
    <n v="5"/>
    <s v="vers"/>
    <n v="0"/>
    <s v="1684-02-22"/>
    <x v="66"/>
  </r>
  <r>
    <x v="3517"/>
    <x v="30"/>
    <s v="103"/>
    <n v="7"/>
    <s v="jeudi"/>
    <n v="1710"/>
    <s v="Molière (Jean-Baptiste Poquelin dit)"/>
    <s v="Étourdi ou les Contretemps (L')"/>
    <s v="comédie"/>
    <n v="5"/>
    <s v="vers"/>
    <n v="0"/>
    <m/>
    <x v="19"/>
  </r>
  <r>
    <x v="3518"/>
    <x v="30"/>
    <s v="114"/>
    <n v="7"/>
    <s v="mardi"/>
    <n v="1710"/>
    <s v="Molière (Jean-Baptiste Poquelin dit)"/>
    <s v="Tartuffe ou l'Imposteur"/>
    <s v="comédie"/>
    <n v="5"/>
    <s v="vers"/>
    <n v="0"/>
    <m/>
    <x v="4"/>
  </r>
  <r>
    <x v="3519"/>
    <x v="30"/>
    <s v="160"/>
    <n v="7"/>
    <s v="vendredi"/>
    <n v="1710"/>
    <s v="Regnard (Jean-François)"/>
    <s v="Ménechmes ou les Jumeaux (Les)"/>
    <s v="comédie"/>
    <n v="5"/>
    <s v="vers et vers libres"/>
    <n v="0"/>
    <s v="1705-12-04"/>
    <x v="189"/>
  </r>
  <r>
    <x v="3520"/>
    <x v="30"/>
    <s v="113"/>
    <n v="7"/>
    <s v="mercredi"/>
    <n v="1710"/>
    <s v="Molière (Jean-Baptiste Poquelin dit)"/>
    <s v="Avare (L')"/>
    <s v="comédie"/>
    <n v="5"/>
    <s v="prose"/>
    <n v="0"/>
    <m/>
    <x v="12"/>
  </r>
  <r>
    <x v="3521"/>
    <x v="30"/>
    <s v="178"/>
    <n v="7"/>
    <s v="lundi"/>
    <n v="1710"/>
    <s v="Molière (Jean-Baptiste Poquelin dit)"/>
    <s v="Dépit amoureux (Le)"/>
    <s v="comédie"/>
    <n v="5"/>
    <s v="vers"/>
    <n v="0"/>
    <m/>
    <x v="39"/>
  </r>
  <r>
    <x v="3522"/>
    <x v="30"/>
    <s v="1035"/>
    <n v="8"/>
    <s v="lundi"/>
    <n v="1710"/>
    <s v="Dancourt (Florent Carton dit)"/>
    <s v="Comédie des comédiens ou l'Amour charlatan (La)"/>
    <s v="comédie"/>
    <n v="3"/>
    <s v="prose"/>
    <n v="1"/>
    <s v="1710-08-05"/>
    <x v="215"/>
  </r>
  <r>
    <x v="3523"/>
    <x v="30"/>
    <s v="1167"/>
    <n v="8"/>
    <s v="mercredi"/>
    <n v="1710"/>
    <s v="Dancourt (Florent Carton dit)"/>
    <s v="Comédie des comédiens ou l'Amour charlatan (La)"/>
    <s v="comédie"/>
    <n v="3"/>
    <s v="prose"/>
    <n v="1"/>
    <s v="1710-08-05"/>
    <x v="215"/>
  </r>
  <r>
    <x v="3524"/>
    <x v="30"/>
    <s v="308"/>
    <n v="6"/>
    <s v="dimanche"/>
    <n v="1710"/>
    <s v="Regnard (Jean-François)"/>
    <s v="Légataire universel (Le)"/>
    <s v="comédie"/>
    <n v="5"/>
    <s v="vers"/>
    <n v="0"/>
    <s v="1708-01-09"/>
    <x v="203"/>
  </r>
  <r>
    <x v="3525"/>
    <x v="30"/>
    <s v="205"/>
    <n v="6"/>
    <s v="mardi"/>
    <n v="1710"/>
    <s v="Regnard (Jean-François)"/>
    <s v="Homme à bonnes fortunes (L')"/>
    <s v="comédie"/>
    <n v="3"/>
    <s v="prose"/>
    <n v="0"/>
    <s v="1690-01-10"/>
    <x v="216"/>
  </r>
  <r>
    <x v="3526"/>
    <x v="30"/>
    <s v="77"/>
    <n v="6"/>
    <s v="mardi"/>
    <n v="1710"/>
    <s v="Dancourt (Florent Carton dit)"/>
    <s v="Bourgeoises à la mode (Les)"/>
    <s v="comédie"/>
    <n v="5"/>
    <s v="prose"/>
    <n v="0"/>
    <s v="1692-11-15"/>
    <x v="126"/>
  </r>
  <r>
    <x v="3527"/>
    <x v="30"/>
    <s v="96"/>
    <n v="7"/>
    <s v="mar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3528"/>
    <x v="30"/>
    <s v="123"/>
    <n v="6"/>
    <s v="samedi"/>
    <n v="1710"/>
    <s v="Corneille (Thomas)"/>
    <s v="Geôlier de soi-même ou Jodelet prince (Le)"/>
    <s v="comédie"/>
    <n v="5"/>
    <s v="vers"/>
    <n v="0"/>
    <m/>
    <x v="26"/>
  </r>
  <r>
    <x v="3529"/>
    <x v="30"/>
    <s v="162"/>
    <n v="6"/>
    <s v="mercredi"/>
    <n v="1710"/>
    <s v="Scarron (Paul)"/>
    <s v="Jodelet, ou le Maître valet"/>
    <s v="comédie"/>
    <n v="5"/>
    <s v="vers"/>
    <n v="0"/>
    <m/>
    <x v="33"/>
  </r>
  <r>
    <x v="3530"/>
    <x v="30"/>
    <s v="500"/>
    <n v="11"/>
    <s v="lundi"/>
    <n v="1710"/>
    <s v="Dancourt (Florent Carton dit)"/>
    <s v="Comédie des comédiens ou l'Amour charlatan (La)"/>
    <s v="comédie"/>
    <n v="3"/>
    <s v="prose"/>
    <n v="1"/>
    <s v="1710-08-05"/>
    <x v="215"/>
  </r>
  <r>
    <x v="3531"/>
    <x v="30"/>
    <s v="320"/>
    <n v="10"/>
    <s v="vendredi"/>
    <n v="1710"/>
    <s v="Dancourt (Florent Carton dit)"/>
    <s v="Comédie des comédiens ou l'Amour charlatan (La)"/>
    <s v="comédie"/>
    <n v="3"/>
    <s v="prose"/>
    <n v="1"/>
    <s v="1710-08-05"/>
    <x v="215"/>
  </r>
  <r>
    <x v="3532"/>
    <x v="30"/>
    <s v="147"/>
    <n v="3"/>
    <s v="samedi"/>
    <n v="1710"/>
    <s v="Molière (Jean-Baptiste Poquelin dit)"/>
    <s v="Avare (L')"/>
    <s v="comédie"/>
    <n v="5"/>
    <s v="prose"/>
    <n v="0"/>
    <m/>
    <x v="12"/>
  </r>
  <r>
    <x v="3533"/>
    <x v="30"/>
    <s v="665"/>
    <n v="2"/>
    <s v="vendredi"/>
    <n v="1710"/>
    <s v="Molière (Jean-Baptiste Poquelin dit)"/>
    <s v="Malade imaginaire (Le)"/>
    <s v="comédie-ballet"/>
    <n v="3"/>
    <s v="vers"/>
    <n v="1"/>
    <m/>
    <x v="17"/>
  </r>
  <r>
    <x v="3534"/>
    <x v="30"/>
    <s v="1660"/>
    <n v="2"/>
    <s v="mardi"/>
    <n v="1710"/>
    <s v="Baron (Michel Boyron dit)"/>
    <s v="Jaloux (Le)"/>
    <s v="comédie"/>
    <n v="5"/>
    <s v="vers"/>
    <n v="0"/>
    <s v="1687-12-17"/>
    <x v="93"/>
  </r>
  <r>
    <x v="3535"/>
    <x v="30"/>
    <s v="21"/>
    <n v="2"/>
    <s v="mercredi"/>
    <n v="1710"/>
    <s v="Molière (Jean-Baptiste Poquelin dit)"/>
    <s v="École des femmes (L')"/>
    <s v="comédie"/>
    <n v="5"/>
    <s v="prose"/>
    <n v="0"/>
    <m/>
    <x v="9"/>
  </r>
  <r>
    <x v="3536"/>
    <x v="30"/>
    <s v="981"/>
    <n v="1"/>
    <s v="lundi"/>
    <n v="1710"/>
    <s v="Molière (Jean-Baptiste Poquelin dit)"/>
    <s v="Bourgeois gentilhomme (Le)"/>
    <s v="comédie-ballet"/>
    <n v="5"/>
    <s v="prose"/>
    <n v="1"/>
    <m/>
    <x v="11"/>
  </r>
  <r>
    <x v="3537"/>
    <x v="30"/>
    <s v="688"/>
    <n v="1"/>
    <s v="mercredi"/>
    <n v="1710"/>
    <s v="Campistron (Jean Galbert de)"/>
    <s v="Jaloux désabusé (Le)"/>
    <s v="comédie"/>
    <n v="5"/>
    <s v="vers"/>
    <n v="0"/>
    <s v="1709-12-13"/>
    <x v="209"/>
  </r>
  <r>
    <x v="3538"/>
    <x v="30"/>
    <s v="1458"/>
    <n v="12"/>
    <s v="samedi"/>
    <n v="1710"/>
    <s v="Molière (Jean-Baptiste Poquelin dit)"/>
    <s v="Malade imaginaire (Le)"/>
    <s v="comédie-ballet"/>
    <n v="3"/>
    <s v="vers"/>
    <n v="1"/>
    <m/>
    <x v="17"/>
  </r>
  <r>
    <x v="3539"/>
    <x v="30"/>
    <s v="390"/>
    <n v="12"/>
    <s v="samedi"/>
    <n v="1710"/>
    <s v="Molière (Jean-Baptiste Poquelin dit)"/>
    <s v="École des femmes (L')"/>
    <s v="comédie"/>
    <n v="5"/>
    <s v="prose"/>
    <n v="0"/>
    <m/>
    <x v="9"/>
  </r>
  <r>
    <x v="3540"/>
    <x v="30"/>
    <s v="295"/>
    <n v="12"/>
    <s v="jeudi"/>
    <n v="1710"/>
    <s v="Molière (Jean-Baptiste Poquelin dit)"/>
    <s v="Tartuffe ou l'Imposteur"/>
    <s v="comédie"/>
    <n v="5"/>
    <s v="vers"/>
    <n v="0"/>
    <m/>
    <x v="4"/>
  </r>
  <r>
    <x v="3541"/>
    <x v="30"/>
    <s v="1199"/>
    <n v="12"/>
    <s v="dimanche"/>
    <n v="1710"/>
    <s v="Destouches"/>
    <s v="Curieux impertinent (Le)"/>
    <s v="comédie"/>
    <n v="5"/>
    <s v="vers"/>
    <n v="0"/>
    <s v="1710-11-17"/>
    <x v="213"/>
  </r>
  <r>
    <x v="3542"/>
    <x v="30"/>
    <s v="1415"/>
    <n v="12"/>
    <s v="dimanche"/>
    <n v="1710"/>
    <s v="Genest (Charles-Claude, abbé)"/>
    <s v="Joseph"/>
    <s v="tragédie"/>
    <n v="5"/>
    <s v="vers"/>
    <n v="0"/>
    <s v="1710-12-19"/>
    <x v="214"/>
  </r>
  <r>
    <x v="3543"/>
    <x v="30"/>
    <s v="812"/>
    <n v="12"/>
    <s v="mardi"/>
    <n v="1710"/>
    <s v="Genest (Charles-Claude, abbé)"/>
    <s v="Joseph"/>
    <s v="tragédie"/>
    <n v="5"/>
    <s v="vers"/>
    <n v="0"/>
    <s v="1710-12-19"/>
    <x v="214"/>
  </r>
  <r>
    <x v="3544"/>
    <x v="30"/>
    <s v="1061"/>
    <n v="12"/>
    <s v="vendredi"/>
    <n v="1710"/>
    <s v="Genest (Charles-Claude, abbé)"/>
    <s v="Joseph"/>
    <s v="tragédie"/>
    <n v="5"/>
    <s v="vers"/>
    <n v="0"/>
    <s v="1710-12-19"/>
    <x v="214"/>
  </r>
  <r>
    <x v="3545"/>
    <x v="30"/>
    <s v="1035"/>
    <n v="11"/>
    <s v="vendredi"/>
    <n v="1710"/>
    <s v="Destouches"/>
    <s v="Curieux impertinent (Le)"/>
    <s v="comédie"/>
    <n v="5"/>
    <s v="vers"/>
    <n v="0"/>
    <s v="1710-11-17"/>
    <x v="213"/>
  </r>
  <r>
    <x v="3546"/>
    <x v="30"/>
    <s v="1537"/>
    <n v="11"/>
    <s v="mercredi"/>
    <n v="1710"/>
    <s v="Destouches"/>
    <s v="Curieux impertinent (Le)"/>
    <s v="comédie"/>
    <n v="5"/>
    <s v="vers"/>
    <n v="0"/>
    <s v="1710-11-17"/>
    <x v="213"/>
  </r>
  <r>
    <x v="3547"/>
    <x v="30"/>
    <s v="1502"/>
    <n v="11"/>
    <s v="dimanche"/>
    <n v="1710"/>
    <s v="Destouches"/>
    <s v="Curieux impertinent (Le)"/>
    <s v="comédie"/>
    <n v="5"/>
    <s v="vers"/>
    <n v="0"/>
    <s v="1710-11-17"/>
    <x v="213"/>
  </r>
  <r>
    <x v="3548"/>
    <x v="30"/>
    <s v="705"/>
    <n v="12"/>
    <s v="jeudi"/>
    <n v="1710"/>
    <s v="Destouches"/>
    <s v="Curieux impertinent (Le)"/>
    <s v="comédie"/>
    <n v="5"/>
    <s v="vers"/>
    <n v="0"/>
    <s v="1710-11-17"/>
    <x v="213"/>
  </r>
  <r>
    <x v="3549"/>
    <x v="30"/>
    <s v="475"/>
    <n v="11"/>
    <s v="mercredi"/>
    <n v="1710"/>
    <s v="Dancourt (Florent Carton dit)"/>
    <s v="Comédie des comédiens ou l'Amour charlatan (La)"/>
    <s v="comédie"/>
    <n v="3"/>
    <s v="prose"/>
    <n v="1"/>
    <s v="1710-08-05"/>
    <x v="215"/>
  </r>
  <r>
    <x v="3550"/>
    <x v="30"/>
    <s v="88"/>
    <n v="9"/>
    <s v="vendredi"/>
    <n v="1710"/>
    <s v="Molière (Jean-Baptiste Poquelin dit)"/>
    <s v="Tartuffe ou l'Imposteur"/>
    <s v="comédie"/>
    <n v="5"/>
    <s v="vers"/>
    <n v="0"/>
    <m/>
    <x v="4"/>
  </r>
  <r>
    <x v="3551"/>
    <x v="30"/>
    <s v="333"/>
    <n v="9"/>
    <s v="dimanche"/>
    <n v="1710"/>
    <s v="Regnard (Jean-François)"/>
    <s v="Légataire universel (Le)"/>
    <s v="comédie"/>
    <n v="5"/>
    <s v="vers"/>
    <n v="0"/>
    <s v="1708-01-09"/>
    <x v="203"/>
  </r>
  <r>
    <x v="3552"/>
    <x v="30"/>
    <s v="179"/>
    <n v="9"/>
    <s v="samedi"/>
    <n v="1710"/>
    <s v="Baron (Michel Boyron dit)"/>
    <s v="Homme à bonnes fortunes (L') / L'homme à bonne fortune (titre alt)."/>
    <s v="comédie"/>
    <n v="5"/>
    <s v="prose"/>
    <n v="0"/>
    <s v="1686-01-31"/>
    <x v="86"/>
  </r>
  <r>
    <x v="3553"/>
    <x v="30"/>
    <s v="184"/>
    <n v="9"/>
    <s v="dimanche"/>
    <n v="1710"/>
    <s v="Hauteroche (Noël Lebreton, sieur de)"/>
    <s v="Crispin musicien"/>
    <s v="comédie"/>
    <n v="5"/>
    <s v="vers"/>
    <n v="1"/>
    <m/>
    <x v="2"/>
  </r>
  <r>
    <x v="3554"/>
    <x v="30"/>
    <s v="102"/>
    <n v="9"/>
    <s v="mercredi"/>
    <n v="1710"/>
    <s v="Molière (Jean-Baptiste Poquelin dit)"/>
    <s v="École des femmes (L')"/>
    <s v="comédie"/>
    <n v="5"/>
    <s v="prose"/>
    <n v="0"/>
    <m/>
    <x v="9"/>
  </r>
  <r>
    <x v="3555"/>
    <x v="30"/>
    <s v="109"/>
    <n v="8"/>
    <s v="mardi"/>
    <n v="1710"/>
    <s v="Molière (Jean-Baptiste Poquelin dit)"/>
    <s v="Femmes savantes (Les)"/>
    <s v="comédie"/>
    <n v="5"/>
    <s v="vers"/>
    <n v="0"/>
    <m/>
    <x v="16"/>
  </r>
  <r>
    <x v="3556"/>
    <x v="30"/>
    <s v="305"/>
    <n v="8"/>
    <s v="samedi"/>
    <n v="1710"/>
    <s v="Regnard (Jean-François)"/>
    <s v="Démocrite amoureux"/>
    <s v="comédie"/>
    <n v="5"/>
    <s v="vers"/>
    <n v="0"/>
    <s v="1700-01-12"/>
    <x v="173"/>
  </r>
  <r>
    <x v="3557"/>
    <x v="30"/>
    <s v="1125"/>
    <n v="8"/>
    <s v="lundi"/>
    <n v="1710"/>
    <s v="Dancourt (Florent Carton dit)"/>
    <s v="Comédie des comédiens ou l'Amour charlatan (La)"/>
    <s v="comédie"/>
    <n v="3"/>
    <s v="prose"/>
    <n v="1"/>
    <s v="1710-08-05"/>
    <x v="215"/>
  </r>
  <r>
    <x v="3558"/>
    <x v="30"/>
    <s v="487"/>
    <n v="8"/>
    <s v="dimanche"/>
    <n v="1710"/>
    <s v="Dancourt (Florent Carton dit)"/>
    <s v="Comédie des comédiens ou l'Amour charlatan (La)"/>
    <s v="comédie"/>
    <n v="3"/>
    <s v="prose"/>
    <n v="1"/>
    <s v="1710-08-05"/>
    <x v="215"/>
  </r>
  <r>
    <x v="3559"/>
    <x v="30"/>
    <s v="61"/>
    <n v="8"/>
    <s v="jeudi"/>
    <n v="1710"/>
    <s v="Molière (Jean-Baptiste Poquelin dit)"/>
    <s v="Avare (L')"/>
    <s v="comédie"/>
    <n v="5"/>
    <s v="prose"/>
    <n v="0"/>
    <m/>
    <x v="12"/>
  </r>
  <r>
    <x v="3560"/>
    <x v="30"/>
    <s v="44"/>
    <n v="8"/>
    <s v="mardi"/>
    <n v="1710"/>
    <s v="Hauteroche (Noël Lebreton, sieur de)"/>
    <s v="Esprit follet ou la Dame invisible (L')"/>
    <s v="comédie"/>
    <n v="5"/>
    <s v="vers"/>
    <n v="0"/>
    <s v="1684-02-22"/>
    <x v="66"/>
  </r>
  <r>
    <x v="3561"/>
    <x v="30"/>
    <s v="1560"/>
    <n v="8"/>
    <s v="mardi"/>
    <n v="1710"/>
    <s v="Dancourt (Florent Carton dit)"/>
    <s v="Comédie des comédiens ou l'Amour charlatan (La)"/>
    <s v="comédie"/>
    <n v="3"/>
    <s v="prose"/>
    <n v="1"/>
    <s v="1710-08-05"/>
    <x v="215"/>
  </r>
  <r>
    <x v="3562"/>
    <x v="30"/>
    <s v="115"/>
    <n v="8"/>
    <s v="lundi"/>
    <n v="1710"/>
    <s v="Scarron (Paul)"/>
    <s v="Jodelet, ou le Maître valet"/>
    <s v="comédie"/>
    <n v="5"/>
    <s v="vers"/>
    <n v="0"/>
    <m/>
    <x v="33"/>
  </r>
  <r>
    <x v="3563"/>
    <x v="30"/>
    <s v="400"/>
    <n v="7"/>
    <s v="dimanche"/>
    <n v="1710"/>
    <s v="Molière (Jean-Baptiste Poquelin dit)"/>
    <s v="Bourgeois gentilhomme (Le)"/>
    <s v="comédie-ballet"/>
    <n v="5"/>
    <s v="prose"/>
    <n v="1"/>
    <m/>
    <x v="11"/>
  </r>
  <r>
    <x v="3564"/>
    <x v="30"/>
    <s v="112"/>
    <n v="7"/>
    <s v="lundi"/>
    <n v="1710"/>
    <s v="Montfleury (Antoine Jacob dit)"/>
    <s v="Fille capitaine (La)"/>
    <s v="comédie"/>
    <n v="5"/>
    <s v="vers"/>
    <n v="0"/>
    <m/>
    <x v="76"/>
  </r>
  <r>
    <x v="3565"/>
    <x v="30"/>
    <s v="403"/>
    <n v="7"/>
    <s v="dimanche"/>
    <n v="1710"/>
    <s v="Regnard (Jean-François)"/>
    <s v="Joueur (Le)"/>
    <s v="comédie"/>
    <n v="5"/>
    <s v="vers"/>
    <n v="0"/>
    <s v="1696-12-19"/>
    <x v="150"/>
  </r>
  <r>
    <x v="3566"/>
    <x v="30"/>
    <s v="153"/>
    <n v="6"/>
    <s v="mercredi"/>
    <n v="1710"/>
    <s v="Molière (Jean-Baptiste Poquelin dit)"/>
    <s v="Misanthrope (Le)"/>
    <s v="comédie"/>
    <n v="5"/>
    <s v="vers"/>
    <n v="0"/>
    <m/>
    <x v="1"/>
  </r>
  <r>
    <x v="3567"/>
    <x v="30"/>
    <s v="1861"/>
    <n v="8"/>
    <s v="jeudi"/>
    <n v="1710"/>
    <s v="Dancourt (Florent Carton dit)"/>
    <s v="Comédie des comédiens ou l'Amour charlatan (La)"/>
    <s v="comédie"/>
    <n v="3"/>
    <s v="prose"/>
    <n v="1"/>
    <s v="1710-08-05"/>
    <x v="215"/>
  </r>
  <r>
    <x v="3568"/>
    <x v="30"/>
    <s v="1580"/>
    <n v="8"/>
    <s v="samedi"/>
    <n v="1710"/>
    <s v="Dancourt (Florent Carton dit)"/>
    <s v="Comédie des comédiens ou l'Amour charlatan (La)"/>
    <s v="comédie"/>
    <n v="3"/>
    <s v="prose"/>
    <n v="1"/>
    <s v="1710-08-05"/>
    <x v="215"/>
  </r>
  <r>
    <x v="3569"/>
    <x v="30"/>
    <s v="111"/>
    <n v="6"/>
    <s v="lundi"/>
    <n v="1710"/>
    <s v="Hauteroche (Noël Lebreton, sieur de)"/>
    <s v="Crispin musicien"/>
    <s v="comédie"/>
    <n v="5"/>
    <s v="vers"/>
    <n v="1"/>
    <m/>
    <x v="2"/>
  </r>
  <r>
    <x v="3570"/>
    <x v="30"/>
    <s v="72"/>
    <n v="6"/>
    <s v="vendredi"/>
    <n v="1710"/>
    <s v="Molière (Jean-Baptiste Poquelin dit)"/>
    <s v="Tartuffe ou l'Imposteur"/>
    <s v="comédie"/>
    <n v="5"/>
    <s v="vers"/>
    <n v="0"/>
    <m/>
    <x v="4"/>
  </r>
  <r>
    <x v="3571"/>
    <x v="30"/>
    <s v="73"/>
    <n v="7"/>
    <s v="samedi"/>
    <n v="1710"/>
    <s v="Molière (Jean-Baptiste Poquelin dit)"/>
    <s v="Femmes savantes (Les)"/>
    <s v="comédie"/>
    <n v="5"/>
    <s v="vers"/>
    <n v="0"/>
    <m/>
    <x v="16"/>
  </r>
  <r>
    <x v="3572"/>
    <x v="30"/>
    <s v="240"/>
    <n v="7"/>
    <s v="jeudi"/>
    <n v="1710"/>
    <s v="Quinault (Philippe)"/>
    <s v="Mère coquette ou les Amants brouillés (La)"/>
    <s v="comédie"/>
    <n v="5"/>
    <s v="vers"/>
    <n v="0"/>
    <m/>
    <x v="32"/>
  </r>
  <r>
    <x v="3573"/>
    <x v="30"/>
    <s v="80"/>
    <n v="6"/>
    <s v="mardi"/>
    <n v="1710"/>
    <s v="Corneille (Pierre)"/>
    <s v="Menteur (Le)"/>
    <s v="comédie"/>
    <n v="5"/>
    <s v="vers"/>
    <n v="0"/>
    <m/>
    <x v="14"/>
  </r>
  <r>
    <x v="3574"/>
    <x v="30"/>
    <s v="144"/>
    <n v="6"/>
    <s v="jeudi"/>
    <n v="1710"/>
    <s v="Molière (Jean-Baptiste Poquelin dit)"/>
    <s v="Misanthrope (Le)"/>
    <s v="comédie"/>
    <n v="5"/>
    <s v="vers"/>
    <n v="0"/>
    <m/>
    <x v="1"/>
  </r>
  <r>
    <x v="3575"/>
    <x v="30"/>
    <s v="90"/>
    <n v="6"/>
    <s v="samedi"/>
    <n v="1710"/>
    <s v="Regnard (Jean-François)"/>
    <s v="Démocrite amoureux"/>
    <s v="comédie"/>
    <n v="5"/>
    <s v="vers"/>
    <n v="0"/>
    <s v="1700-01-12"/>
    <x v="173"/>
  </r>
  <r>
    <x v="3576"/>
    <x v="30"/>
    <s v="1564"/>
    <n v="8"/>
    <s v="samedi"/>
    <n v="1710"/>
    <s v="Dancourt (Florent Carton dit)"/>
    <s v="Comédie des comédiens ou l'Amour charlatan (La)"/>
    <s v="comédie"/>
    <n v="3"/>
    <s v="prose"/>
    <n v="1"/>
    <s v="1710-08-05"/>
    <x v="215"/>
  </r>
  <r>
    <x v="3577"/>
    <x v="30"/>
    <s v="796"/>
    <n v="12"/>
    <s v="mercredi"/>
    <n v="1710"/>
    <s v="Destouches"/>
    <s v="Curieux impertinent (Le)"/>
    <s v="comédie"/>
    <n v="5"/>
    <s v="vers"/>
    <n v="0"/>
    <s v="1710-11-17"/>
    <x v="213"/>
  </r>
  <r>
    <x v="3578"/>
    <x v="30"/>
    <s v="2187"/>
    <n v="12"/>
    <s v="vendredi"/>
    <n v="1710"/>
    <s v="Genest (Charles-Claude, abbé)"/>
    <s v="Joseph"/>
    <s v="tragédie"/>
    <n v="5"/>
    <s v="vers"/>
    <n v="0"/>
    <s v="1710-12-19"/>
    <x v="214"/>
  </r>
  <r>
    <x v="3579"/>
    <x v="31"/>
    <s v="1068"/>
    <n v="12"/>
    <s v="dimanche"/>
    <n v="1710"/>
    <s v="Molière (Jean-Baptiste Poquelin dit)"/>
    <s v="Malade imaginaire (Le)"/>
    <s v="comédie-ballet"/>
    <n v="3"/>
    <s v="vers"/>
    <n v="1"/>
    <m/>
    <x v="17"/>
  </r>
  <r>
    <x v="3580"/>
    <x v="31"/>
    <s v="1748"/>
    <n v="11"/>
    <s v="lundi"/>
    <n v="1710"/>
    <s v="Molière (Jean-Baptiste Poquelin dit)"/>
    <s v="Malade imaginaire (Le)"/>
    <s v="comédie-ballet"/>
    <n v="3"/>
    <s v="vers"/>
    <n v="1"/>
    <m/>
    <x v="17"/>
  </r>
  <r>
    <x v="3581"/>
    <x v="31"/>
    <s v="1195"/>
    <n v="11"/>
    <s v="samedi"/>
    <n v="1710"/>
    <s v="Molière (Jean-Baptiste Poquelin dit)"/>
    <s v="Malade imaginaire (Le)"/>
    <s v="comédie-ballet"/>
    <n v="3"/>
    <s v="vers"/>
    <n v="1"/>
    <m/>
    <x v="17"/>
  </r>
  <r>
    <x v="3582"/>
    <x v="31"/>
    <s v="1106"/>
    <n v="12"/>
    <s v="lundi"/>
    <n v="1710"/>
    <s v="Molière (Jean-Baptiste Poquelin dit)"/>
    <s v="Malade imaginaire (Le)"/>
    <s v="comédie-ballet"/>
    <n v="3"/>
    <s v="vers"/>
    <n v="1"/>
    <m/>
    <x v="17"/>
  </r>
  <r>
    <x v="3583"/>
    <x v="31"/>
    <s v="722"/>
    <n v="11"/>
    <s v="samedi"/>
    <n v="1710"/>
    <s v="Dancourt (Florent Carton dit)"/>
    <s v="Céphale et Procris"/>
    <s v="comédie"/>
    <n v="3"/>
    <s v="vers"/>
    <n v="1"/>
    <s v="1711-10-27"/>
    <x v="217"/>
  </r>
  <r>
    <x v="3584"/>
    <x v="31"/>
    <s v="493"/>
    <n v="10"/>
    <s v="lundi"/>
    <n v="1710"/>
    <s v="Corneille (Thomas), Donneau de Visé (Jean)"/>
    <s v="Inconnu (L')"/>
    <s v="comédie"/>
    <n v="5"/>
    <s v="vers"/>
    <n v="1"/>
    <s v="1675-11-17"/>
    <x v="6"/>
  </r>
  <r>
    <x v="3585"/>
    <x v="31"/>
    <s v="286"/>
    <n v="10"/>
    <s v="lundi"/>
    <n v="1710"/>
    <s v="Corneille (Thomas), Donneau de Visé (Jean)"/>
    <s v="Inconnu (L')"/>
    <s v="comédie"/>
    <n v="5"/>
    <s v="vers"/>
    <n v="1"/>
    <s v="1675-11-17"/>
    <x v="6"/>
  </r>
  <r>
    <x v="3586"/>
    <x v="31"/>
    <s v="1252"/>
    <n v="8"/>
    <s v="samedi"/>
    <n v="1710"/>
    <s v="Molière (Jean-Baptiste Poquelin dit)"/>
    <s v="Bourgeois gentilhomme (Le)"/>
    <s v="comédie-ballet"/>
    <n v="5"/>
    <s v="prose"/>
    <n v="1"/>
    <m/>
    <x v="11"/>
  </r>
  <r>
    <x v="3587"/>
    <x v="31"/>
    <s v="39"/>
    <n v="7"/>
    <s v="lundi"/>
    <n v="1710"/>
    <s v="Molière (Jean-Baptiste Poquelin dit)"/>
    <s v="Femmes savantes (Les)"/>
    <s v="comédie"/>
    <n v="5"/>
    <s v="vers"/>
    <n v="0"/>
    <m/>
    <x v="16"/>
  </r>
  <r>
    <x v="3588"/>
    <x v="31"/>
    <s v="66"/>
    <n v="7"/>
    <s v="mardi"/>
    <n v="1710"/>
    <s v="Montfleury (Antoine Jacob dit)"/>
    <s v="Femme juge et partie (La) / Femme juge (La) (titre alt.)"/>
    <s v="comédie"/>
    <n v="5"/>
    <s v="vers"/>
    <n v="0"/>
    <m/>
    <x v="36"/>
  </r>
  <r>
    <x v="3589"/>
    <x v="31"/>
    <s v="204"/>
    <n v="7"/>
    <s v="jeudi"/>
    <n v="1710"/>
    <s v="Regnard (Jean-François)"/>
    <s v="Légataire universel (Le)"/>
    <s v="comédie"/>
    <n v="5"/>
    <s v="vers"/>
    <n v="0"/>
    <s v="1708-01-09"/>
    <x v="203"/>
  </r>
  <r>
    <x v="3590"/>
    <x v="31"/>
    <s v="93"/>
    <n v="6"/>
    <s v="jeudi"/>
    <n v="1710"/>
    <s v="Molière (Jean-Baptiste Poquelin dit)"/>
    <s v="Femmes savantes (Les)"/>
    <s v="comédie"/>
    <n v="5"/>
    <s v="vers"/>
    <n v="0"/>
    <m/>
    <x v="16"/>
  </r>
  <r>
    <x v="3591"/>
    <x v="31"/>
    <s v="68"/>
    <n v="6"/>
    <s v="samedi"/>
    <n v="1710"/>
    <s v="Montfleury (Antoine Jacob dit)"/>
    <s v="Femme juge et partie (La) / Femme juge (La) (titre alt.)"/>
    <s v="comédie"/>
    <n v="5"/>
    <s v="vers"/>
    <n v="0"/>
    <m/>
    <x v="36"/>
  </r>
  <r>
    <x v="3592"/>
    <x v="31"/>
    <s v="274"/>
    <n v="6"/>
    <s v="samedi"/>
    <n v="1710"/>
    <s v="Regnard (Jean-François)"/>
    <s v="Démocrite amoureux"/>
    <s v="comédie"/>
    <n v="5"/>
    <s v="vers"/>
    <n v="0"/>
    <s v="1700-01-12"/>
    <x v="173"/>
  </r>
  <r>
    <x v="3593"/>
    <x v="31"/>
    <s v="172"/>
    <n v="6"/>
    <s v="mardi"/>
    <n v="1710"/>
    <s v="Molière (Jean-Baptiste Poquelin dit)"/>
    <s v="Misanthrope (Le)"/>
    <s v="comédie"/>
    <n v="5"/>
    <s v="vers"/>
    <n v="0"/>
    <m/>
    <x v="1"/>
  </r>
  <r>
    <x v="3594"/>
    <x v="31"/>
    <s v="69"/>
    <n v="6"/>
    <s v="vendredi"/>
    <n v="1710"/>
    <s v="Corneille (Pierre)"/>
    <s v="Menteur (Le)"/>
    <s v="comédie"/>
    <n v="5"/>
    <s v="vers"/>
    <n v="0"/>
    <m/>
    <x v="14"/>
  </r>
  <r>
    <x v="3595"/>
    <x v="31"/>
    <s v="151"/>
    <n v="6"/>
    <s v="dimanche"/>
    <n v="1710"/>
    <s v="Boursault (Edme)"/>
    <s v="Ésope (titre alt.) / Fables d'Ésope ou Ésope à la ville (Les)"/>
    <s v="comédie"/>
    <n v="5"/>
    <s v="vers et vers libres"/>
    <n v="0"/>
    <s v="1690-01-18"/>
    <x v="111"/>
  </r>
  <r>
    <x v="3596"/>
    <x v="31"/>
    <s v="55"/>
    <n v="6"/>
    <s v="mardi"/>
    <n v="1710"/>
    <s v="Hauteroche (Noël Lebreton, sieur de)"/>
    <s v="Esprit follet ou la Dame invisible (L')"/>
    <s v="comédie"/>
    <n v="5"/>
    <s v="vers"/>
    <n v="0"/>
    <s v="1684-02-22"/>
    <x v="66"/>
  </r>
  <r>
    <x v="3597"/>
    <x v="31"/>
    <s v="92"/>
    <n v="6"/>
    <s v="mercredi"/>
    <n v="1710"/>
    <s v="Montfleury (Antoine Jacob dit)"/>
    <s v="Femme juge et partie (La) / Femme juge (La) (titre alt.)"/>
    <s v="comédie"/>
    <n v="5"/>
    <s v="vers"/>
    <n v="0"/>
    <m/>
    <x v="36"/>
  </r>
  <r>
    <x v="3598"/>
    <x v="31"/>
    <s v="125"/>
    <n v="6"/>
    <s v="samedi"/>
    <n v="1710"/>
    <s v="Molière (Jean-Baptiste Poquelin dit)"/>
    <s v="École des femmes (L')"/>
    <s v="comédie"/>
    <n v="5"/>
    <s v="prose"/>
    <n v="0"/>
    <m/>
    <x v="9"/>
  </r>
  <r>
    <x v="3599"/>
    <x v="31"/>
    <s v="58"/>
    <n v="6"/>
    <s v="mardi"/>
    <n v="1710"/>
    <s v="Molière (Jean-Baptiste Poquelin dit)"/>
    <s v="Femmes savantes (Les)"/>
    <s v="comédie"/>
    <n v="5"/>
    <s v="vers"/>
    <n v="0"/>
    <m/>
    <x v="16"/>
  </r>
  <r>
    <x v="3600"/>
    <x v="31"/>
    <s v="214"/>
    <n v="3"/>
    <s v="lundi"/>
    <n v="1710"/>
    <s v="Molière (Jean-Baptiste Poquelin dit)"/>
    <s v="Tartuffe ou l'Imposteur"/>
    <s v="comédie"/>
    <n v="5"/>
    <s v="vers"/>
    <n v="0"/>
    <m/>
    <x v="4"/>
  </r>
  <r>
    <x v="3601"/>
    <x v="31"/>
    <s v="139"/>
    <n v="3"/>
    <s v="jeudi"/>
    <n v="1710"/>
    <s v="Montfleury (Antoine Jacob dit)"/>
    <s v="Fille capitaine (La)"/>
    <s v="comédie"/>
    <n v="5"/>
    <s v="vers"/>
    <n v="0"/>
    <m/>
    <x v="76"/>
  </r>
  <r>
    <x v="3602"/>
    <x v="31"/>
    <s v="574"/>
    <n v="1"/>
    <s v="jeudi"/>
    <n v="1710"/>
    <s v="Destouches"/>
    <s v="Curieux impertinent (Le)"/>
    <s v="comédie"/>
    <n v="5"/>
    <s v="vers"/>
    <n v="0"/>
    <s v="1710-11-17"/>
    <x v="213"/>
  </r>
  <r>
    <x v="3603"/>
    <x v="31"/>
    <s v="682"/>
    <n v="1"/>
    <s v="samedi"/>
    <n v="1710"/>
    <s v="Destouches"/>
    <s v="Curieux impertinent (Le)"/>
    <s v="comédie"/>
    <n v="5"/>
    <s v="vers"/>
    <n v="0"/>
    <s v="1710-11-17"/>
    <x v="213"/>
  </r>
  <r>
    <x v="3604"/>
    <x v="31"/>
    <s v="2350"/>
    <n v="1"/>
    <s v="mercredi"/>
    <n v="1710"/>
    <s v="Crébillon (Prosper Jolyot de)"/>
    <s v="Rhadamiste et Zénobie"/>
    <s v="tragédie"/>
    <n v="5"/>
    <s v="vers"/>
    <n v="0"/>
    <s v="1711-01-23"/>
    <x v="218"/>
  </r>
  <r>
    <x v="3605"/>
    <x v="31"/>
    <s v="1774"/>
    <n v="1"/>
    <s v="samedi"/>
    <n v="1710"/>
    <s v="Crébillon (Prosper Jolyot de)"/>
    <s v="Rhadamiste et Zénobie"/>
    <s v="tragédie"/>
    <n v="5"/>
    <s v="vers"/>
    <n v="0"/>
    <s v="1711-01-23"/>
    <x v="218"/>
  </r>
  <r>
    <x v="3606"/>
    <x v="31"/>
    <s v="1048"/>
    <n v="2"/>
    <s v="mardi"/>
    <n v="1710"/>
    <s v="Crébillon (Prosper Jolyot de)"/>
    <s v="Rhadamiste et Zénobie"/>
    <s v="tragédie"/>
    <n v="5"/>
    <s v="vers"/>
    <n v="0"/>
    <s v="1711-01-23"/>
    <x v="218"/>
  </r>
  <r>
    <x v="3607"/>
    <x v="31"/>
    <s v="1996"/>
    <n v="2"/>
    <s v="samedi"/>
    <n v="1710"/>
    <s v="Crébillon (Prosper Jolyot de)"/>
    <s v="Rhadamiste et Zénobie"/>
    <s v="tragédie"/>
    <n v="5"/>
    <s v="vers"/>
    <n v="0"/>
    <s v="1711-01-23"/>
    <x v="218"/>
  </r>
  <r>
    <x v="3608"/>
    <x v="31"/>
    <s v="440"/>
    <n v="7"/>
    <s v="jeudi"/>
    <n v="1710"/>
    <s v="Corneille (Thomas)"/>
    <s v="Baron d'Albikrac (Le)"/>
    <s v="comédie"/>
    <n v="5"/>
    <s v="vers"/>
    <n v="0"/>
    <m/>
    <x v="43"/>
  </r>
  <r>
    <x v="3609"/>
    <x v="31"/>
    <s v="510"/>
    <n v="11"/>
    <s v="lundi"/>
    <n v="1710"/>
    <s v="Dancourt (Florent Carton dit)"/>
    <s v="Céphale et Procris"/>
    <s v="comédie"/>
    <n v="3"/>
    <s v="vers"/>
    <n v="1"/>
    <s v="1711-10-27"/>
    <x v="217"/>
  </r>
  <r>
    <x v="3610"/>
    <x v="31"/>
    <s v="730"/>
    <n v="11"/>
    <s v="mardi"/>
    <n v="1710"/>
    <s v="Dancourt (Florent Carton dit)"/>
    <s v="Céphale et Procris"/>
    <s v="comédie"/>
    <n v="3"/>
    <s v="vers"/>
    <n v="1"/>
    <s v="1711-10-27"/>
    <x v="217"/>
  </r>
  <r>
    <x v="3611"/>
    <x v="31"/>
    <s v="1117"/>
    <n v="10"/>
    <s v="jeudi"/>
    <n v="1710"/>
    <s v="Dancourt (Florent Carton dit)"/>
    <s v="Céphale et Procris"/>
    <s v="comédie"/>
    <n v="3"/>
    <s v="vers"/>
    <n v="1"/>
    <s v="1711-10-27"/>
    <x v="217"/>
  </r>
  <r>
    <x v="3612"/>
    <x v="31"/>
    <s v="630"/>
    <n v="10"/>
    <s v="samedi"/>
    <n v="1710"/>
    <s v="Dancourt (Florent Carton dit)"/>
    <s v="Céphale et Procris"/>
    <s v="comédie"/>
    <n v="3"/>
    <s v="vers"/>
    <n v="1"/>
    <s v="1711-10-27"/>
    <x v="217"/>
  </r>
  <r>
    <x v="3613"/>
    <x v="31"/>
    <s v="1520"/>
    <n v="10"/>
    <s v="mardi"/>
    <n v="1710"/>
    <s v="Dancourt (Florent Carton dit)"/>
    <s v="Céphale et Procris"/>
    <s v="comédie"/>
    <n v="3"/>
    <s v="vers"/>
    <n v="1"/>
    <s v="1711-10-27"/>
    <x v="217"/>
  </r>
  <r>
    <x v="3614"/>
    <x v="31"/>
    <s v="495"/>
    <n v="9"/>
    <s v="dimanche"/>
    <n v="1710"/>
    <s v="Corneille (Thomas), Donneau de Visé (Jean)"/>
    <s v="Inconnu (L')"/>
    <s v="comédie"/>
    <n v="5"/>
    <s v="vers"/>
    <n v="1"/>
    <s v="1675-11-17"/>
    <x v="6"/>
  </r>
  <r>
    <x v="3615"/>
    <x v="31"/>
    <s v="445"/>
    <n v="9"/>
    <s v="mardi"/>
    <n v="1710"/>
    <s v="Corneille (Thomas), Donneau de Visé (Jean)"/>
    <s v="Inconnu (L')"/>
    <s v="comédie"/>
    <n v="5"/>
    <s v="vers"/>
    <n v="1"/>
    <s v="1675-11-17"/>
    <x v="6"/>
  </r>
  <r>
    <x v="3616"/>
    <x v="31"/>
    <s v="373"/>
    <n v="10"/>
    <s v="jeudi"/>
    <n v="1710"/>
    <s v="Corneille (Thomas), Donneau de Visé (Jean)"/>
    <s v="Inconnu (L')"/>
    <s v="comédie"/>
    <n v="5"/>
    <s v="vers"/>
    <n v="1"/>
    <s v="1675-11-17"/>
    <x v="6"/>
  </r>
  <r>
    <x v="3617"/>
    <x v="31"/>
    <s v="342"/>
    <n v="10"/>
    <s v="samedi"/>
    <n v="1710"/>
    <s v="Corneille (Thomas), Donneau de Visé (Jean)"/>
    <s v="Inconnu (L')"/>
    <s v="comédie"/>
    <n v="5"/>
    <s v="vers"/>
    <n v="1"/>
    <s v="1675-11-17"/>
    <x v="6"/>
  </r>
  <r>
    <x v="3618"/>
    <x v="31"/>
    <s v="745"/>
    <n v="9"/>
    <s v="lundi"/>
    <n v="1710"/>
    <s v="Molière (Jean-Baptiste Poquelin dit)"/>
    <s v="Bourgeois gentilhomme (Le)"/>
    <s v="comédie-ballet"/>
    <n v="5"/>
    <s v="prose"/>
    <n v="1"/>
    <m/>
    <x v="11"/>
  </r>
  <r>
    <x v="3619"/>
    <x v="31"/>
    <s v="231"/>
    <n v="7"/>
    <s v="jeudi"/>
    <n v="1710"/>
    <s v="Corneille (Pierre)"/>
    <s v="Menteur (Le)"/>
    <s v="comédie"/>
    <n v="5"/>
    <s v="vers"/>
    <n v="0"/>
    <m/>
    <x v="14"/>
  </r>
  <r>
    <x v="3620"/>
    <x v="31"/>
    <s v="773"/>
    <n v="8"/>
    <s v="dimanche"/>
    <n v="1710"/>
    <s v="Molière (Jean-Baptiste Poquelin dit)"/>
    <s v="Bourgeois gentilhomme (Le)"/>
    <s v="comédie-ballet"/>
    <n v="5"/>
    <s v="prose"/>
    <n v="1"/>
    <m/>
    <x v="11"/>
  </r>
  <r>
    <x v="3621"/>
    <x v="31"/>
    <s v="551"/>
    <n v="7"/>
    <s v="samedi"/>
    <n v="1710"/>
    <s v="Baron (Michel Boyron dit)"/>
    <s v="Andrienne (L')"/>
    <s v="comédie"/>
    <n v="5"/>
    <s v="vers"/>
    <n v="0"/>
    <s v="1703-11-16"/>
    <x v="181"/>
  </r>
  <r>
    <x v="3622"/>
    <x v="31"/>
    <s v="181"/>
    <n v="7"/>
    <s v="vendredi"/>
    <n v="1710"/>
    <s v="Scarron (Paul)"/>
    <s v="Jodelet, ou le Maître valet"/>
    <s v="comédie"/>
    <n v="5"/>
    <s v="vers"/>
    <n v="0"/>
    <m/>
    <x v="33"/>
  </r>
  <r>
    <x v="3623"/>
    <x v="31"/>
    <s v="134"/>
    <n v="7"/>
    <s v="lundi"/>
    <n v="1710"/>
    <s v="Molière (Jean-Baptiste Poquelin dit)"/>
    <s v="Dépit amoureux (Le)"/>
    <s v="comédie"/>
    <n v="5"/>
    <s v="vers"/>
    <n v="0"/>
    <m/>
    <x v="39"/>
  </r>
  <r>
    <x v="3624"/>
    <x v="31"/>
    <s v="66"/>
    <n v="7"/>
    <s v="mardi"/>
    <n v="1710"/>
    <s v="Quinault (Philippe)"/>
    <s v="Mère coquette ou les Amants brouillés (La)"/>
    <s v="comédie"/>
    <n v="5"/>
    <s v="vers"/>
    <n v="0"/>
    <m/>
    <x v="32"/>
  </r>
  <r>
    <x v="3625"/>
    <x v="31"/>
    <s v="221"/>
    <n v="7"/>
    <s v="samedi"/>
    <n v="1710"/>
    <s v="Molière (Jean-Baptiste Poquelin dit)"/>
    <s v="École des femmes (L')"/>
    <s v="comédie"/>
    <n v="5"/>
    <s v="prose"/>
    <n v="0"/>
    <m/>
    <x v="9"/>
  </r>
  <r>
    <x v="3626"/>
    <x v="31"/>
    <s v="315"/>
    <n v="7"/>
    <s v="dimanche"/>
    <n v="1710"/>
    <s v="Destouches"/>
    <s v="Curieux impertinent (Le)"/>
    <s v="comédie"/>
    <n v="5"/>
    <s v="vers"/>
    <n v="0"/>
    <s v="1710-11-17"/>
    <x v="213"/>
  </r>
  <r>
    <x v="3627"/>
    <x v="31"/>
    <s v="155"/>
    <n v="7"/>
    <s v="mardi"/>
    <n v="1710"/>
    <s v="Corneille (Thomas)"/>
    <s v="Geôlier de soi-même ou Jodelet prince (Le)"/>
    <s v="comédie"/>
    <n v="5"/>
    <s v="vers"/>
    <n v="0"/>
    <m/>
    <x v="26"/>
  </r>
  <r>
    <x v="3628"/>
    <x v="31"/>
    <s v="174"/>
    <n v="6"/>
    <s v="lundi"/>
    <n v="1710"/>
    <s v="Regnard (Jean-François)"/>
    <s v="Homme à bonnes fortunes (L')"/>
    <s v="comédie"/>
    <n v="3"/>
    <s v="prose"/>
    <n v="0"/>
    <s v="1690-01-10"/>
    <x v="216"/>
  </r>
  <r>
    <x v="3629"/>
    <x v="31"/>
    <s v="37"/>
    <n v="6"/>
    <s v="mardi"/>
    <n v="1710"/>
    <s v="Montfleury (Antoine Jacob dit)"/>
    <s v="Fille capitaine (La)"/>
    <s v="comédie"/>
    <n v="5"/>
    <s v="vers"/>
    <n v="0"/>
    <m/>
    <x v="76"/>
  </r>
  <r>
    <x v="3630"/>
    <x v="31"/>
    <s v="120"/>
    <n v="6"/>
    <s v="vendredi"/>
    <n v="1710"/>
    <s v="Boursault (Edme)"/>
    <s v="Mercure galant (Le) ou la Comédie sans titre / La Pièce sans titre (titre alt.)"/>
    <s v="comédie"/>
    <n v="4"/>
    <s v="vers"/>
    <n v="1"/>
    <s v="1683-03-05"/>
    <x v="54"/>
  </r>
  <r>
    <x v="3631"/>
    <x v="31"/>
    <s v="184"/>
    <n v="6"/>
    <s v="vendredi"/>
    <n v="1710"/>
    <s v="Scarron (Paul)"/>
    <s v="Jodelet, ou le Maître valet"/>
    <s v="comédie"/>
    <n v="5"/>
    <s v="vers"/>
    <n v="0"/>
    <m/>
    <x v="33"/>
  </r>
  <r>
    <x v="3632"/>
    <x v="31"/>
    <s v="128"/>
    <n v="6"/>
    <s v="lundi"/>
    <n v="1710"/>
    <s v="Molière (Jean-Baptiste Poquelin dit)"/>
    <s v="Étourdi ou les Contretemps (L')"/>
    <s v="comédie"/>
    <n v="5"/>
    <s v="vers"/>
    <n v="0"/>
    <m/>
    <x v="19"/>
  </r>
  <r>
    <x v="3633"/>
    <x v="31"/>
    <s v="136"/>
    <n v="2"/>
    <s v="samedi"/>
    <n v="1710"/>
    <s v="Montfleury (Antoine Jacob dit)"/>
    <s v="Femme juge et partie (La) / Femme juge (La) (titre alt.)"/>
    <s v="comédie"/>
    <n v="5"/>
    <s v="vers"/>
    <n v="0"/>
    <m/>
    <x v="36"/>
  </r>
  <r>
    <x v="3634"/>
    <x v="31"/>
    <s v="1091"/>
    <n v="2"/>
    <s v="mercredi"/>
    <n v="1710"/>
    <s v="Crébillon (Prosper Jolyot de)"/>
    <s v="Rhadamiste et Zénobie"/>
    <s v="tragédie"/>
    <n v="5"/>
    <s v="vers"/>
    <n v="0"/>
    <s v="1711-01-23"/>
    <x v="218"/>
  </r>
  <r>
    <x v="3635"/>
    <x v="31"/>
    <s v="2270"/>
    <n v="1"/>
    <s v="vendredi"/>
    <n v="1710"/>
    <s v="Crébillon (Prosper Jolyot de)"/>
    <s v="Rhadamiste et Zénobie"/>
    <s v="tragédie"/>
    <n v="5"/>
    <s v="vers"/>
    <n v="0"/>
    <s v="1711-01-23"/>
    <x v="218"/>
  </r>
  <r>
    <x v="3636"/>
    <x v="31"/>
    <s v="384"/>
    <n v="1"/>
    <s v="mercredi"/>
    <n v="1710"/>
    <s v="Destouches"/>
    <s v="Curieux impertinent (Le)"/>
    <s v="comédie"/>
    <n v="5"/>
    <s v="vers"/>
    <n v="0"/>
    <s v="1710-11-17"/>
    <x v="213"/>
  </r>
  <r>
    <x v="3637"/>
    <x v="31"/>
    <s v="2273"/>
    <n v="1"/>
    <s v="dimanche"/>
    <n v="1710"/>
    <s v="Crébillon (Prosper Jolyot de)"/>
    <s v="Rhadamiste et Zénobie"/>
    <s v="tragédie"/>
    <n v="5"/>
    <s v="vers"/>
    <n v="0"/>
    <s v="1711-01-23"/>
    <x v="218"/>
  </r>
  <r>
    <x v="3638"/>
    <x v="31"/>
    <s v="1179"/>
    <n v="1"/>
    <s v="dimanche"/>
    <n v="1710"/>
    <s v="Molière (Jean-Baptiste Poquelin dit)"/>
    <s v="Malade imaginaire (Le)"/>
    <s v="comédie-ballet"/>
    <n v="3"/>
    <s v="vers"/>
    <n v="1"/>
    <m/>
    <x v="17"/>
  </r>
  <r>
    <x v="3639"/>
    <x v="31"/>
    <s v="667"/>
    <n v="1"/>
    <s v="lundi"/>
    <n v="1710"/>
    <s v="Destouches"/>
    <s v="Curieux impertinent (Le)"/>
    <s v="comédie"/>
    <n v="5"/>
    <s v="vers"/>
    <n v="0"/>
    <s v="1710-11-17"/>
    <x v="213"/>
  </r>
  <r>
    <x v="3640"/>
    <x v="31"/>
    <s v="950"/>
    <n v="2"/>
    <s v="lundi"/>
    <n v="1710"/>
    <s v="Crébillon (Prosper Jolyot de)"/>
    <s v="Rhadamiste et Zénobie"/>
    <s v="tragédie"/>
    <n v="5"/>
    <s v="vers"/>
    <n v="0"/>
    <s v="1711-01-23"/>
    <x v="218"/>
  </r>
  <r>
    <x v="3641"/>
    <x v="32"/>
    <s v="1111"/>
    <n v="2"/>
    <s v="mardi"/>
    <n v="1710"/>
    <s v="Destouches"/>
    <s v="Ingrat (L')"/>
    <s v="comédie"/>
    <n v="5"/>
    <s v="vers"/>
    <n v="0"/>
    <s v="1712-01-28"/>
    <x v="219"/>
  </r>
  <r>
    <x v="3642"/>
    <x v="32"/>
    <s v="1824"/>
    <n v="2"/>
    <s v="mercredi"/>
    <n v="1710"/>
    <s v="Destouches"/>
    <s v="Ingrat (L')"/>
    <s v="comédie"/>
    <n v="5"/>
    <s v="vers"/>
    <n v="0"/>
    <s v="1712-01-28"/>
    <x v="219"/>
  </r>
  <r>
    <x v="3643"/>
    <x v="32"/>
    <s v="2275"/>
    <n v="2"/>
    <s v="lundi"/>
    <n v="1710"/>
    <s v="Destouches"/>
    <s v="Ingrat (L')"/>
    <s v="comédie"/>
    <n v="5"/>
    <s v="vers"/>
    <n v="0"/>
    <s v="1712-01-28"/>
    <x v="219"/>
  </r>
  <r>
    <x v="3644"/>
    <x v="32"/>
    <s v="1326"/>
    <n v="4"/>
    <s v="samedi"/>
    <n v="1710"/>
    <s v="Duché de Vancy (Joseph-François)"/>
    <s v="Absalon"/>
    <s v="tragédie"/>
    <n v="5"/>
    <s v="vers"/>
    <n v="0"/>
    <s v="1712-04-07"/>
    <x v="220"/>
  </r>
  <r>
    <x v="3645"/>
    <x v="32"/>
    <s v="1414"/>
    <n v="4"/>
    <s v="lundi"/>
    <n v="1710"/>
    <s v="Duché de Vancy (Joseph-François)"/>
    <s v="Absalon"/>
    <s v="tragédie"/>
    <n v="5"/>
    <s v="vers"/>
    <n v="0"/>
    <s v="1712-04-07"/>
    <x v="220"/>
  </r>
  <r>
    <x v="3646"/>
    <x v="32"/>
    <s v="1464"/>
    <n v="4"/>
    <s v="mercredi"/>
    <n v="1710"/>
    <s v="Duché de Vancy (Joseph-François)"/>
    <s v="Absalon"/>
    <s v="tragédie"/>
    <n v="5"/>
    <s v="vers"/>
    <n v="0"/>
    <s v="1712-04-07"/>
    <x v="220"/>
  </r>
  <r>
    <x v="3647"/>
    <x v="32"/>
    <s v="274"/>
    <n v="5"/>
    <s v="dimanche"/>
    <n v="1710"/>
    <s v="Molière (Jean-Baptiste Poquelin dit)"/>
    <s v="Malade imaginaire (Le)"/>
    <s v="comédie-ballet"/>
    <n v="3"/>
    <s v="vers"/>
    <n v="1"/>
    <m/>
    <x v="17"/>
  </r>
  <r>
    <x v="3648"/>
    <x v="32"/>
    <s v="47"/>
    <n v="6"/>
    <s v="mardi"/>
    <n v="1710"/>
    <s v="Molière (Jean-Baptiste Poquelin dit)"/>
    <s v="Femmes savantes (Les)"/>
    <s v="comédie"/>
    <n v="5"/>
    <s v="vers"/>
    <n v="0"/>
    <m/>
    <x v="16"/>
  </r>
  <r>
    <x v="3649"/>
    <x v="32"/>
    <s v="222"/>
    <n v="6"/>
    <s v="jeudi"/>
    <n v="1710"/>
    <s v="Corneille (Pierre)"/>
    <s v="Menteur (Le)"/>
    <s v="comédie"/>
    <n v="5"/>
    <s v="vers"/>
    <n v="0"/>
    <m/>
    <x v="14"/>
  </r>
  <r>
    <x v="3650"/>
    <x v="32"/>
    <s v="122"/>
    <n v="6"/>
    <s v="jeudi"/>
    <n v="1710"/>
    <s v="Montfleury (Antoine Jacob dit)"/>
    <s v="Fille capitaine (La)"/>
    <s v="comédie"/>
    <n v="5"/>
    <s v="vers"/>
    <n v="0"/>
    <m/>
    <x v="76"/>
  </r>
  <r>
    <x v="3651"/>
    <x v="32"/>
    <s v="11"/>
    <n v="6"/>
    <s v="jeudi"/>
    <n v="1710"/>
    <s v="Corneille (Pierre)"/>
    <s v="Menteur (Le)"/>
    <s v="comédie"/>
    <n v="5"/>
    <s v="vers"/>
    <n v="0"/>
    <m/>
    <x v="14"/>
  </r>
  <r>
    <x v="3652"/>
    <x v="32"/>
    <s v="81"/>
    <n v="6"/>
    <s v="mardi"/>
    <n v="1710"/>
    <s v="Hauteroche (Noël Lebreton, sieur de)"/>
    <s v="Esprit follet ou la Dame invisible (L')"/>
    <s v="comédie"/>
    <n v="5"/>
    <s v="vers"/>
    <n v="0"/>
    <s v="1684-02-22"/>
    <x v="66"/>
  </r>
  <r>
    <x v="3653"/>
    <x v="32"/>
    <s v="87"/>
    <n v="7"/>
    <s v="vendredi"/>
    <n v="1710"/>
    <s v="Molière (Jean-Baptiste Poquelin dit)"/>
    <s v="Misanthrope (Le)"/>
    <s v="comédie"/>
    <n v="5"/>
    <s v="vers"/>
    <n v="0"/>
    <m/>
    <x v="1"/>
  </r>
  <r>
    <x v="3654"/>
    <x v="32"/>
    <s v="397"/>
    <n v="7"/>
    <s v="lundi"/>
    <n v="1710"/>
    <s v="Regnard (Jean-François)"/>
    <s v="Homme à bonnes fortunes (L')"/>
    <s v="comédie"/>
    <n v="3"/>
    <s v="prose"/>
    <n v="0"/>
    <s v="1690-01-10"/>
    <x v="216"/>
  </r>
  <r>
    <x v="3655"/>
    <x v="32"/>
    <s v="199"/>
    <n v="7"/>
    <s v="mercredi"/>
    <n v="1710"/>
    <s v="Dancourt (Florent Carton dit)"/>
    <s v="Bourgeoises à la mode (Les)"/>
    <s v="comédie"/>
    <n v="5"/>
    <s v="prose"/>
    <n v="0"/>
    <s v="1692-11-15"/>
    <x v="126"/>
  </r>
  <r>
    <x v="3656"/>
    <x v="32"/>
    <s v="124"/>
    <n v="7"/>
    <s v="mardi"/>
    <n v="1710"/>
    <s v="Molière (Jean-Baptiste Poquelin dit)"/>
    <s v="Avare (L')"/>
    <s v="comédie"/>
    <n v="5"/>
    <s v="prose"/>
    <n v="0"/>
    <m/>
    <x v="12"/>
  </r>
  <r>
    <x v="3657"/>
    <x v="32"/>
    <s v="338"/>
    <n v="7"/>
    <s v="jeudi"/>
    <n v="1710"/>
    <s v="Scarron (Paul)"/>
    <s v="Jodelet, ou le Maître valet"/>
    <s v="comédie"/>
    <n v="5"/>
    <s v="vers"/>
    <n v="0"/>
    <m/>
    <x v="33"/>
  </r>
  <r>
    <x v="3658"/>
    <x v="32"/>
    <s v="370"/>
    <n v="7"/>
    <s v="lun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3659"/>
    <x v="32"/>
    <s v="107"/>
    <n v="7"/>
    <s v="mercredi"/>
    <n v="1710"/>
    <s v="Boursault (Edme)"/>
    <s v="Ésope (titre alt.) / Fables d'Ésope ou Ésope à la ville (Les)"/>
    <s v="comédie"/>
    <n v="5"/>
    <s v="vers et vers libres"/>
    <n v="0"/>
    <s v="1690-01-18"/>
    <x v="111"/>
  </r>
  <r>
    <x v="3660"/>
    <x v="32"/>
    <s v="132"/>
    <n v="7"/>
    <s v="vendredi"/>
    <n v="1710"/>
    <s v="Montfleury (Antoine Jacob dit)"/>
    <s v="Fille capitaine (La)"/>
    <s v="comédie"/>
    <n v="5"/>
    <s v="vers"/>
    <n v="0"/>
    <m/>
    <x v="76"/>
  </r>
  <r>
    <x v="3661"/>
    <x v="32"/>
    <s v="416"/>
    <n v="7"/>
    <s v="jeudi"/>
    <n v="1710"/>
    <s v="Regnard (Jean-François)"/>
    <s v="Joueur (Le)"/>
    <s v="comédie"/>
    <n v="5"/>
    <s v="vers"/>
    <n v="0"/>
    <s v="1696-12-19"/>
    <x v="150"/>
  </r>
  <r>
    <x v="3662"/>
    <x v="32"/>
    <s v="168"/>
    <n v="8"/>
    <s v="mercredi"/>
    <n v="1710"/>
    <s v="Molière (Jean-Baptiste Poquelin dit)"/>
    <s v="Avare (L')"/>
    <s v="comédie"/>
    <n v="5"/>
    <s v="prose"/>
    <n v="0"/>
    <m/>
    <x v="12"/>
  </r>
  <r>
    <x v="3663"/>
    <x v="32"/>
    <s v="111"/>
    <n v="8"/>
    <s v="mardi"/>
    <n v="1710"/>
    <s v="Scarron (Paul)"/>
    <s v="Don Japhet d'Arménie"/>
    <s v="comédie"/>
    <n v="5"/>
    <s v="vers"/>
    <n v="1"/>
    <m/>
    <x v="13"/>
  </r>
  <r>
    <x v="3664"/>
    <x v="32"/>
    <s v="173"/>
    <n v="8"/>
    <s v="lun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3665"/>
    <x v="32"/>
    <s v="187"/>
    <n v="9"/>
    <s v="jeudi"/>
    <n v="1710"/>
    <s v="Scarron (Paul)"/>
    <s v="Jodelet, ou le Maître valet"/>
    <s v="comédie"/>
    <n v="5"/>
    <s v="vers"/>
    <n v="0"/>
    <m/>
    <x v="33"/>
  </r>
  <r>
    <x v="3666"/>
    <x v="32"/>
    <s v="71"/>
    <n v="8"/>
    <s v="vendredi"/>
    <n v="1710"/>
    <s v="Molière (Jean-Baptiste Poquelin dit)"/>
    <s v="Tartuffe ou l'Imposteur"/>
    <s v="comédie"/>
    <n v="5"/>
    <s v="vers"/>
    <n v="0"/>
    <m/>
    <x v="4"/>
  </r>
  <r>
    <x v="3667"/>
    <x v="32"/>
    <s v="55"/>
    <n v="9"/>
    <s v="vendredi"/>
    <n v="1710"/>
    <s v="Molière (Jean-Baptiste Poquelin dit)"/>
    <s v="Femmes savantes (Les)"/>
    <s v="comédie"/>
    <n v="5"/>
    <s v="vers"/>
    <n v="0"/>
    <m/>
    <x v="16"/>
  </r>
  <r>
    <x v="3668"/>
    <x v="32"/>
    <s v="73"/>
    <n v="9"/>
    <s v="mardi"/>
    <n v="1710"/>
    <s v="Hauteroche (Noël Lebreton, sieur de)"/>
    <s v="Esprit follet ou la Dame invisible (L')"/>
    <s v="comédie"/>
    <n v="5"/>
    <s v="vers"/>
    <n v="0"/>
    <s v="1684-02-22"/>
    <x v="66"/>
  </r>
  <r>
    <x v="3669"/>
    <x v="32"/>
    <s v="48"/>
    <n v="8"/>
    <s v="vendredi"/>
    <n v="1710"/>
    <s v="Montfleury (Antoine Jacob dit)"/>
    <s v="Fille capitaine (La)"/>
    <s v="comédie"/>
    <n v="5"/>
    <s v="vers"/>
    <n v="0"/>
    <m/>
    <x v="76"/>
  </r>
  <r>
    <x v="3670"/>
    <x v="32"/>
    <s v="1447"/>
    <n v="11"/>
    <s v="jeudi"/>
    <n v="1710"/>
    <s v="Destouches"/>
    <s v="Ingrat (L')"/>
    <s v="comédie"/>
    <n v="5"/>
    <s v="vers"/>
    <n v="0"/>
    <s v="1712-01-28"/>
    <x v="219"/>
  </r>
  <r>
    <x v="3671"/>
    <x v="32"/>
    <s v="686"/>
    <n v="11"/>
    <s v="samedi"/>
    <n v="1710"/>
    <s v="Destouches"/>
    <s v="Ingrat (L')"/>
    <s v="comédie"/>
    <n v="5"/>
    <s v="vers"/>
    <n v="0"/>
    <s v="1712-01-28"/>
    <x v="219"/>
  </r>
  <r>
    <x v="3672"/>
    <x v="32"/>
    <s v="1235"/>
    <n v="11"/>
    <s v="jeudi"/>
    <n v="1710"/>
    <s v="Dancourt (Florent Carton dit)"/>
    <s v="Sancho Pança gouverneur"/>
    <s v="comédie"/>
    <n v="5"/>
    <s v="vers"/>
    <n v="1"/>
    <s v="1712-11-15"/>
    <x v="221"/>
  </r>
  <r>
    <x v="3673"/>
    <x v="32"/>
    <s v="981"/>
    <n v="11"/>
    <s v="mardi"/>
    <n v="1710"/>
    <s v="Crébillon (Prosper Jolyot de)"/>
    <s v="Atrée et Thyeste"/>
    <s v="tragédie"/>
    <n v="5"/>
    <s v="vers"/>
    <n v="0"/>
    <s v="1707-03-14"/>
    <x v="199"/>
  </r>
  <r>
    <x v="3674"/>
    <x v="32"/>
    <s v="1576"/>
    <n v="12"/>
    <s v="dimanche"/>
    <n v="1710"/>
    <s v="Molière (Jean-Baptiste Poquelin dit)"/>
    <s v="Malade imaginaire (Le)"/>
    <s v="comédie-ballet"/>
    <n v="3"/>
    <s v="vers"/>
    <n v="1"/>
    <m/>
    <x v="17"/>
  </r>
  <r>
    <x v="3675"/>
    <x v="32"/>
    <s v="965"/>
    <n v="4"/>
    <s v="jeudi"/>
    <n v="1710"/>
    <s v="Duché de Vancy (Joseph-François)"/>
    <s v="Absalon"/>
    <s v="tragédie"/>
    <n v="5"/>
    <s v="vers"/>
    <n v="0"/>
    <s v="1712-04-07"/>
    <x v="220"/>
  </r>
  <r>
    <x v="3676"/>
    <x v="32"/>
    <s v="686"/>
    <n v="2"/>
    <s v="jeudi"/>
    <n v="1710"/>
    <s v="Destouches"/>
    <s v="Ingrat (L')"/>
    <s v="comédie"/>
    <n v="5"/>
    <s v="vers"/>
    <n v="0"/>
    <s v="1712-01-28"/>
    <x v="219"/>
  </r>
  <r>
    <x v="3677"/>
    <x v="32"/>
    <s v="1482"/>
    <n v="2"/>
    <s v="dimanche"/>
    <n v="1710"/>
    <s v="Destouches"/>
    <s v="Ingrat (L')"/>
    <s v="comédie"/>
    <n v="5"/>
    <s v="vers"/>
    <n v="0"/>
    <s v="1712-01-28"/>
    <x v="219"/>
  </r>
  <r>
    <x v="3678"/>
    <x v="32"/>
    <s v="1553"/>
    <n v="2"/>
    <s v="vendredi"/>
    <n v="1710"/>
    <s v="Destouches"/>
    <s v="Ingrat (L')"/>
    <s v="comédie"/>
    <n v="5"/>
    <s v="vers"/>
    <n v="0"/>
    <s v="1712-01-28"/>
    <x v="219"/>
  </r>
  <r>
    <x v="3679"/>
    <x v="32"/>
    <s v="2428"/>
    <n v="1"/>
    <s v="jeudi"/>
    <n v="1710"/>
    <s v="Destouches"/>
    <s v="Ingrat (L')"/>
    <s v="comédie"/>
    <n v="5"/>
    <s v="vers"/>
    <n v="0"/>
    <s v="1712-01-28"/>
    <x v="219"/>
  </r>
  <r>
    <x v="3680"/>
    <x v="32"/>
    <s v="1023"/>
    <n v="1"/>
    <s v="dimanche"/>
    <n v="1710"/>
    <s v="Molière (Jean-Baptiste Poquelin dit)"/>
    <s v="Malade imaginaire (Le)"/>
    <s v="comédie-ballet"/>
    <n v="3"/>
    <s v="vers"/>
    <n v="1"/>
    <m/>
    <x v="17"/>
  </r>
  <r>
    <x v="3681"/>
    <x v="32"/>
    <s v="1232"/>
    <n v="1"/>
    <s v="dimanche"/>
    <n v="1710"/>
    <s v="Molière (Jean-Baptiste Poquelin dit)"/>
    <s v="Bourgeois gentilhomme (Le)"/>
    <s v="comédie-ballet"/>
    <n v="5"/>
    <s v="prose"/>
    <n v="1"/>
    <m/>
    <x v="11"/>
  </r>
  <r>
    <x v="3682"/>
    <x v="32"/>
    <s v="2055"/>
    <n v="1"/>
    <s v="mercredi"/>
    <n v="1710"/>
    <s v="Molière (Jean-Baptiste Poquelin dit)"/>
    <s v="Bourgeois gentilhomme (Le)"/>
    <s v="comédie-ballet"/>
    <n v="5"/>
    <s v="prose"/>
    <n v="1"/>
    <m/>
    <x v="11"/>
  </r>
  <r>
    <x v="3683"/>
    <x v="32"/>
    <s v="621"/>
    <n v="5"/>
    <s v="lundi"/>
    <n v="1710"/>
    <s v="Molière (Jean-Baptiste Poquelin dit)"/>
    <s v="Malade imaginaire (Le)"/>
    <s v="comédie-ballet"/>
    <n v="3"/>
    <s v="vers"/>
    <n v="1"/>
    <m/>
    <x v="17"/>
  </r>
  <r>
    <x v="3684"/>
    <x v="32"/>
    <s v="839"/>
    <n v="4"/>
    <s v="dimanche"/>
    <n v="1710"/>
    <s v="Molière (Jean-Baptiste Poquelin dit)"/>
    <s v="Bourgeois gentilhomme (Le)"/>
    <s v="comédie-ballet"/>
    <n v="5"/>
    <s v="prose"/>
    <n v="1"/>
    <m/>
    <x v="11"/>
  </r>
  <r>
    <x v="3685"/>
    <x v="32"/>
    <s v="221"/>
    <n v="6"/>
    <s v="same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3686"/>
    <x v="32"/>
    <s v="92"/>
    <n v="6"/>
    <s v="mardi"/>
    <n v="1710"/>
    <s v="Molière (Jean-Baptiste Poquelin dit)"/>
    <s v="Tartuffe ou l'Imposteur"/>
    <s v="comédie"/>
    <n v="5"/>
    <s v="vers"/>
    <n v="0"/>
    <m/>
    <x v="4"/>
  </r>
  <r>
    <x v="3687"/>
    <x v="32"/>
    <s v="68"/>
    <n v="7"/>
    <s v="vendredi"/>
    <n v="1710"/>
    <s v="Hauteroche (Noël Lebreton, sieur de)"/>
    <s v="Esprit follet ou la Dame invisible (L')"/>
    <s v="comédie"/>
    <n v="5"/>
    <s v="vers"/>
    <n v="0"/>
    <s v="1684-02-22"/>
    <x v="66"/>
  </r>
  <r>
    <x v="3688"/>
    <x v="32"/>
    <s v="273"/>
    <n v="7"/>
    <s v="samedi"/>
    <n v="1710"/>
    <s v="Scarron (Paul)"/>
    <s v="Don Japhet d'Arménie"/>
    <s v="comédie"/>
    <n v="5"/>
    <s v="vers"/>
    <n v="1"/>
    <m/>
    <x v="13"/>
  </r>
  <r>
    <x v="3689"/>
    <x v="32"/>
    <s v="31"/>
    <n v="7"/>
    <s v="mardi"/>
    <n v="1710"/>
    <s v="Molière (Jean-Baptiste Poquelin dit)"/>
    <s v="Femmes savantes (Les)"/>
    <s v="comédie"/>
    <n v="5"/>
    <s v="vers"/>
    <n v="0"/>
    <m/>
    <x v="16"/>
  </r>
  <r>
    <x v="3690"/>
    <x v="32"/>
    <s v="444"/>
    <n v="7"/>
    <s v="samedi"/>
    <n v="1710"/>
    <s v="Boursault (Edme)"/>
    <s v="Ésope à la cour"/>
    <s v="comédie héroïque"/>
    <n v="5"/>
    <s v="vers"/>
    <n v="0"/>
    <s v="1701-12-16"/>
    <x v="175"/>
  </r>
  <r>
    <x v="3691"/>
    <x v="32"/>
    <s v="78"/>
    <n v="8"/>
    <s v="jeudi"/>
    <n v="1710"/>
    <s v="Scarron (Paul)"/>
    <s v="Jodelet, ou le Maître valet"/>
    <s v="comédie"/>
    <n v="5"/>
    <s v="vers"/>
    <n v="0"/>
    <m/>
    <x v="33"/>
  </r>
  <r>
    <x v="3692"/>
    <x v="32"/>
    <s v="84"/>
    <n v="8"/>
    <s v="lundi"/>
    <n v="1710"/>
    <s v="Molière (Jean-Baptiste Poquelin dit)"/>
    <s v="École des femmes (L')"/>
    <s v="comédie"/>
    <n v="5"/>
    <s v="prose"/>
    <n v="0"/>
    <m/>
    <x v="9"/>
  </r>
  <r>
    <x v="3693"/>
    <x v="32"/>
    <s v="76"/>
    <n v="8"/>
    <s v="samedi"/>
    <n v="1710"/>
    <s v="Molière (Jean-Baptiste Poquelin dit)"/>
    <s v="Tartuffe ou l'Imposteur"/>
    <s v="comédie"/>
    <n v="5"/>
    <s v="vers"/>
    <n v="0"/>
    <m/>
    <x v="4"/>
  </r>
  <r>
    <x v="3694"/>
    <x v="32"/>
    <s v="76"/>
    <n v="8"/>
    <s v="mardi"/>
    <n v="1710"/>
    <s v="Hauteroche (Noël Lebreton, sieur de)"/>
    <s v="Esprit follet ou la Dame invisible (L')"/>
    <s v="comédie"/>
    <n v="5"/>
    <s v="vers"/>
    <n v="0"/>
    <s v="1684-02-22"/>
    <x v="66"/>
  </r>
  <r>
    <x v="3695"/>
    <x v="32"/>
    <s v="61"/>
    <n v="8"/>
    <s v="mardi"/>
    <n v="1710"/>
    <s v="Molière (Jean-Baptiste Poquelin dit)"/>
    <s v="Avare (L')"/>
    <s v="comédie"/>
    <n v="5"/>
    <s v="prose"/>
    <n v="0"/>
    <m/>
    <x v="12"/>
  </r>
  <r>
    <x v="3696"/>
    <x v="32"/>
    <s v="158"/>
    <n v="8"/>
    <s v="mercredi"/>
    <n v="1710"/>
    <s v="Molière (Jean-Baptiste Poquelin dit)"/>
    <s v="Misanthrope (Le)"/>
    <s v="comédie"/>
    <n v="5"/>
    <s v="vers"/>
    <n v="0"/>
    <m/>
    <x v="1"/>
  </r>
  <r>
    <x v="3697"/>
    <x v="32"/>
    <s v="108"/>
    <n v="9"/>
    <s v="samedi"/>
    <n v="1710"/>
    <s v="Montfleury (Antoine Jacob dit)"/>
    <s v="Fille capitaine (La)"/>
    <s v="comédie"/>
    <n v="5"/>
    <s v="vers"/>
    <n v="0"/>
    <m/>
    <x v="76"/>
  </r>
  <r>
    <x v="3698"/>
    <x v="32"/>
    <s v="604"/>
    <n v="10"/>
    <s v="lundi"/>
    <n v="1710"/>
    <s v="Destouches"/>
    <s v="Ingrat (L')"/>
    <s v="comédie"/>
    <n v="5"/>
    <s v="vers"/>
    <n v="0"/>
    <s v="1712-01-28"/>
    <x v="219"/>
  </r>
  <r>
    <x v="3699"/>
    <x v="32"/>
    <s v="822"/>
    <n v="10"/>
    <s v="samedi"/>
    <n v="1710"/>
    <s v="Destouches"/>
    <s v="Ingrat (L')"/>
    <s v="comédie"/>
    <n v="5"/>
    <s v="vers"/>
    <n v="0"/>
    <s v="1712-01-28"/>
    <x v="219"/>
  </r>
  <r>
    <x v="3700"/>
    <x v="32"/>
    <s v="449"/>
    <n v="11"/>
    <s v="lundi"/>
    <n v="1710"/>
    <s v="Destouches"/>
    <s v="Ingrat (L')"/>
    <s v="comédie"/>
    <n v="5"/>
    <s v="vers"/>
    <n v="0"/>
    <s v="1712-01-28"/>
    <x v="219"/>
  </r>
  <r>
    <x v="3701"/>
    <x v="32"/>
    <s v="2243"/>
    <n v="11"/>
    <s v="mardi"/>
    <n v="1710"/>
    <s v="Dancourt (Florent Carton dit)"/>
    <s v="Sancho Pança gouverneur"/>
    <s v="comédie"/>
    <n v="5"/>
    <s v="vers"/>
    <n v="1"/>
    <s v="1712-11-15"/>
    <x v="221"/>
  </r>
  <r>
    <x v="3702"/>
    <x v="32"/>
    <s v="1289"/>
    <n v="11"/>
    <s v="samedi"/>
    <n v="1710"/>
    <s v="Dancourt (Florent Carton dit)"/>
    <s v="Sancho Pança gouverneur"/>
    <s v="comédie"/>
    <n v="5"/>
    <s v="vers"/>
    <n v="1"/>
    <s v="1712-11-15"/>
    <x v="221"/>
  </r>
  <r>
    <x v="3703"/>
    <x v="32"/>
    <s v="940"/>
    <n v="11"/>
    <s v="lundi"/>
    <n v="1710"/>
    <s v="Dancourt (Florent Carton dit)"/>
    <s v="Sancho Pança gouverneur"/>
    <s v="comédie"/>
    <n v="5"/>
    <s v="vers"/>
    <n v="1"/>
    <s v="1712-11-15"/>
    <x v="221"/>
  </r>
  <r>
    <x v="3704"/>
    <x v="32"/>
    <s v="660"/>
    <n v="11"/>
    <s v="mercredi"/>
    <n v="1710"/>
    <s v="Dancourt (Florent Carton dit)"/>
    <s v="Sancho Pança gouverneur"/>
    <s v="comédie"/>
    <n v="5"/>
    <s v="vers"/>
    <n v="1"/>
    <s v="1712-11-15"/>
    <x v="221"/>
  </r>
  <r>
    <x v="3705"/>
    <x v="32"/>
    <s v="905"/>
    <n v="12"/>
    <s v="mardi"/>
    <n v="1710"/>
    <s v="Molière (Jean-Baptiste Poquelin dit)"/>
    <s v="Malade imaginaire (Le)"/>
    <s v="comédie-ballet"/>
    <n v="3"/>
    <s v="vers"/>
    <n v="1"/>
    <m/>
    <x v="17"/>
  </r>
  <r>
    <x v="3706"/>
    <x v="33"/>
    <s v="1755"/>
    <n v="1"/>
    <s v="dimanche"/>
    <n v="1710"/>
    <s v="Molière (Jean-Baptiste Poquelin dit)"/>
    <s v="Bourgeois gentilhomme (Le)"/>
    <s v="comédie-ballet"/>
    <n v="5"/>
    <s v="prose"/>
    <n v="1"/>
    <m/>
    <x v="11"/>
  </r>
  <r>
    <x v="3707"/>
    <x v="33"/>
    <s v="2267"/>
    <n v="1"/>
    <s v="jeudi"/>
    <n v="1710"/>
    <s v="Destouches"/>
    <s v="Irrésolu (L')"/>
    <s v="comédie"/>
    <n v="5"/>
    <s v="vers"/>
    <n v="0"/>
    <s v="1713-01-05"/>
    <x v="222"/>
  </r>
  <r>
    <x v="3708"/>
    <x v="33"/>
    <s v="1466"/>
    <n v="1"/>
    <s v="samedi"/>
    <n v="1710"/>
    <s v="Destouches"/>
    <s v="Irrésolu (L')"/>
    <s v="comédie"/>
    <n v="5"/>
    <s v="vers"/>
    <n v="0"/>
    <s v="1713-01-05"/>
    <x v="222"/>
  </r>
  <r>
    <x v="3709"/>
    <x v="33"/>
    <s v="1623"/>
    <n v="1"/>
    <s v="lundi"/>
    <n v="1710"/>
    <s v="Molière (Jean-Baptiste Poquelin dit)"/>
    <s v="Bourgeois gentilhomme (Le)"/>
    <s v="comédie-ballet"/>
    <n v="5"/>
    <s v="prose"/>
    <n v="1"/>
    <m/>
    <x v="11"/>
  </r>
  <r>
    <x v="3710"/>
    <x v="33"/>
    <s v="836"/>
    <n v="1"/>
    <s v="mardi"/>
    <n v="1710"/>
    <s v="Molière (Jean-Baptiste Poquelin dit)"/>
    <s v="Bourgeois gentilhomme (Le)"/>
    <s v="comédie-ballet"/>
    <n v="5"/>
    <s v="prose"/>
    <n v="1"/>
    <m/>
    <x v="11"/>
  </r>
  <r>
    <x v="3711"/>
    <x v="33"/>
    <s v="1934"/>
    <n v="1"/>
    <s v="dimanche"/>
    <n v="1710"/>
    <s v="Hénault (Charles-Jean-François)"/>
    <s v="Cornélie vestale"/>
    <s v="tragédie"/>
    <n v="5"/>
    <s v="vers"/>
    <n v="0"/>
    <s v="1713-01-27"/>
    <x v="223"/>
  </r>
  <r>
    <x v="3712"/>
    <x v="33"/>
    <s v="1030"/>
    <n v="1"/>
    <s v="mardi"/>
    <n v="1710"/>
    <s v="Hénault (Charles-Jean-François)"/>
    <s v="Cornélie vestale"/>
    <s v="tragédie"/>
    <n v="5"/>
    <s v="vers"/>
    <n v="0"/>
    <s v="1713-01-27"/>
    <x v="223"/>
  </r>
  <r>
    <x v="3713"/>
    <x v="33"/>
    <s v="2217"/>
    <n v="1"/>
    <s v="vendredi"/>
    <n v="1710"/>
    <s v="Hénault (Charles-Jean-François)"/>
    <s v="Cornélie vestale"/>
    <s v="tragédie"/>
    <n v="5"/>
    <s v="vers"/>
    <n v="0"/>
    <s v="1713-01-27"/>
    <x v="223"/>
  </r>
  <r>
    <x v="3714"/>
    <x v="33"/>
    <s v="1888"/>
    <n v="2"/>
    <s v="dimanche"/>
    <n v="1710"/>
    <s v="Molière (Jean-Baptiste Poquelin dit)"/>
    <s v="Malade imaginaire (Le)"/>
    <s v="comédie-ballet"/>
    <n v="3"/>
    <s v="vers"/>
    <n v="1"/>
    <m/>
    <x v="17"/>
  </r>
  <r>
    <x v="3715"/>
    <x v="33"/>
    <s v="2077"/>
    <n v="3"/>
    <s v="dimanche"/>
    <n v="1710"/>
    <s v="La Grange-Chancel (François-Joseph de)"/>
    <s v="Ino et Mélicerte"/>
    <s v="tragédie"/>
    <n v="5"/>
    <s v="vers"/>
    <n v="0"/>
    <s v="1713-03-10"/>
    <x v="169"/>
  </r>
  <r>
    <x v="3716"/>
    <x v="33"/>
    <s v="2276"/>
    <n v="3"/>
    <s v="dimanche"/>
    <n v="1710"/>
    <s v="Corneille (Thomas) ; Donneau de Vizé (Jean)"/>
    <s v="Devineresse ou les Faux enchantements  (La)"/>
    <s v="comédie"/>
    <n v="5"/>
    <s v="prose"/>
    <n v="1"/>
    <m/>
    <x v="3"/>
  </r>
  <r>
    <x v="3717"/>
    <x v="33"/>
    <s v="1306"/>
    <n v="3"/>
    <s v="vendredi"/>
    <n v="1710"/>
    <s v="La Grange-Chancel (François-Joseph de)"/>
    <s v="Ino et Mélicerte"/>
    <s v="tragédie"/>
    <n v="5"/>
    <s v="vers"/>
    <n v="0"/>
    <s v="1713-03-10"/>
    <x v="169"/>
  </r>
  <r>
    <x v="3718"/>
    <x v="33"/>
    <s v="1755"/>
    <n v="3"/>
    <s v="mardi"/>
    <n v="1710"/>
    <s v="La Grange-Chancel (François-Joseph de)"/>
    <s v="Ino et Mélicerte"/>
    <s v="tragédie"/>
    <n v="5"/>
    <s v="vers"/>
    <n v="0"/>
    <s v="1713-03-10"/>
    <x v="169"/>
  </r>
  <r>
    <x v="3719"/>
    <x v="33"/>
    <s v="1530"/>
    <n v="3"/>
    <s v="jeudi"/>
    <n v="1710"/>
    <s v="Corneille (Thomas) ; Donneau de Vizé (Jean)"/>
    <s v="Devineresse ou les Faux enchantements  (La)"/>
    <s v="comédie"/>
    <n v="5"/>
    <s v="prose"/>
    <n v="1"/>
    <m/>
    <x v="3"/>
  </r>
  <r>
    <x v="3720"/>
    <x v="33"/>
    <s v="1397"/>
    <n v="3"/>
    <s v="lundi"/>
    <n v="1710"/>
    <s v="Corneille (Thomas) ; Donneau de Vizé (Jean)"/>
    <s v="Devineresse ou les Faux enchantements  (La)"/>
    <s v="comédie"/>
    <n v="5"/>
    <s v="prose"/>
    <n v="1"/>
    <m/>
    <x v="3"/>
  </r>
  <r>
    <x v="3721"/>
    <x v="33"/>
    <s v="1615"/>
    <n v="3"/>
    <s v="mercredi"/>
    <n v="1710"/>
    <s v="Corneille (Thomas) ; Donneau de Vizé (Jean)"/>
    <s v="Devineresse ou les Faux enchantements  (La)"/>
    <s v="comédie"/>
    <n v="5"/>
    <s v="prose"/>
    <n v="1"/>
    <m/>
    <x v="3"/>
  </r>
  <r>
    <x v="3722"/>
    <x v="33"/>
    <s v="1618"/>
    <n v="3"/>
    <s v="dimanche"/>
    <n v="1710"/>
    <s v="Molière (Jean-Baptiste Poquelin dit)"/>
    <s v="Malade imaginaire (Le)"/>
    <s v="comédie-ballet"/>
    <n v="3"/>
    <s v="vers"/>
    <n v="1"/>
    <m/>
    <x v="17"/>
  </r>
  <r>
    <x v="3723"/>
    <x v="33"/>
    <s v="646"/>
    <n v="6"/>
    <s v="jeudi"/>
    <n v="1710"/>
    <s v="Corneille (Thomas) ; Donneau de Vizé (Jean)"/>
    <s v="Devineresse ou les Faux enchantements  (La)"/>
    <s v="comédie"/>
    <n v="5"/>
    <s v="prose"/>
    <n v="1"/>
    <m/>
    <x v="3"/>
  </r>
  <r>
    <x v="3724"/>
    <x v="33"/>
    <s v="1263"/>
    <n v="5"/>
    <s v="dimanche"/>
    <n v="1710"/>
    <s v="Regnard (Jean-François)"/>
    <s v="Joueur (Le)"/>
    <s v="comédie"/>
    <n v="5"/>
    <s v="vers"/>
    <n v="0"/>
    <s v="1696-12-19"/>
    <x v="150"/>
  </r>
  <r>
    <x v="3725"/>
    <x v="33"/>
    <s v="225"/>
    <n v="7"/>
    <s v="lundi"/>
    <n v="1710"/>
    <s v="Scarron (Paul)"/>
    <s v="Don Japhet d'Arménie"/>
    <s v="comédie"/>
    <n v="5"/>
    <s v="vers"/>
    <n v="1"/>
    <m/>
    <x v="13"/>
  </r>
  <r>
    <x v="3726"/>
    <x v="33"/>
    <s v="219"/>
    <n v="6"/>
    <s v="samedi"/>
    <n v="1710"/>
    <s v="Molière (Jean-Baptiste Poquelin dit)"/>
    <s v="Tartuffe ou l'Imposteur"/>
    <s v="comédie"/>
    <n v="5"/>
    <s v="vers"/>
    <n v="0"/>
    <m/>
    <x v="4"/>
  </r>
  <r>
    <x v="3727"/>
    <x v="33"/>
    <s v="563"/>
    <n v="6"/>
    <s v="samedi"/>
    <n v="1710"/>
    <s v="Corneille (Thomas)"/>
    <s v="Geôlier de soi-même ou Jodelet prince (Le)"/>
    <s v="comédie"/>
    <n v="5"/>
    <s v="vers"/>
    <n v="0"/>
    <m/>
    <x v="26"/>
  </r>
  <r>
    <x v="3728"/>
    <x v="33"/>
    <s v="152"/>
    <n v="8"/>
    <s v="lundi"/>
    <n v="1710"/>
    <s v="Molière (Jean-Baptiste Poquelin dit)"/>
    <s v="École des femmes (L')"/>
    <s v="comédie"/>
    <n v="5"/>
    <s v="prose"/>
    <n v="0"/>
    <m/>
    <x v="9"/>
  </r>
  <r>
    <x v="3729"/>
    <x v="33"/>
    <s v="489"/>
    <n v="9"/>
    <s v="samedi"/>
    <n v="1710"/>
    <s v="Legrand (Marc-Antoine)"/>
    <s v="Usurier gentilhomme (L')"/>
    <s v="comédie"/>
    <n v="1"/>
    <s v="prose"/>
    <n v="1"/>
    <s v="1713-09-11"/>
    <x v="224"/>
  </r>
  <r>
    <x v="3730"/>
    <x v="33"/>
    <s v="240"/>
    <n v="12"/>
    <s v="vendredi"/>
    <n v="1710"/>
    <s v="Molière (Jean-Baptiste Poquelin dit)"/>
    <s v="École des femmes (L')"/>
    <s v="comédie"/>
    <n v="5"/>
    <s v="prose"/>
    <n v="0"/>
    <m/>
    <x v="9"/>
  </r>
  <r>
    <x v="3731"/>
    <x v="33"/>
    <s v="501"/>
    <n v="12"/>
    <s v="mercredi"/>
    <n v="1710"/>
    <s v="Molière (Jean-Baptiste Poquelin dit)"/>
    <s v="École des femmes (L')"/>
    <s v="comédie"/>
    <n v="5"/>
    <s v="prose"/>
    <n v="0"/>
    <m/>
    <x v="9"/>
  </r>
  <r>
    <x v="3732"/>
    <x v="33"/>
    <s v="788"/>
    <n v="1"/>
    <s v="mercredi"/>
    <n v="1710"/>
    <s v="Destouches"/>
    <s v="Irrésolu (L')"/>
    <s v="comédie"/>
    <n v="5"/>
    <s v="vers"/>
    <n v="0"/>
    <s v="1713-01-05"/>
    <x v="222"/>
  </r>
  <r>
    <x v="3733"/>
    <x v="33"/>
    <s v="1104"/>
    <n v="1"/>
    <s v="lundi"/>
    <n v="1710"/>
    <s v="Destouches"/>
    <s v="Irrésolu (L')"/>
    <s v="comédie"/>
    <n v="5"/>
    <s v="vers"/>
    <n v="0"/>
    <s v="1713-01-05"/>
    <x v="222"/>
  </r>
  <r>
    <x v="3734"/>
    <x v="33"/>
    <s v="406"/>
    <n v="1"/>
    <s v="vendredi"/>
    <n v="1710"/>
    <s v="Destouches"/>
    <s v="Irrésolu (L')"/>
    <s v="comédie"/>
    <n v="5"/>
    <s v="vers"/>
    <n v="0"/>
    <s v="1713-01-05"/>
    <x v="222"/>
  </r>
  <r>
    <x v="3735"/>
    <x v="33"/>
    <s v="459"/>
    <n v="1"/>
    <s v="jeudi"/>
    <n v="1710"/>
    <s v="Destouches"/>
    <s v="Irrésolu (L')"/>
    <s v="comédie"/>
    <n v="5"/>
    <s v="vers"/>
    <n v="0"/>
    <s v="1713-01-05"/>
    <x v="222"/>
  </r>
  <r>
    <x v="3736"/>
    <x v="33"/>
    <s v="1755"/>
    <n v="1"/>
    <s v="dimanche"/>
    <n v="1710"/>
    <s v="Molière (Jean-Baptiste Poquelin dit)"/>
    <s v="Bourgeois gentilhomme (Le)"/>
    <s v="comédie-ballet"/>
    <n v="5"/>
    <s v="prose"/>
    <n v="1"/>
    <m/>
    <x v="11"/>
  </r>
  <r>
    <x v="3737"/>
    <x v="33"/>
    <s v="1759"/>
    <n v="2"/>
    <s v="vendredi"/>
    <n v="1710"/>
    <s v="Molière (Jean-Baptiste Poquelin dit)"/>
    <s v="Bourgeois gentilhomme (Le)"/>
    <s v="comédie-ballet"/>
    <n v="5"/>
    <s v="prose"/>
    <n v="1"/>
    <m/>
    <x v="11"/>
  </r>
  <r>
    <x v="3738"/>
    <x v="33"/>
    <s v="1976"/>
    <n v="3"/>
    <s v="vendredi"/>
    <n v="1710"/>
    <s v="Corneille (Thomas) ; Donneau de Vizé (Jean)"/>
    <s v="Devineresse ou les Faux enchantements  (La)"/>
    <s v="comédie"/>
    <n v="5"/>
    <s v="prose"/>
    <n v="1"/>
    <m/>
    <x v="3"/>
  </r>
  <r>
    <x v="3739"/>
    <x v="33"/>
    <s v="1228"/>
    <n v="2"/>
    <s v="mardi"/>
    <n v="1710"/>
    <s v="Molière (Jean-Baptiste Poquelin dit)"/>
    <s v="Malade imaginaire (Le)"/>
    <s v="comédie-ballet"/>
    <n v="3"/>
    <s v="vers"/>
    <n v="1"/>
    <m/>
    <x v="17"/>
  </r>
  <r>
    <x v="3740"/>
    <x v="33"/>
    <s v="876"/>
    <n v="3"/>
    <s v="samedi"/>
    <n v="1710"/>
    <s v="Molière (Jean-Baptiste Poquelin dit)"/>
    <s v="Malade imaginaire (Le)"/>
    <s v="comédie-ballet"/>
    <n v="3"/>
    <s v="vers"/>
    <n v="1"/>
    <m/>
    <x v="17"/>
  </r>
  <r>
    <x v="3741"/>
    <x v="33"/>
    <s v="1290"/>
    <n v="3"/>
    <s v="jeudi"/>
    <n v="1710"/>
    <s v="La Grange-Chancel (François-Joseph de)"/>
    <s v="Ino et Mélicerte"/>
    <s v="tragédie"/>
    <n v="5"/>
    <s v="vers"/>
    <n v="0"/>
    <s v="1713-03-10"/>
    <x v="169"/>
  </r>
  <r>
    <x v="3742"/>
    <x v="33"/>
    <s v="1961"/>
    <n v="3"/>
    <s v="mardi"/>
    <n v="1710"/>
    <s v="Corneille (Thomas) ; Donneau de Vizé (Jean)"/>
    <s v="Devineresse ou les Faux enchantements  (La)"/>
    <s v="comédie"/>
    <n v="5"/>
    <s v="prose"/>
    <n v="1"/>
    <m/>
    <x v="3"/>
  </r>
  <r>
    <x v="3743"/>
    <x v="33"/>
    <s v="1238"/>
    <n v="3"/>
    <s v="vendredi"/>
    <n v="1710"/>
    <s v="Corneille (Thomas) ; Donneau de Vizé (Jean)"/>
    <s v="Devineresse ou les Faux enchantements  (La)"/>
    <s v="comédie"/>
    <n v="5"/>
    <s v="prose"/>
    <n v="1"/>
    <m/>
    <x v="3"/>
  </r>
  <r>
    <x v="3744"/>
    <x v="33"/>
    <s v="268"/>
    <n v="6"/>
    <s v="vendredi"/>
    <n v="1710"/>
    <s v="Molière (Jean-Baptiste Poquelin dit)"/>
    <s v="École des femmes (L')"/>
    <s v="comédie"/>
    <n v="5"/>
    <s v="prose"/>
    <n v="0"/>
    <m/>
    <x v="9"/>
  </r>
  <r>
    <x v="3745"/>
    <x v="33"/>
    <s v="140"/>
    <n v="5"/>
    <s v="mardi"/>
    <n v="1710"/>
    <s v="Baron (Michel Boyron dit)"/>
    <s v="Homme à bonnes fortunes (L') / L'homme à bonne fortune (titre alt)."/>
    <s v="comédie"/>
    <n v="5"/>
    <s v="prose"/>
    <n v="0"/>
    <s v="1686-01-31"/>
    <x v="86"/>
  </r>
  <r>
    <x v="3746"/>
    <x v="33"/>
    <s v="234"/>
    <n v="5"/>
    <s v="lundi"/>
    <n v="1710"/>
    <s v="Scarron (Paul)"/>
    <s v="Don Japhet d'Arménie"/>
    <s v="comédie"/>
    <n v="5"/>
    <s v="vers"/>
    <n v="1"/>
    <m/>
    <x v="13"/>
  </r>
  <r>
    <x v="3747"/>
    <x v="33"/>
    <s v="433"/>
    <n v="6"/>
    <s v="jeudi"/>
    <n v="1710"/>
    <s v="Corneille (Thomas) ; Donneau de Vizé (Jean)"/>
    <s v="Devineresse ou les Faux enchantements  (La)"/>
    <s v="comédie"/>
    <n v="5"/>
    <s v="prose"/>
    <n v="1"/>
    <m/>
    <x v="3"/>
  </r>
  <r>
    <x v="3748"/>
    <x v="33"/>
    <s v="225"/>
    <n v="7"/>
    <s v="vendredi"/>
    <n v="1710"/>
    <s v="Molière (Jean-Baptiste Poquelin dit)"/>
    <s v="Tartuffe ou l'Imposteur"/>
    <s v="comédie"/>
    <n v="5"/>
    <s v="vers"/>
    <n v="0"/>
    <m/>
    <x v="4"/>
  </r>
  <r>
    <x v="3749"/>
    <x v="33"/>
    <s v="145"/>
    <n v="7"/>
    <s v="mercredi"/>
    <n v="1710"/>
    <s v="Molière (Jean-Baptiste Poquelin dit)"/>
    <s v="Femmes savantes (Les)"/>
    <s v="comédie"/>
    <n v="5"/>
    <s v="vers"/>
    <n v="0"/>
    <m/>
    <x v="16"/>
  </r>
  <r>
    <x v="3750"/>
    <x v="33"/>
    <s v="339"/>
    <n v="5"/>
    <s v="dimanche"/>
    <n v="1710"/>
    <s v="Molière (Jean-Baptiste Poquelin dit)"/>
    <s v="Avare (L')"/>
    <s v="comédie"/>
    <n v="5"/>
    <s v="prose"/>
    <n v="0"/>
    <m/>
    <x v="12"/>
  </r>
  <r>
    <x v="3751"/>
    <x v="33"/>
    <s v="405"/>
    <n v="5"/>
    <s v="samedi"/>
    <n v="1710"/>
    <s v="Molière (Jean-Baptiste Poquelin dit)"/>
    <s v="École des femmes (L')"/>
    <s v="comédie"/>
    <n v="5"/>
    <s v="prose"/>
    <n v="0"/>
    <m/>
    <x v="9"/>
  </r>
  <r>
    <x v="3752"/>
    <x v="33"/>
    <s v="265"/>
    <n v="6"/>
    <s v="dimanche"/>
    <n v="1710"/>
    <s v="Corneille (Thomas) ; Donneau de Vizé (Jean)"/>
    <s v="Devineresse ou les Faux enchantements  (La)"/>
    <s v="comédie"/>
    <n v="5"/>
    <s v="prose"/>
    <n v="1"/>
    <m/>
    <x v="3"/>
  </r>
  <r>
    <x v="3753"/>
    <x v="33"/>
    <s v="193"/>
    <n v="7"/>
    <s v="jeudi"/>
    <n v="1710"/>
    <s v="Molière (Jean-Baptiste Poquelin dit)"/>
    <s v="Misanthrope (Le)"/>
    <s v="comédie"/>
    <n v="5"/>
    <s v="vers"/>
    <n v="0"/>
    <m/>
    <x v="1"/>
  </r>
  <r>
    <x v="3754"/>
    <x v="33"/>
    <s v="300"/>
    <n v="5"/>
    <s v="mardi"/>
    <n v="1710"/>
    <s v="Molière (Jean-Baptiste Poquelin dit)"/>
    <s v="Avare (L')"/>
    <s v="comédie"/>
    <n v="5"/>
    <s v="prose"/>
    <n v="0"/>
    <m/>
    <x v="12"/>
  </r>
  <r>
    <x v="3755"/>
    <x v="33"/>
    <s v="479"/>
    <n v="7"/>
    <s v="mercredi"/>
    <n v="1710"/>
    <s v="Corneille (Thomas) ; Donneau de Vizé (Jean)"/>
    <s v="Devineresse ou les Faux enchantements  (La)"/>
    <s v="comédie"/>
    <n v="5"/>
    <s v="prose"/>
    <n v="1"/>
    <m/>
    <x v="3"/>
  </r>
  <r>
    <x v="3756"/>
    <x v="33"/>
    <s v="419"/>
    <n v="7"/>
    <s v="samedi"/>
    <n v="1710"/>
    <s v="Regnard (Jean-François)"/>
    <s v="Homme à bonnes fortunes (L')"/>
    <s v="comédie"/>
    <n v="3"/>
    <s v="prose"/>
    <n v="0"/>
    <s v="1690-01-10"/>
    <x v="216"/>
  </r>
  <r>
    <x v="3757"/>
    <x v="33"/>
    <s v="246"/>
    <n v="8"/>
    <s v="dimanche"/>
    <n v="1710"/>
    <s v="Molière (Jean-Baptiste Poquelin dit)"/>
    <s v="Tartuffe ou l'Imposteur"/>
    <s v="comédie"/>
    <n v="5"/>
    <s v="vers"/>
    <n v="0"/>
    <m/>
    <x v="4"/>
  </r>
  <r>
    <x v="3758"/>
    <x v="33"/>
    <s v="2053"/>
    <n v="11"/>
    <s v="samedi"/>
    <n v="1710"/>
    <s v="Molière (Jean-Baptiste Poquelin dit)"/>
    <s v="Bourgeois gentilhomme (Le)"/>
    <s v="comédie-ballet"/>
    <n v="5"/>
    <s v="prose"/>
    <n v="1"/>
    <m/>
    <x v="11"/>
  </r>
  <r>
    <x v="3759"/>
    <x v="33"/>
    <s v="892"/>
    <n v="12"/>
    <s v="dimanche"/>
    <n v="1710"/>
    <s v="Molière (Jean-Baptiste Poquelin dit)"/>
    <s v="Bourgeois gentilhomme (Le)"/>
    <s v="comédie-ballet"/>
    <n v="5"/>
    <s v="prose"/>
    <n v="1"/>
    <m/>
    <x v="11"/>
  </r>
  <r>
    <x v="3760"/>
    <x v="33"/>
    <s v="322"/>
    <n v="9"/>
    <s v="lundi"/>
    <n v="1710"/>
    <s v="Legrand (Marc-Antoine)"/>
    <s v="Usurier gentilhomme (L')"/>
    <s v="comédie"/>
    <n v="1"/>
    <s v="prose"/>
    <n v="1"/>
    <s v="1713-09-11"/>
    <x v="224"/>
  </r>
  <r>
    <x v="3761"/>
    <x v="34"/>
    <s v="1719"/>
    <n v="2"/>
    <s v="dimanche"/>
    <n v="1710"/>
    <s v="Molière (Jean-Baptiste Poquelin dit)"/>
    <s v="Malade imaginaire (Le)"/>
    <s v="comédie-ballet"/>
    <n v="3"/>
    <s v="vers"/>
    <n v="1"/>
    <m/>
    <x v="17"/>
  </r>
  <r>
    <x v="3762"/>
    <x v="34"/>
    <s v="1630"/>
    <n v="4"/>
    <s v="lundi"/>
    <n v="1710"/>
    <s v="Gomez (Madeleine-Angélique de)"/>
    <s v="Habis"/>
    <s v="tragédie"/>
    <n v="5"/>
    <s v="vers"/>
    <n v="0"/>
    <s v="1714-04-17"/>
    <x v="225"/>
  </r>
  <r>
    <x v="3763"/>
    <x v="34"/>
    <s v="585"/>
    <n v="4"/>
    <s v="dimanche"/>
    <n v="1710"/>
    <s v="Corneille (Thomas) ; Donneau de Vizé (Jean)"/>
    <s v="Devineresse ou les Faux enchantements  (La)"/>
    <s v="comédie"/>
    <n v="5"/>
    <s v="prose"/>
    <n v="1"/>
    <m/>
    <x v="3"/>
  </r>
  <r>
    <x v="3764"/>
    <x v="34"/>
    <s v="2783"/>
    <n v="4"/>
    <s v="samedi"/>
    <n v="1710"/>
    <s v="Gomez (Madeleine-Angélique de)"/>
    <s v="Habis"/>
    <s v="tragédie"/>
    <n v="5"/>
    <s v="vers"/>
    <n v="0"/>
    <s v="1714-04-17"/>
    <x v="225"/>
  </r>
  <r>
    <x v="3765"/>
    <x v="34"/>
    <s v="2222"/>
    <n v="4"/>
    <s v="mardi"/>
    <n v="1710"/>
    <s v="Gomez (Madeleine-Angélique de)"/>
    <s v="Habis"/>
    <s v="tragédie"/>
    <n v="5"/>
    <s v="vers"/>
    <n v="0"/>
    <s v="1714-04-17"/>
    <x v="225"/>
  </r>
  <r>
    <x v="3766"/>
    <x v="34"/>
    <s v="495"/>
    <n v="6"/>
    <s v="lundi"/>
    <n v="1710"/>
    <s v="Gomez (Madeleine-Angélique de)"/>
    <s v="Habis"/>
    <s v="tragédie"/>
    <n v="5"/>
    <s v="vers"/>
    <n v="0"/>
    <s v="1714-04-17"/>
    <x v="225"/>
  </r>
  <r>
    <x v="3767"/>
    <x v="34"/>
    <s v="161"/>
    <n v="7"/>
    <s v="mardi"/>
    <n v="1710"/>
    <s v="Molière (Jean-Baptiste Poquelin dit)"/>
    <s v="École des femmes (L')"/>
    <s v="comédie"/>
    <n v="5"/>
    <s v="prose"/>
    <n v="0"/>
    <m/>
    <x v="9"/>
  </r>
  <r>
    <x v="3768"/>
    <x v="34"/>
    <s v="1738"/>
    <n v="9"/>
    <s v="vendredi"/>
    <n v="1710"/>
    <s v="Roy (Pierre-Charles) ; La Font (Joseph de)"/>
    <s v="Captifs (Les)"/>
    <s v="comédie"/>
    <n v="3"/>
    <s v="vers"/>
    <n v="1"/>
    <s v="1714-09-28"/>
    <x v="226"/>
  </r>
  <r>
    <x v="3769"/>
    <x v="34"/>
    <s v="2799"/>
    <n v="11"/>
    <s v="mardi"/>
    <n v="1710"/>
    <s v="Chateaubrun (Jean-Baptiste Vivien de)"/>
    <s v="Mahomet second"/>
    <s v="tragédie"/>
    <n v="5"/>
    <s v="vers"/>
    <n v="0"/>
    <s v="1714-11-13"/>
    <x v="227"/>
  </r>
  <r>
    <x v="3770"/>
    <x v="34"/>
    <s v="377"/>
    <n v="1"/>
    <s v="vendredi"/>
    <n v="1710"/>
    <s v="Montfleury (Antoine Jacob dit)"/>
    <s v="Femme juge et partie (La) / Femme juge (La) (titre alt.)"/>
    <s v="comédie"/>
    <n v="5"/>
    <s v="vers"/>
    <n v="0"/>
    <m/>
    <x v="36"/>
  </r>
  <r>
    <x v="3771"/>
    <x v="34"/>
    <s v="350"/>
    <n v="1"/>
    <s v="vendredi"/>
    <n v="1710"/>
    <s v="Molière (Jean-Baptiste Poquelin dit)"/>
    <s v="École des femmes (L')"/>
    <s v="comédie"/>
    <n v="5"/>
    <s v="prose"/>
    <n v="0"/>
    <m/>
    <x v="9"/>
  </r>
  <r>
    <x v="3772"/>
    <x v="34"/>
    <s v="278"/>
    <n v="2"/>
    <s v="mercredi"/>
    <n v="1710"/>
    <s v="Molière (Jean-Baptiste Poquelin dit)"/>
    <s v="Tartuffe ou l'Imposteur"/>
    <s v="comédie"/>
    <n v="5"/>
    <s v="vers"/>
    <n v="0"/>
    <m/>
    <x v="4"/>
  </r>
  <r>
    <x v="3773"/>
    <x v="34"/>
    <s v="1863"/>
    <n v="2"/>
    <s v="mercredi"/>
    <n v="1710"/>
    <s v="Crébillon (Prosper Jolyot de)"/>
    <s v="Xerxès ou Xercès"/>
    <s v="tragédie"/>
    <n v="5"/>
    <s v="vers"/>
    <n v="0"/>
    <s v="1714-02-07"/>
    <x v="228"/>
  </r>
  <r>
    <x v="3774"/>
    <x v="34"/>
    <s v="606"/>
    <n v="4"/>
    <s v="vendredi"/>
    <n v="1710"/>
    <s v="Corneille (Thomas) ; Donneau de Vizé (Jean)"/>
    <s v="Devineresse ou les Faux enchantements  (La)"/>
    <s v="comédie"/>
    <n v="5"/>
    <s v="prose"/>
    <n v="1"/>
    <m/>
    <x v="3"/>
  </r>
  <r>
    <x v="3775"/>
    <x v="34"/>
    <s v="1736"/>
    <n v="4"/>
    <s v="jeudi"/>
    <n v="1710"/>
    <s v="Gomez (Madeleine-Angélique de)"/>
    <s v="Habis"/>
    <s v="tragédie"/>
    <n v="5"/>
    <s v="vers"/>
    <n v="0"/>
    <s v="1714-04-17"/>
    <x v="225"/>
  </r>
  <r>
    <x v="3776"/>
    <x v="34"/>
    <s v="2243"/>
    <n v="5"/>
    <s v="mardi"/>
    <n v="1710"/>
    <s v="Gomez (Madeleine-Angélique de)"/>
    <s v="Habis"/>
    <s v="tragédie"/>
    <n v="5"/>
    <s v="vers"/>
    <n v="0"/>
    <s v="1714-04-17"/>
    <x v="225"/>
  </r>
  <r>
    <x v="3777"/>
    <x v="34"/>
    <s v="1519"/>
    <n v="9"/>
    <s v="dimanche"/>
    <n v="1710"/>
    <s v="Roy (Pierre-Charles) ; La Font (Joseph de)"/>
    <s v="Captifs (Les)"/>
    <s v="comédie"/>
    <n v="3"/>
    <s v="vers"/>
    <n v="1"/>
    <s v="1714-09-28"/>
    <x v="226"/>
  </r>
  <r>
    <x v="3778"/>
    <x v="34"/>
    <s v="1194"/>
    <n v="11"/>
    <s v="mercredi"/>
    <n v="1710"/>
    <s v="Roy (Pierre-Charles) ; La Font (Joseph de)"/>
    <s v="Captifs (Les)"/>
    <s v="comédie"/>
    <n v="3"/>
    <s v="vers"/>
    <n v="1"/>
    <s v="1714-09-28"/>
    <x v="226"/>
  </r>
  <r>
    <x v="3779"/>
    <x v="34"/>
    <s v="1311"/>
    <n v="11"/>
    <s v="jeudi"/>
    <n v="1710"/>
    <s v="Chateaubrun (Jean-Baptiste Vivien de)"/>
    <s v="Mahomet second"/>
    <s v="tragédie"/>
    <n v="5"/>
    <s v="vers"/>
    <n v="0"/>
    <s v="1714-11-13"/>
    <x v="227"/>
  </r>
  <r>
    <x v="3780"/>
    <x v="34"/>
    <s v="1156"/>
    <n v="3"/>
    <s v="samedi"/>
    <n v="1710"/>
    <s v="Corneille (Thomas), Donneau de Visé (Jean)"/>
    <s v="Inconnu (L')"/>
    <s v="comédie"/>
    <n v="5"/>
    <s v="vers"/>
    <n v="1"/>
    <s v="1675-11-17"/>
    <x v="6"/>
  </r>
  <r>
    <x v="3781"/>
    <x v="34"/>
    <s v="631"/>
    <n v="1"/>
    <s v="mercredi"/>
    <n v="1710"/>
    <s v="Regnard (Jean-François)"/>
    <s v="Démocrite amoureux"/>
    <s v="comédie"/>
    <n v="5"/>
    <s v="vers"/>
    <n v="0"/>
    <s v="1700-01-12"/>
    <x v="173"/>
  </r>
  <r>
    <x v="3782"/>
    <x v="35"/>
    <s v="1441"/>
    <n v="2"/>
    <s v="samedi"/>
    <n v="1710"/>
    <s v="Molière (Jean-Baptiste Poquelin dit)"/>
    <s v="École des maris (L')"/>
    <s v="comédie"/>
    <n v="3"/>
    <s v="prose"/>
    <n v="0"/>
    <m/>
    <x v="229"/>
  </r>
  <r>
    <x v="3783"/>
    <x v="35"/>
    <s v="642"/>
    <n v="2"/>
    <s v="vendredi"/>
    <n v="1710"/>
    <s v="Molière (Jean-Baptiste Poquelin dit)"/>
    <s v="Monsieur de Pourceaugnac"/>
    <s v="comédie-ballet"/>
    <n v="3"/>
    <s v="prose"/>
    <n v="1"/>
    <m/>
    <x v="75"/>
  </r>
  <r>
    <x v="3784"/>
    <x v="35"/>
    <s v="781"/>
    <n v="2"/>
    <s v="lundi"/>
    <n v="1710"/>
    <s v="Legrand (Marc-Antoine)"/>
    <s v="Usurier gentilhomme (L')"/>
    <s v="comédie"/>
    <n v="1"/>
    <s v="prose"/>
    <n v="1"/>
    <s v="1713-09-11"/>
    <x v="224"/>
  </r>
  <r>
    <x v="3785"/>
    <x v="35"/>
    <s v="1503"/>
    <n v="2"/>
    <s v="dimanche"/>
    <n v="1710"/>
    <s v="Du Fresny (Charles)"/>
    <s v="Double veuvage (Le)"/>
    <s v="comédie"/>
    <n v="3"/>
    <s v="prose"/>
    <n v="1"/>
    <s v="1702-03-08"/>
    <x v="179"/>
  </r>
  <r>
    <x v="3786"/>
    <x v="35"/>
    <s v="311"/>
    <n v="2"/>
    <s v="jeudi"/>
    <n v="1710"/>
    <s v="Legrand (Marc-Antoine)"/>
    <s v="Famille extravagante (La)"/>
    <s v="comédie"/>
    <n v="1"/>
    <s v="vers"/>
    <n v="1"/>
    <s v="1709-06-07"/>
    <x v="230"/>
  </r>
  <r>
    <x v="3787"/>
    <x v="35"/>
    <s v="1315"/>
    <n v="2"/>
    <s v="jeudi"/>
    <n v="1710"/>
    <s v="Destouches"/>
    <s v="Médisant (Le)"/>
    <s v="comédie"/>
    <n v="5"/>
    <s v="vers"/>
    <n v="0"/>
    <s v="1715-02-20"/>
    <x v="231"/>
  </r>
  <r>
    <x v="3788"/>
    <x v="35"/>
    <s v="1758"/>
    <n v="3"/>
    <s v="samedi"/>
    <n v="1710"/>
    <s v="Destouches"/>
    <s v="Médisant (Le)"/>
    <s v="comédie"/>
    <n v="5"/>
    <s v="vers"/>
    <n v="0"/>
    <s v="1715-02-20"/>
    <x v="231"/>
  </r>
  <r>
    <x v="3789"/>
    <x v="35"/>
    <s v="1648"/>
    <n v="3"/>
    <s v="dimanche"/>
    <n v="1710"/>
    <s v="Destouches"/>
    <s v="Médisant (Le)"/>
    <s v="comédie"/>
    <n v="5"/>
    <s v="vers"/>
    <n v="0"/>
    <s v="1715-02-20"/>
    <x v="231"/>
  </r>
  <r>
    <x v="3790"/>
    <x v="35"/>
    <s v="622"/>
    <n v="3"/>
    <s v="mardi"/>
    <n v="1710"/>
    <s v="Destouches"/>
    <s v="Médisant (Le)"/>
    <s v="comédie"/>
    <n v="5"/>
    <s v="vers"/>
    <n v="0"/>
    <s v="1715-02-20"/>
    <x v="231"/>
  </r>
  <r>
    <x v="3791"/>
    <x v="35"/>
    <s v="517"/>
    <n v="3"/>
    <s v="jeudi"/>
    <n v="1710"/>
    <s v="Destouches"/>
    <s v="Médisant (Le)"/>
    <s v="comédie"/>
    <n v="5"/>
    <s v="vers"/>
    <n v="0"/>
    <s v="1715-02-20"/>
    <x v="231"/>
  </r>
  <r>
    <x v="3792"/>
    <x v="35"/>
    <s v="1733"/>
    <n v="11"/>
    <s v="dimanche"/>
    <n v="1710"/>
    <s v="Caux de Montlebert (Gilles de)"/>
    <s v="Marius"/>
    <s v="tragédie"/>
    <n v="5"/>
    <s v="vers"/>
    <n v="0"/>
    <s v="1715-11-15"/>
    <x v="232"/>
  </r>
  <r>
    <x v="3793"/>
    <x v="35"/>
    <s v="2005"/>
    <n v="12"/>
    <s v="mardi"/>
    <n v="1710"/>
    <s v="Molière (Jean-Baptiste Poquelin dit)"/>
    <s v="Bourgeois gentilhomme (Le)"/>
    <s v="comédie-ballet"/>
    <n v="5"/>
    <s v="prose"/>
    <n v="1"/>
    <m/>
    <x v="11"/>
  </r>
  <r>
    <x v="3794"/>
    <x v="35"/>
    <s v="1081"/>
    <n v="2"/>
    <s v="mardi"/>
    <n v="1710"/>
    <s v="Du Fresny (Charles)"/>
    <s v="Attendez-moi sous l’orme"/>
    <s v="comédie"/>
    <n v="1"/>
    <s v="prose"/>
    <n v="1"/>
    <s v="1694-05-19"/>
    <x v="233"/>
  </r>
  <r>
    <x v="3795"/>
    <x v="35"/>
    <s v="1451"/>
    <n v="2"/>
    <s v="jeudi"/>
    <n v="1710"/>
    <s v="Dancourt (Florent Carton dit)"/>
    <s v="Galant jardinier (Le)"/>
    <s v="comédie"/>
    <n v="1"/>
    <s v="prose"/>
    <n v="1"/>
    <s v="1704-10-22"/>
    <x v="234"/>
  </r>
  <r>
    <x v="3796"/>
    <x v="35"/>
    <s v="1099"/>
    <n v="2"/>
    <s v="mercredi"/>
    <n v="1710"/>
    <s v="Molière (Jean-Baptiste Poquelin dit)"/>
    <s v="George Dandin ou le Mari confondu"/>
    <s v="comédie"/>
    <n v="3"/>
    <s v="prose"/>
    <n v="1"/>
    <m/>
    <x v="235"/>
  </r>
  <r>
    <x v="3797"/>
    <x v="35"/>
    <s v="967"/>
    <n v="3"/>
    <s v="mercredi"/>
    <n v="1710"/>
    <s v="Destouches"/>
    <s v="Médisant (Le)"/>
    <s v="comédie"/>
    <n v="5"/>
    <s v="vers"/>
    <n v="0"/>
    <s v="1715-02-20"/>
    <x v="231"/>
  </r>
  <r>
    <x v="3798"/>
    <x v="35"/>
    <s v="252"/>
    <n v="2"/>
    <s v="mardi"/>
    <n v="1710"/>
    <s v="Palaprat (Jean de)"/>
    <s v="Concert ridicule (Le) / Le Concert (titre alt.)"/>
    <s v="comédie"/>
    <n v="1"/>
    <s v="prose"/>
    <n v="1"/>
    <s v="1689-09-14"/>
    <x v="236"/>
  </r>
  <r>
    <x v="3799"/>
    <x v="35"/>
    <s v="2038"/>
    <n v="2"/>
    <s v="mercredi"/>
    <n v="1710"/>
    <s v="Destouches"/>
    <s v="Médisant (Le)"/>
    <s v="comédie"/>
    <n v="5"/>
    <s v="vers"/>
    <n v="0"/>
    <s v="1715-02-20"/>
    <x v="231"/>
  </r>
  <r>
    <x v="3800"/>
    <x v="35"/>
    <s v="1603"/>
    <n v="2"/>
    <s v="vendredi"/>
    <n v="1710"/>
    <s v="Destouches"/>
    <s v="Médisant (Le)"/>
    <s v="comédie"/>
    <n v="5"/>
    <s v="vers"/>
    <n v="0"/>
    <s v="1715-02-20"/>
    <x v="231"/>
  </r>
  <r>
    <x v="3801"/>
    <x v="35"/>
    <s v="1379"/>
    <n v="2"/>
    <s v="samedi"/>
    <n v="1710"/>
    <s v="Destouches"/>
    <s v="Médisant (Le)"/>
    <s v="comédie"/>
    <n v="5"/>
    <s v="vers"/>
    <n v="0"/>
    <s v="1715-02-20"/>
    <x v="231"/>
  </r>
  <r>
    <x v="3802"/>
    <x v="35"/>
    <s v="1788"/>
    <n v="2"/>
    <s v="dimanche"/>
    <n v="1710"/>
    <s v="Destouches"/>
    <s v="Médisant (Le)"/>
    <s v="comédie"/>
    <n v="5"/>
    <s v="vers"/>
    <n v="0"/>
    <s v="1715-02-20"/>
    <x v="231"/>
  </r>
  <r>
    <x v="3803"/>
    <x v="35"/>
    <s v="1457"/>
    <n v="3"/>
    <s v="lundi"/>
    <n v="1710"/>
    <s v="Destouches"/>
    <s v="Médisant (Le)"/>
    <s v="comédie"/>
    <n v="5"/>
    <s v="vers"/>
    <n v="0"/>
    <s v="1715-02-20"/>
    <x v="231"/>
  </r>
  <r>
    <x v="3804"/>
    <x v="35"/>
    <s v="564"/>
    <n v="3"/>
    <s v="vendredi"/>
    <n v="1710"/>
    <s v="Destouches"/>
    <s v="Médisant (Le)"/>
    <s v="comédie"/>
    <n v="5"/>
    <s v="vers"/>
    <n v="0"/>
    <s v="1715-02-20"/>
    <x v="231"/>
  </r>
  <r>
    <x v="3805"/>
    <x v="35"/>
    <s v="1504"/>
    <n v="11"/>
    <s v="vendredi"/>
    <n v="1710"/>
    <s v="Caux de Montlebert (Gilles de)"/>
    <s v="Marius"/>
    <s v="tragédie"/>
    <n v="5"/>
    <s v="vers"/>
    <n v="0"/>
    <s v="1715-11-15"/>
    <x v="232"/>
  </r>
  <r>
    <x v="3806"/>
    <x v="35"/>
    <s v="949"/>
    <n v="2"/>
    <s v="mardi"/>
    <n v="1710"/>
    <s v="Destouches"/>
    <s v="Médisant (Le)"/>
    <s v="comédie"/>
    <n v="5"/>
    <s v="vers"/>
    <n v="0"/>
    <s v="1715-02-20"/>
    <x v="231"/>
  </r>
  <r>
    <x v="3807"/>
    <x v="36"/>
    <s v="1382"/>
    <n v="1"/>
    <s v="samedi"/>
    <n v="1710"/>
    <s v="Molière (Jean-Baptiste Poquelin dit)"/>
    <s v="Bourgeois gentilhomme (Le)"/>
    <s v="comédie-ballet"/>
    <n v="5"/>
    <s v="prose"/>
    <n v="1"/>
    <m/>
    <x v="11"/>
  </r>
  <r>
    <x v="3808"/>
    <x v="36"/>
    <s v="928"/>
    <n v="1"/>
    <s v="dimanche"/>
    <n v="1710"/>
    <s v="Molière (Jean-Baptiste Poquelin dit)"/>
    <s v="Bourgeois gentilhomme (Le)"/>
    <s v="comédie-ballet"/>
    <n v="5"/>
    <s v="prose"/>
    <n v="1"/>
    <m/>
    <x v="11"/>
  </r>
  <r>
    <x v="3809"/>
    <x v="36"/>
    <s v="1381"/>
    <n v="2"/>
    <s v="samedi"/>
    <n v="1710"/>
    <s v="Molière (Jean-Baptiste Poquelin dit)"/>
    <s v="Malade imaginaire (Le)"/>
    <s v="comédie-ballet"/>
    <n v="3"/>
    <s v="vers"/>
    <n v="1"/>
    <m/>
    <x v="17"/>
  </r>
  <r>
    <x v="3810"/>
    <x v="36"/>
    <s v="961"/>
    <n v="2"/>
    <s v="lundi"/>
    <n v="1710"/>
    <s v="Molière (Jean-Baptiste Poquelin dit)"/>
    <s v="Malade imaginaire (Le)"/>
    <s v="comédie-ballet"/>
    <n v="3"/>
    <s v="vers"/>
    <n v="1"/>
    <m/>
    <x v="17"/>
  </r>
  <r>
    <x v="3811"/>
    <x v="36"/>
    <s v="1187"/>
    <n v="2"/>
    <s v="dimanche"/>
    <n v="1710"/>
    <s v="Molière (Jean-Baptiste Poquelin dit)"/>
    <s v="Malade imaginaire (Le)"/>
    <s v="comédie-ballet"/>
    <n v="3"/>
    <s v="vers"/>
    <n v="1"/>
    <m/>
    <x v="17"/>
  </r>
  <r>
    <x v="3812"/>
    <x v="36"/>
    <s v="1240"/>
    <n v="2"/>
    <s v="samedi"/>
    <n v="1710"/>
    <s v="Corneille (Thomas), Donneau de Visé (Jean)"/>
    <s v="Inconnu (L')"/>
    <s v="comédie"/>
    <n v="5"/>
    <s v="vers"/>
    <n v="1"/>
    <s v="1675-11-17"/>
    <x v="6"/>
  </r>
  <r>
    <x v="3813"/>
    <x v="36"/>
    <s v="1995"/>
    <n v="3"/>
    <s v="samedi"/>
    <n v="1710"/>
    <s v="Racine (Jean), Moreau (Jean-Baptiste)"/>
    <s v="Athalie"/>
    <s v="tragédie"/>
    <n v="5"/>
    <s v="vers"/>
    <n v="1"/>
    <s v="1691-01-05"/>
    <x v="237"/>
  </r>
  <r>
    <x v="3814"/>
    <x v="36"/>
    <s v="1396"/>
    <n v="3"/>
    <s v="jeudi"/>
    <n v="1710"/>
    <s v="Racine (Jean), Moreau (Jean-Baptiste)"/>
    <s v="Athalie"/>
    <s v="tragédie"/>
    <n v="5"/>
    <s v="vers"/>
    <n v="1"/>
    <s v="1691-01-05"/>
    <x v="237"/>
  </r>
  <r>
    <x v="3815"/>
    <x v="36"/>
    <s v="966"/>
    <n v="3"/>
    <s v="dimanche"/>
    <n v="1710"/>
    <s v="Molière (Jean-Baptiste Poquelin dit)"/>
    <s v="Bourgeois gentilhomme (Le)"/>
    <s v="comédie-ballet"/>
    <n v="5"/>
    <s v="prose"/>
    <n v="1"/>
    <m/>
    <x v="11"/>
  </r>
  <r>
    <x v="3816"/>
    <x v="36"/>
    <s v="1334"/>
    <n v="5"/>
    <s v="dimanche"/>
    <n v="1710"/>
    <s v="Molière (Jean-Baptiste Poquelin dit)"/>
    <s v="Princesse d'Élide (La)"/>
    <s v="comédie-ballet"/>
    <n v="5"/>
    <s v="prose"/>
    <n v="1"/>
    <m/>
    <x v="129"/>
  </r>
  <r>
    <x v="3817"/>
    <x v="36"/>
    <s v="683"/>
    <n v="5"/>
    <s v="jeudi"/>
    <n v="1710"/>
    <s v="Molière (Jean-Baptiste Poquelin dit)"/>
    <s v="Princesse d'Élide (La)"/>
    <s v="comédie-ballet"/>
    <n v="5"/>
    <s v="prose"/>
    <n v="1"/>
    <m/>
    <x v="129"/>
  </r>
  <r>
    <x v="3818"/>
    <x v="36"/>
    <s v="1274"/>
    <n v="4"/>
    <s v="samedi"/>
    <n v="1710"/>
    <s v="Molière (Jean-Baptiste Poquelin dit)"/>
    <s v="Princesse d'Élide (La)"/>
    <s v="comédie-ballet"/>
    <n v="5"/>
    <s v="prose"/>
    <n v="1"/>
    <m/>
    <x v="129"/>
  </r>
  <r>
    <x v="3819"/>
    <x v="36"/>
    <s v="1616"/>
    <n v="5"/>
    <s v="samedi"/>
    <n v="1710"/>
    <s v="Molière (Jean-Baptiste Poquelin dit)"/>
    <s v="Princesse d'Élide (La)"/>
    <s v="comédie-ballet"/>
    <n v="5"/>
    <s v="prose"/>
    <n v="1"/>
    <m/>
    <x v="129"/>
  </r>
  <r>
    <x v="3820"/>
    <x v="36"/>
    <s v="711"/>
    <n v="5"/>
    <s v="samedi"/>
    <n v="1710"/>
    <s v="Molière (Jean-Baptiste Poquelin dit)"/>
    <s v="Princesse d'Élide (La)"/>
    <s v="comédie-ballet"/>
    <n v="5"/>
    <s v="prose"/>
    <n v="1"/>
    <m/>
    <x v="129"/>
  </r>
  <r>
    <x v="3821"/>
    <x v="36"/>
    <s v="276"/>
    <n v="5"/>
    <s v="lundi"/>
    <n v="1710"/>
    <s v="Molière (Jean-Baptiste Poquelin dit)"/>
    <s v="Princesse d'Élide (La)"/>
    <s v="comédie-ballet"/>
    <n v="5"/>
    <s v="prose"/>
    <n v="1"/>
    <m/>
    <x v="129"/>
  </r>
  <r>
    <x v="3822"/>
    <x v="36"/>
    <s v="164"/>
    <n v="5"/>
    <s v="mercredi"/>
    <n v="1710"/>
    <s v="Molière (Jean-Baptiste Poquelin dit)"/>
    <s v="Princesse d'Élide (La)"/>
    <s v="comédie-ballet"/>
    <n v="5"/>
    <s v="prose"/>
    <n v="1"/>
    <m/>
    <x v="129"/>
  </r>
  <r>
    <x v="3823"/>
    <x v="36"/>
    <s v="701"/>
    <n v="11"/>
    <s v="jeudi"/>
    <n v="1710"/>
    <s v="La Grange-Chancel (François-Joseph de)"/>
    <s v="Sophonisbe"/>
    <s v="tragédie"/>
    <n v="5"/>
    <s v="vers"/>
    <n v="0"/>
    <s v="1716-11-10"/>
    <x v="238"/>
  </r>
  <r>
    <x v="3824"/>
    <x v="36"/>
    <s v="976"/>
    <n v="11"/>
    <s v="dimanche"/>
    <n v="1710"/>
    <s v="Molière (Jean-Baptiste Poquelin dit)"/>
    <s v="Malade imaginaire (Le)"/>
    <s v="comédie-ballet"/>
    <n v="3"/>
    <s v="vers"/>
    <n v="1"/>
    <m/>
    <x v="17"/>
  </r>
  <r>
    <x v="3825"/>
    <x v="36"/>
    <s v="667"/>
    <n v="5"/>
    <s v="vendredi"/>
    <n v="1710"/>
    <s v="Molière (Jean-Baptiste Poquelin dit)"/>
    <s v="Princesse d'Élide (La)"/>
    <s v="comédie-ballet"/>
    <n v="5"/>
    <s v="prose"/>
    <n v="1"/>
    <m/>
    <x v="129"/>
  </r>
  <r>
    <x v="3826"/>
    <x v="36"/>
    <s v="1037"/>
    <n v="2"/>
    <s v="lundi"/>
    <n v="1710"/>
    <s v="Corneille (Thomas), Donneau de Visé (Jean)"/>
    <s v="Inconnu (L')"/>
    <s v="comédie"/>
    <n v="5"/>
    <s v="vers"/>
    <n v="1"/>
    <s v="1675-11-17"/>
    <x v="6"/>
  </r>
  <r>
    <x v="3827"/>
    <x v="36"/>
    <s v="1254"/>
    <n v="1"/>
    <s v="jeudi"/>
    <n v="1710"/>
    <s v="Molière (Jean-Baptiste Poquelin dit)"/>
    <s v="Bourgeois gentilhomme (Le)"/>
    <s v="comédie-ballet"/>
    <n v="5"/>
    <s v="prose"/>
    <n v="1"/>
    <m/>
    <x v="11"/>
  </r>
  <r>
    <x v="3828"/>
    <x v="36"/>
    <s v="1589"/>
    <n v="1"/>
    <s v="lundi"/>
    <n v="1710"/>
    <s v="Molière (Jean-Baptiste Poquelin dit)"/>
    <s v="Bourgeois gentilhomme (Le)"/>
    <s v="comédie-ballet"/>
    <n v="5"/>
    <s v="prose"/>
    <n v="1"/>
    <m/>
    <x v="11"/>
  </r>
  <r>
    <x v="3829"/>
    <x v="36"/>
    <s v="617"/>
    <n v="1"/>
    <s v="mercredi"/>
    <n v="1710"/>
    <s v="Molière (Jean-Baptiste Poquelin dit)"/>
    <s v="Bourgeois gentilhomme (Le)"/>
    <s v="comédie-ballet"/>
    <n v="5"/>
    <s v="prose"/>
    <n v="1"/>
    <m/>
    <x v="11"/>
  </r>
  <r>
    <x v="3830"/>
    <x v="36"/>
    <s v="489"/>
    <n v="1"/>
    <s v="vendredi"/>
    <n v="1710"/>
    <s v="Molière (Jean-Baptiste Poquelin dit)"/>
    <s v="Bourgeois gentilhomme (Le)"/>
    <s v="comédie-ballet"/>
    <n v="5"/>
    <s v="prose"/>
    <n v="1"/>
    <m/>
    <x v="11"/>
  </r>
  <r>
    <x v="3831"/>
    <x v="36"/>
    <s v="968"/>
    <n v="2"/>
    <s v="mercredi"/>
    <n v="1710"/>
    <s v="Molière (Jean-Baptiste Poquelin dit)"/>
    <s v="Malade imaginaire (Le)"/>
    <s v="comédie-ballet"/>
    <n v="3"/>
    <s v="vers"/>
    <n v="1"/>
    <m/>
    <x v="17"/>
  </r>
  <r>
    <x v="3832"/>
    <x v="36"/>
    <s v="426"/>
    <n v="2"/>
    <s v="mercredi"/>
    <n v="1710"/>
    <s v="Corneille (Thomas), Donneau de Visé (Jean)"/>
    <s v="Inconnu (L')"/>
    <s v="comédie"/>
    <n v="5"/>
    <s v="vers"/>
    <n v="1"/>
    <s v="1675-11-17"/>
    <x v="6"/>
  </r>
  <r>
    <x v="3833"/>
    <x v="36"/>
    <s v="212"/>
    <n v="3"/>
    <s v="samedi"/>
    <n v="1710"/>
    <s v="Molière (Jean-Baptiste Poquelin dit)"/>
    <s v="Malade imaginaire (Le)"/>
    <s v="comédie-ballet"/>
    <n v="3"/>
    <s v="vers"/>
    <n v="1"/>
    <m/>
    <x v="17"/>
  </r>
  <r>
    <x v="3834"/>
    <x v="36"/>
    <s v="1712"/>
    <n v="3"/>
    <s v="lundi"/>
    <n v="1710"/>
    <s v="Racine (Jean), Moreau (Jean-Baptiste)"/>
    <s v="Athalie"/>
    <s v="tragédie"/>
    <n v="5"/>
    <s v="vers"/>
    <n v="1"/>
    <s v="1691-01-05"/>
    <x v="237"/>
  </r>
  <r>
    <x v="3835"/>
    <x v="36"/>
    <s v="1276"/>
    <n v="2"/>
    <s v="samedi"/>
    <n v="1710"/>
    <s v="Gomez (Madeleine-Angélique de)"/>
    <s v="Sémiramis"/>
    <s v="tragédie"/>
    <n v="5"/>
    <s v="vers"/>
    <n v="0"/>
    <s v="1716-02-01"/>
    <x v="239"/>
  </r>
  <r>
    <x v="3836"/>
    <x v="36"/>
    <s v="526"/>
    <n v="2"/>
    <s v="lundi"/>
    <n v="1710"/>
    <s v="Gomez (Madeleine-Angélique de)"/>
    <s v="Sémiramis"/>
    <s v="tragédie"/>
    <n v="5"/>
    <s v="vers"/>
    <n v="0"/>
    <s v="1716-02-01"/>
    <x v="239"/>
  </r>
  <r>
    <x v="3837"/>
    <x v="36"/>
    <s v="674"/>
    <n v="2"/>
    <s v="vendredi"/>
    <n v="1710"/>
    <s v="Molière (Jean-Baptiste Poquelin dit)"/>
    <s v="Malade imaginaire (Le)"/>
    <s v="comédie-ballet"/>
    <n v="3"/>
    <s v="vers"/>
    <n v="1"/>
    <m/>
    <x v="17"/>
  </r>
  <r>
    <x v="3838"/>
    <x v="36"/>
    <s v="982"/>
    <n v="2"/>
    <s v="mardi"/>
    <n v="1710"/>
    <s v="Corneille (Thomas), Donneau de Visé (Jean)"/>
    <s v="Inconnu (L')"/>
    <s v="comédie"/>
    <n v="5"/>
    <s v="vers"/>
    <n v="1"/>
    <s v="1675-11-17"/>
    <x v="6"/>
  </r>
  <r>
    <x v="3839"/>
    <x v="36"/>
    <s v="967"/>
    <n v="2"/>
    <s v="jeudi"/>
    <n v="1710"/>
    <s v="Corneille (Thomas), Donneau de Visé (Jean)"/>
    <s v="Inconnu (L')"/>
    <s v="comédie"/>
    <n v="5"/>
    <s v="vers"/>
    <n v="1"/>
    <s v="1675-11-17"/>
    <x v="6"/>
  </r>
  <r>
    <x v="3840"/>
    <x v="36"/>
    <s v="2032"/>
    <n v="3"/>
    <s v="mercredi"/>
    <n v="1710"/>
    <s v="Racine (Jean), Moreau (Jean-Baptiste)"/>
    <s v="Athalie"/>
    <s v="tragédie"/>
    <n v="5"/>
    <s v="vers"/>
    <n v="1"/>
    <s v="1691-01-05"/>
    <x v="237"/>
  </r>
  <r>
    <x v="3841"/>
    <x v="36"/>
    <s v="323"/>
    <n v="3"/>
    <s v="jeudi"/>
    <n v="1710"/>
    <s v="Molière (Jean-Baptiste Poquelin dit)"/>
    <s v="Malade imaginaire (Le)"/>
    <s v="comédie-ballet"/>
    <n v="3"/>
    <s v="vers"/>
    <n v="1"/>
    <m/>
    <x v="17"/>
  </r>
  <r>
    <x v="3842"/>
    <x v="36"/>
    <s v="575"/>
    <n v="5"/>
    <s v="mardi"/>
    <n v="1710"/>
    <s v="Molière (Jean-Baptiste Poquelin dit)"/>
    <s v="Princesse d'Élide (La)"/>
    <s v="comédie-ballet"/>
    <n v="5"/>
    <s v="prose"/>
    <n v="1"/>
    <m/>
    <x v="129"/>
  </r>
  <r>
    <x v="3843"/>
    <x v="36"/>
    <s v="586"/>
    <n v="5"/>
    <s v="vendredi"/>
    <n v="1710"/>
    <s v="Corneille (Thomas) ; Donneau de Vizé (Jean)"/>
    <s v="Devineresse ou les Faux enchantements  (La)"/>
    <s v="comédie"/>
    <n v="5"/>
    <s v="prose"/>
    <n v="1"/>
    <m/>
    <x v="3"/>
  </r>
  <r>
    <x v="3844"/>
    <x v="36"/>
    <s v="586"/>
    <n v="5"/>
    <s v="dimanche"/>
    <n v="1710"/>
    <s v="Corneille (Thomas) ; Donneau de Vizé (Jean)"/>
    <s v="Devineresse ou les Faux enchantements  (La)"/>
    <s v="comédie"/>
    <n v="5"/>
    <s v="prose"/>
    <n v="1"/>
    <m/>
    <x v="3"/>
  </r>
  <r>
    <x v="3845"/>
    <x v="36"/>
    <s v="544"/>
    <n v="8"/>
    <s v="lundi"/>
    <n v="1710"/>
    <s v="Brueys (David-Augustin de)"/>
    <s v="Muet (Le)"/>
    <s v="comédie"/>
    <n v="5"/>
    <s v="prose"/>
    <n v="0"/>
    <s v="1691-06-22"/>
    <x v="121"/>
  </r>
  <r>
    <x v="3846"/>
    <x v="36"/>
    <s v="639"/>
    <n v="8"/>
    <s v="vendredi"/>
    <n v="1710"/>
    <s v="Brueys (David-Augustin de)"/>
    <s v="Muet (Le)"/>
    <s v="comédie"/>
    <n v="5"/>
    <s v="prose"/>
    <n v="0"/>
    <s v="1691-06-22"/>
    <x v="121"/>
  </r>
  <r>
    <x v="3847"/>
    <x v="36"/>
    <s v="729"/>
    <n v="11"/>
    <s v="mardi"/>
    <n v="1710"/>
    <s v="La Grange-Chancel (François-Joseph de)"/>
    <s v="Sophonisbe"/>
    <s v="tragédie"/>
    <n v="5"/>
    <s v="vers"/>
    <n v="0"/>
    <s v="1716-11-10"/>
    <x v="238"/>
  </r>
  <r>
    <x v="3848"/>
    <x v="36"/>
    <m/>
    <n v="12"/>
    <s v="mercredi"/>
    <n v="1710"/>
    <s v="Molière (Jean-Baptiste Poquelin dit)"/>
    <s v="Bourgeois gentilhomme (Le)"/>
    <s v="comédie-ballet"/>
    <n v="5"/>
    <s v="prose"/>
    <n v="1"/>
    <m/>
    <x v="11"/>
  </r>
  <r>
    <x v="3849"/>
    <x v="36"/>
    <s v="397"/>
    <n v="4"/>
    <s v="lundi"/>
    <n v="1710"/>
    <s v="Molière (Jean-Baptiste Poquelin dit)"/>
    <s v="Bourgeois gentilhomme (Le)"/>
    <s v="comédie-ballet"/>
    <n v="5"/>
    <s v="prose"/>
    <n v="1"/>
    <m/>
    <x v="11"/>
  </r>
  <r>
    <x v="3850"/>
    <x v="37"/>
    <s v="1541"/>
    <n v="1"/>
    <s v="mercredi"/>
    <n v="1710"/>
    <s v="Molière (Jean-Baptiste Poquelin dit)"/>
    <s v="Bourgeois gentilhomme (Le)"/>
    <s v="comédie-ballet"/>
    <n v="5"/>
    <s v="prose"/>
    <n v="1"/>
    <m/>
    <x v="11"/>
  </r>
  <r>
    <x v="3851"/>
    <x v="37"/>
    <s v="1342"/>
    <n v="2"/>
    <s v="dimanche"/>
    <n v="1710"/>
    <s v="Racine (Jean), Moreau (Jean-Baptiste)"/>
    <s v="Athalie"/>
    <s v="tragédie"/>
    <n v="5"/>
    <s v="vers"/>
    <n v="1"/>
    <s v="1691-01-05"/>
    <x v="237"/>
  </r>
  <r>
    <x v="3852"/>
    <x v="37"/>
    <s v="2250"/>
    <n v="4"/>
    <s v="samedi"/>
    <n v="1710"/>
    <s v="Crébillon (Prosper Jolyot de)"/>
    <s v="Sémiramis"/>
    <s v="tragédie"/>
    <n v="5"/>
    <s v="vers"/>
    <n v="0"/>
    <s v="1717-04-10"/>
    <x v="240"/>
  </r>
  <r>
    <x v="3853"/>
    <x v="37"/>
    <s v="1059"/>
    <n v="4"/>
    <s v="mercredi"/>
    <n v="1710"/>
    <s v="Crébillon (Prosper Jolyot de)"/>
    <s v="Sémiramis"/>
    <s v="tragédie"/>
    <n v="5"/>
    <s v="vers"/>
    <n v="0"/>
    <s v="1717-04-10"/>
    <x v="240"/>
  </r>
  <r>
    <x v="3854"/>
    <x v="37"/>
    <s v="689"/>
    <n v="5"/>
    <s v="samedi"/>
    <n v="1710"/>
    <s v="Rousseau (Jean-Baptiste)"/>
    <s v="Flatteur (Le)"/>
    <s v="comédie"/>
    <n v="5"/>
    <s v="prose"/>
    <n v="0"/>
    <s v="1696-11-24"/>
    <x v="149"/>
  </r>
  <r>
    <x v="3855"/>
    <x v="37"/>
    <s v="1147"/>
    <n v="9"/>
    <s v="dimanche"/>
    <n v="1710"/>
    <s v="Molière (Jean-Baptiste Poquelin dit)"/>
    <s v="Malade imaginaire (Le)"/>
    <s v="comédie-ballet"/>
    <n v="3"/>
    <s v="vers"/>
    <n v="1"/>
    <m/>
    <x v="17"/>
  </r>
  <r>
    <x v="3856"/>
    <x v="37"/>
    <s v="802"/>
    <n v="10"/>
    <s v="dimanche"/>
    <n v="1710"/>
    <s v="Destouches"/>
    <s v="Obstacle imprévu ou l'Obstacle sans obstacle (L')"/>
    <s v="comédie"/>
    <n v="5"/>
    <s v="prose"/>
    <n v="0"/>
    <s v="1717-10-18"/>
    <x v="241"/>
  </r>
  <r>
    <x v="3857"/>
    <x v="37"/>
    <s v="454"/>
    <n v="10"/>
    <s v="mardi"/>
    <n v="1710"/>
    <s v="Destouches"/>
    <s v="Obstacle imprévu ou l'Obstacle sans obstacle (L')"/>
    <s v="comédie"/>
    <n v="5"/>
    <s v="prose"/>
    <n v="0"/>
    <s v="1717-10-18"/>
    <x v="241"/>
  </r>
  <r>
    <x v="3858"/>
    <x v="37"/>
    <s v="867"/>
    <n v="10"/>
    <s v="jeudi"/>
    <n v="1710"/>
    <s v="Molière (Jean-Baptiste Poquelin dit)"/>
    <s v="Malade imaginaire (Le)"/>
    <s v="comédie-ballet"/>
    <n v="3"/>
    <s v="vers"/>
    <n v="1"/>
    <m/>
    <x v="17"/>
  </r>
  <r>
    <x v="3859"/>
    <x v="37"/>
    <s v="348"/>
    <n v="10"/>
    <s v="vendredi"/>
    <n v="1710"/>
    <s v="Destouches"/>
    <s v="Obstacle imprévu ou l'Obstacle sans obstacle (L')"/>
    <s v="comédie"/>
    <n v="5"/>
    <s v="prose"/>
    <n v="0"/>
    <s v="1717-10-18"/>
    <x v="241"/>
  </r>
  <r>
    <x v="3860"/>
    <x v="37"/>
    <s v="1036"/>
    <n v="11"/>
    <s v="vendredi"/>
    <n v="1710"/>
    <s v="Gomez (Madeleine-Angélique de)"/>
    <s v="Cléarque, tyran d'Héraclée"/>
    <s v="tragédie"/>
    <n v="5"/>
    <s v="vers"/>
    <n v="0"/>
    <s v="1717-11-26"/>
    <x v="242"/>
  </r>
  <r>
    <x v="3861"/>
    <x v="37"/>
    <s v="679"/>
    <n v="11"/>
    <s v="mardi"/>
    <n v="1710"/>
    <s v="Deschamps (François-Michel-Chrétien)"/>
    <s v="Antiochus et Cléopâtre"/>
    <s v="tragédie"/>
    <n v="5"/>
    <s v="vers"/>
    <n v="0"/>
    <s v="1717-10-29"/>
    <x v="243"/>
  </r>
  <r>
    <x v="3862"/>
    <x v="37"/>
    <s v="1479"/>
    <n v="12"/>
    <s v="dimanche"/>
    <n v="1710"/>
    <s v="Dancourt (Florent Carton dit)"/>
    <s v="Dieux comédiens ou la Métempsycose des amours (Les)"/>
    <s v="comédie"/>
    <n v="3"/>
    <s v="vers"/>
    <n v="1"/>
    <s v="1717-12-17"/>
    <x v="244"/>
  </r>
  <r>
    <x v="3863"/>
    <x v="37"/>
    <s v="659"/>
    <n v="12"/>
    <s v="jeudi"/>
    <n v="1710"/>
    <s v="Dancourt (Florent Carton dit)"/>
    <s v="Dieux comédiens ou la Métempsycose des amours (Les)"/>
    <s v="comédie"/>
    <n v="3"/>
    <s v="vers"/>
    <n v="1"/>
    <s v="1717-12-17"/>
    <x v="244"/>
  </r>
  <r>
    <x v="3864"/>
    <x v="37"/>
    <s v="1656"/>
    <n v="12"/>
    <s v="dimanche"/>
    <n v="1710"/>
    <s v="Dancourt (Florent Carton dit)"/>
    <s v="Dieux comédiens ou la Métempsycose des amours (Les)"/>
    <s v="comédie"/>
    <n v="3"/>
    <s v="vers"/>
    <n v="1"/>
    <s v="1717-12-17"/>
    <x v="244"/>
  </r>
  <r>
    <x v="3865"/>
    <x v="37"/>
    <s v="1766"/>
    <n v="12"/>
    <s v="mardi"/>
    <n v="1710"/>
    <s v="Dancourt (Florent Carton dit)"/>
    <s v="Dieux comédiens ou la Métempsycose des amours (Les)"/>
    <s v="comédie"/>
    <n v="3"/>
    <s v="vers"/>
    <n v="1"/>
    <s v="1717-12-17"/>
    <x v="244"/>
  </r>
  <r>
    <x v="3866"/>
    <x v="37"/>
    <s v="215"/>
    <n v="8"/>
    <s v="mercredi"/>
    <n v="1710"/>
    <s v="Regnard (Jean-François)"/>
    <s v="Joueur (Le)"/>
    <s v="comédie"/>
    <n v="5"/>
    <s v="vers"/>
    <n v="0"/>
    <s v="1696-12-19"/>
    <x v="150"/>
  </r>
  <r>
    <x v="3867"/>
    <x v="37"/>
    <s v="1501"/>
    <n v="2"/>
    <s v="vendredi"/>
    <n v="1710"/>
    <s v="Racine (Jean), Moreau (Jean-Baptiste)"/>
    <s v="Athalie"/>
    <s v="tragédie"/>
    <n v="5"/>
    <s v="vers"/>
    <n v="1"/>
    <s v="1691-01-05"/>
    <x v="237"/>
  </r>
  <r>
    <x v="3868"/>
    <x v="37"/>
    <s v="1125"/>
    <n v="4"/>
    <s v="lundi"/>
    <n v="1710"/>
    <s v="Crébillon (Prosper Jolyot de)"/>
    <s v="Sémiramis"/>
    <s v="tragédie"/>
    <n v="5"/>
    <s v="vers"/>
    <n v="0"/>
    <s v="1717-04-10"/>
    <x v="240"/>
  </r>
  <r>
    <x v="3869"/>
    <x v="37"/>
    <s v="66"/>
    <n v="4"/>
    <s v="vendre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3870"/>
    <x v="37"/>
    <s v="828"/>
    <n v="9"/>
    <s v="mardi"/>
    <n v="1710"/>
    <s v="Molière (Jean-Baptiste Poquelin dit)"/>
    <s v="Malade imaginaire (Le)"/>
    <s v="comédie-ballet"/>
    <n v="3"/>
    <s v="vers"/>
    <n v="1"/>
    <m/>
    <x v="17"/>
  </r>
  <r>
    <x v="3871"/>
    <x v="37"/>
    <s v="660"/>
    <n v="9"/>
    <s v="mercredi"/>
    <n v="1710"/>
    <s v="Molière (Jean-Baptiste Poquelin dit)"/>
    <s v="Malade imaginaire (Le)"/>
    <s v="comédie-ballet"/>
    <n v="3"/>
    <s v="vers"/>
    <n v="1"/>
    <m/>
    <x v="17"/>
  </r>
  <r>
    <x v="3872"/>
    <x v="37"/>
    <s v="1084"/>
    <n v="10"/>
    <s v="lundi"/>
    <n v="1710"/>
    <s v="Destouches"/>
    <s v="Obstacle imprévu ou l'Obstacle sans obstacle (L')"/>
    <s v="comédie"/>
    <n v="5"/>
    <s v="prose"/>
    <n v="0"/>
    <s v="1717-10-18"/>
    <x v="241"/>
  </r>
  <r>
    <x v="3873"/>
    <x v="37"/>
    <s v="680"/>
    <n v="10"/>
    <s v="mercredi"/>
    <n v="1710"/>
    <s v="Destouches"/>
    <s v="Obstacle imprévu ou l'Obstacle sans obstacle (L')"/>
    <s v="comédie"/>
    <n v="5"/>
    <s v="prose"/>
    <n v="0"/>
    <s v="1717-10-18"/>
    <x v="241"/>
  </r>
  <r>
    <x v="3874"/>
    <x v="37"/>
    <s v="1154"/>
    <n v="10"/>
    <s v="vendredi"/>
    <n v="1710"/>
    <s v="Deschamps (François-Michel-Chrétien)"/>
    <s v="Antiochus et Cléopâtre"/>
    <s v="tragédie"/>
    <n v="5"/>
    <s v="vers"/>
    <n v="0"/>
    <s v="1717-10-29"/>
    <x v="243"/>
  </r>
  <r>
    <x v="3875"/>
    <x v="37"/>
    <s v="615"/>
    <n v="11"/>
    <s v="dimanche"/>
    <n v="1710"/>
    <s v="Molière (Jean-Baptiste Poquelin dit)"/>
    <s v="Malade imaginaire (Le)"/>
    <s v="comédie-ballet"/>
    <n v="3"/>
    <s v="vers"/>
    <n v="1"/>
    <m/>
    <x v="17"/>
  </r>
  <r>
    <x v="3876"/>
    <x v="37"/>
    <s v="753"/>
    <n v="11"/>
    <s v="dimanche"/>
    <n v="1710"/>
    <s v="Gomez (Madeleine-Angélique de)"/>
    <s v="Cléarque, tyran d'Héraclée"/>
    <s v="tragédie"/>
    <n v="5"/>
    <s v="vers"/>
    <n v="0"/>
    <s v="1717-11-26"/>
    <x v="242"/>
  </r>
  <r>
    <x v="3877"/>
    <x v="37"/>
    <s v="2105"/>
    <n v="12"/>
    <s v="vendredi"/>
    <n v="1710"/>
    <s v="Dancourt (Florent Carton dit)"/>
    <s v="Dieux comédiens ou la Métempsycose des amours (Les)"/>
    <s v="comédie"/>
    <n v="3"/>
    <s v="vers"/>
    <n v="1"/>
    <s v="1717-12-17"/>
    <x v="244"/>
  </r>
  <r>
    <x v="3878"/>
    <x v="37"/>
    <s v="1355"/>
    <n v="12"/>
    <s v="mardi"/>
    <n v="1710"/>
    <s v="Dancourt (Florent Carton dit)"/>
    <s v="Dieux comédiens ou la Métempsycose des amours (Les)"/>
    <s v="comédie"/>
    <n v="3"/>
    <s v="vers"/>
    <n v="1"/>
    <s v="1717-12-17"/>
    <x v="244"/>
  </r>
  <r>
    <x v="3879"/>
    <x v="37"/>
    <s v="895"/>
    <n v="12"/>
    <s v="jeudi"/>
    <n v="1710"/>
    <s v="Dancourt (Florent Carton dit)"/>
    <s v="Dieux comédiens ou la Métempsycose des amours (Les)"/>
    <s v="comédie"/>
    <n v="3"/>
    <s v="vers"/>
    <n v="1"/>
    <s v="1717-12-17"/>
    <x v="244"/>
  </r>
  <r>
    <x v="3880"/>
    <x v="37"/>
    <s v="958"/>
    <n v="10"/>
    <s v="dimanche"/>
    <n v="1710"/>
    <s v="Deschamps (François-Michel-Chrétien)"/>
    <s v="Antiochus et Cléopâtre"/>
    <s v="tragédie"/>
    <n v="5"/>
    <s v="vers"/>
    <n v="0"/>
    <s v="1717-10-29"/>
    <x v="243"/>
  </r>
  <r>
    <x v="3881"/>
    <x v="38"/>
    <s v="1353"/>
    <n v="1"/>
    <s v="jeudi"/>
    <n v="1710"/>
    <s v="Molière (Jean-Baptiste Poquelin dit)"/>
    <s v="Bourgeois gentilhomme (Le)"/>
    <s v="comédie-ballet"/>
    <n v="5"/>
    <s v="prose"/>
    <n v="1"/>
    <m/>
    <x v="11"/>
  </r>
  <r>
    <x v="3882"/>
    <x v="38"/>
    <s v="999"/>
    <n v="3"/>
    <s v="mardi"/>
    <n v="1710"/>
    <s v="Molière (Jean-Baptiste Poquelin dit)"/>
    <s v="Bourgeois gentilhomme (Le)"/>
    <s v="comédie-ballet"/>
    <n v="5"/>
    <s v="prose"/>
    <n v="1"/>
    <m/>
    <x v="11"/>
  </r>
  <r>
    <x v="3883"/>
    <x v="38"/>
    <s v="698"/>
    <n v="2"/>
    <s v="lundi"/>
    <n v="1710"/>
    <s v="Molière (Jean-Baptiste Poquelin dit)"/>
    <s v="Malade imaginaire (Le)"/>
    <s v="comédie-ballet"/>
    <n v="3"/>
    <s v="vers"/>
    <n v="1"/>
    <m/>
    <x v="17"/>
  </r>
  <r>
    <x v="3884"/>
    <x v="38"/>
    <s v="636"/>
    <n v="3"/>
    <s v="lundi"/>
    <n v="1710"/>
    <s v="Corneille (Thomas) ; Donneau de Vizé (Jean)"/>
    <s v="Devineresse ou les Faux enchantements  (La)"/>
    <s v="comédie"/>
    <n v="5"/>
    <s v="prose"/>
    <n v="1"/>
    <m/>
    <x v="3"/>
  </r>
  <r>
    <x v="3885"/>
    <x v="38"/>
    <s v="605"/>
    <n v="3"/>
    <s v="jeudi"/>
    <n v="1710"/>
    <s v="Corneille (Thomas) ; Donneau de Vizé (Jean)"/>
    <s v="Devineresse ou les Faux enchantements  (La)"/>
    <s v="comédie"/>
    <n v="5"/>
    <s v="prose"/>
    <n v="1"/>
    <m/>
    <x v="3"/>
  </r>
  <r>
    <x v="3886"/>
    <x v="38"/>
    <s v="940"/>
    <n v="3"/>
    <s v="dimanche"/>
    <n v="1710"/>
    <s v="Corneille (Thomas) ; Donneau de Vizé (Jean)"/>
    <s v="Devineresse ou les Faux enchantements  (La)"/>
    <s v="comédie"/>
    <n v="5"/>
    <s v="prose"/>
    <n v="1"/>
    <m/>
    <x v="3"/>
  </r>
  <r>
    <x v="3887"/>
    <x v="38"/>
    <s v="263"/>
    <n v="3"/>
    <s v="lundi"/>
    <n v="1710"/>
    <s v="Corneille (Thomas) ; Donneau de Vizé (Jean)"/>
    <s v="Devineresse ou les Faux enchantements  (La)"/>
    <s v="comédie"/>
    <n v="5"/>
    <s v="prose"/>
    <n v="1"/>
    <m/>
    <x v="3"/>
  </r>
  <r>
    <x v="3888"/>
    <x v="38"/>
    <s v="145"/>
    <n v="5"/>
    <s v="mardi"/>
    <n v="1710"/>
    <s v="Molière (Jean-Baptiste Poquelin dit)"/>
    <s v="Étourdi ou les Contretemps (L')"/>
    <s v="comédie"/>
    <n v="5"/>
    <s v="vers"/>
    <n v="0"/>
    <m/>
    <x v="19"/>
  </r>
  <r>
    <x v="3889"/>
    <x v="38"/>
    <s v="31"/>
    <n v="5"/>
    <s v="vendredi"/>
    <n v="1710"/>
    <s v="Montfleury (Antoine Jacob dit)"/>
    <s v="Femme juge et partie (La) / Femme juge (La) (titre alt.)"/>
    <s v="comédie"/>
    <n v="5"/>
    <s v="vers"/>
    <n v="0"/>
    <m/>
    <x v="36"/>
  </r>
  <r>
    <x v="3890"/>
    <x v="38"/>
    <s v="79"/>
    <n v="5"/>
    <s v="samedi"/>
    <n v="1710"/>
    <s v="Destouches"/>
    <s v="Médisant (Le)"/>
    <s v="comédie"/>
    <n v="5"/>
    <s v="vers"/>
    <n v="0"/>
    <s v="1715-02-20"/>
    <x v="231"/>
  </r>
  <r>
    <x v="3891"/>
    <x v="38"/>
    <s v="88"/>
    <n v="5"/>
    <s v="lundi"/>
    <n v="1710"/>
    <s v="Molière (Jean-Baptiste Poquelin dit)"/>
    <s v="Avare (L')"/>
    <s v="comédie"/>
    <n v="5"/>
    <s v="prose"/>
    <n v="0"/>
    <m/>
    <x v="12"/>
  </r>
  <r>
    <x v="3892"/>
    <x v="38"/>
    <s v="73"/>
    <n v="6"/>
    <s v="samedi"/>
    <n v="1710"/>
    <s v="Molière (Jean-Baptiste Poquelin dit)"/>
    <s v="École des femmes (L')"/>
    <s v="comédie"/>
    <n v="5"/>
    <s v="prose"/>
    <n v="0"/>
    <m/>
    <x v="9"/>
  </r>
  <r>
    <x v="3893"/>
    <x v="38"/>
    <s v="59"/>
    <n v="6"/>
    <s v="lundi"/>
    <n v="1710"/>
    <s v="Montfleury (Antoine Jacob dit)"/>
    <s v="Femme juge et partie (La) / Femme juge (La) (titre alt.)"/>
    <s v="comédie"/>
    <n v="5"/>
    <s v="vers"/>
    <n v="0"/>
    <m/>
    <x v="36"/>
  </r>
  <r>
    <x v="3894"/>
    <x v="38"/>
    <s v="244"/>
    <n v="7"/>
    <s v="mardi"/>
    <n v="1710"/>
    <s v="Molière (Jean-Baptiste Poquelin dit)"/>
    <s v="Malade imaginaire (Le)"/>
    <s v="comédie-ballet"/>
    <n v="3"/>
    <s v="vers"/>
    <n v="1"/>
    <m/>
    <x v="17"/>
  </r>
  <r>
    <x v="3895"/>
    <x v="38"/>
    <s v="120"/>
    <n v="7"/>
    <s v="samedi"/>
    <n v="1710"/>
    <s v="Hauteroche (Noël Lebreton, sieur de)"/>
    <s v="Esprit follet ou la Dame invisible (L')"/>
    <s v="comédie"/>
    <n v="5"/>
    <s v="vers"/>
    <n v="0"/>
    <s v="1684-02-22"/>
    <x v="66"/>
  </r>
  <r>
    <x v="3896"/>
    <x v="38"/>
    <s v="126"/>
    <n v="5"/>
    <s v="dimanche"/>
    <n v="1710"/>
    <s v="Regnard (Jean-François)"/>
    <s v="Joueur (Le)"/>
    <s v="comédie"/>
    <n v="5"/>
    <s v="vers"/>
    <n v="0"/>
    <s v="1696-12-19"/>
    <x v="150"/>
  </r>
  <r>
    <x v="3897"/>
    <x v="38"/>
    <s v="316"/>
    <n v="6"/>
    <s v="mardi"/>
    <n v="1710"/>
    <s v="Regnard (Jean-François)"/>
    <s v="Joueur (Le)"/>
    <s v="comédie"/>
    <n v="5"/>
    <s v="vers"/>
    <n v="0"/>
    <s v="1696-12-19"/>
    <x v="150"/>
  </r>
  <r>
    <x v="3898"/>
    <x v="38"/>
    <s v="217"/>
    <n v="6"/>
    <s v="jeudi"/>
    <n v="1710"/>
    <s v="Molière (Jean-Baptiste Poquelin dit)"/>
    <s v="Amphitryon"/>
    <s v="comédie"/>
    <n v="3"/>
    <s v="vers libres"/>
    <n v="1"/>
    <m/>
    <x v="10"/>
  </r>
  <r>
    <x v="3899"/>
    <x v="38"/>
    <s v="139"/>
    <n v="7"/>
    <s v="vendredi"/>
    <n v="1710"/>
    <s v="Regnard (Jean-François)"/>
    <s v="Légataire universel (Le)"/>
    <s v="comédie"/>
    <n v="5"/>
    <s v="vers"/>
    <n v="0"/>
    <s v="1708-01-09"/>
    <x v="203"/>
  </r>
  <r>
    <x v="3900"/>
    <x v="38"/>
    <s v="44"/>
    <n v="5"/>
    <s v="mardi"/>
    <n v="1710"/>
    <s v="Molière (Jean-Baptiste Poquelin dit)"/>
    <s v="Femmes savantes (Les)"/>
    <s v="comédie"/>
    <n v="5"/>
    <s v="vers"/>
    <n v="0"/>
    <m/>
    <x v="16"/>
  </r>
  <r>
    <x v="3901"/>
    <x v="38"/>
    <s v="62"/>
    <n v="6"/>
    <s v="samedi"/>
    <n v="1710"/>
    <s v="Scarron (Paul)"/>
    <s v="Jodelet, ou le Maître valet"/>
    <s v="comédie"/>
    <n v="5"/>
    <s v="vers"/>
    <n v="0"/>
    <m/>
    <x v="33"/>
  </r>
  <r>
    <x v="3902"/>
    <x v="38"/>
    <s v="260"/>
    <n v="7"/>
    <s v="mardi"/>
    <n v="1710"/>
    <s v="Boursault (Edme)"/>
    <s v="Ésope (titre alt.) / Fables d'Ésope ou Ésope à la ville (Les)"/>
    <s v="comédie"/>
    <n v="5"/>
    <s v="vers et vers libres"/>
    <n v="0"/>
    <s v="1690-01-18"/>
    <x v="111"/>
  </r>
  <r>
    <x v="3903"/>
    <x v="38"/>
    <s v="336"/>
    <n v="6"/>
    <s v="mercre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3904"/>
    <x v="38"/>
    <s v="84"/>
    <n v="6"/>
    <s v="mardi"/>
    <n v="1710"/>
    <s v="Molière (Jean-Baptiste Poquelin dit)"/>
    <s v="Étourdi ou les Contretemps (L')"/>
    <s v="comédie"/>
    <n v="5"/>
    <s v="vers"/>
    <n v="0"/>
    <m/>
    <x v="19"/>
  </r>
  <r>
    <x v="3905"/>
    <x v="38"/>
    <s v="119"/>
    <n v="6"/>
    <s v="jeudi"/>
    <n v="1710"/>
    <s v="Molière (Jean-Baptiste Poquelin dit)"/>
    <s v="Femmes savantes (Les)"/>
    <s v="comédie"/>
    <n v="5"/>
    <s v="vers"/>
    <n v="0"/>
    <m/>
    <x v="16"/>
  </r>
  <r>
    <x v="3906"/>
    <x v="38"/>
    <s v="255"/>
    <n v="7"/>
    <s v="samedi"/>
    <n v="1710"/>
    <s v="Regnard (Jean-François)"/>
    <s v="Légataire universel (Le)"/>
    <s v="comédie"/>
    <n v="5"/>
    <s v="vers"/>
    <n v="0"/>
    <s v="1708-01-09"/>
    <x v="203"/>
  </r>
  <r>
    <x v="3907"/>
    <x v="38"/>
    <s v="228"/>
    <n v="7"/>
    <s v="lundi"/>
    <n v="1710"/>
    <s v="Molière (Jean-Baptiste Poquelin dit)"/>
    <s v="Misanthrope (Le)"/>
    <s v="comédie"/>
    <n v="5"/>
    <s v="vers"/>
    <n v="0"/>
    <m/>
    <x v="1"/>
  </r>
  <r>
    <x v="3908"/>
    <x v="38"/>
    <s v="135"/>
    <n v="7"/>
    <s v="mardi"/>
    <n v="1710"/>
    <s v="Regnard (Jean-François)"/>
    <s v="Homme à bonnes fortunes (L')"/>
    <s v="comédie"/>
    <n v="3"/>
    <s v="prose"/>
    <n v="0"/>
    <s v="1690-01-10"/>
    <x v="216"/>
  </r>
  <r>
    <x v="3909"/>
    <x v="38"/>
    <s v="217"/>
    <n v="7"/>
    <s v="jeudi"/>
    <n v="1710"/>
    <s v="Hauteroche (Noël Lebreton, sieur de)"/>
    <s v="Crispin musicien"/>
    <s v="comédie"/>
    <n v="5"/>
    <s v="vers"/>
    <n v="1"/>
    <m/>
    <x v="2"/>
  </r>
  <r>
    <x v="3910"/>
    <x v="38"/>
    <s v="356"/>
    <n v="7"/>
    <s v="lundi"/>
    <n v="1710"/>
    <s v="Brueys (David-Augustin de)"/>
    <s v="Muet (Le)"/>
    <s v="comédie"/>
    <n v="5"/>
    <s v="prose"/>
    <n v="0"/>
    <s v="1691-06-22"/>
    <x v="121"/>
  </r>
  <r>
    <x v="3911"/>
    <x v="38"/>
    <s v="142"/>
    <n v="8"/>
    <s v="mardi"/>
    <n v="1710"/>
    <s v="Molière (Jean-Baptiste Poquelin dit)"/>
    <s v="Tartuffe ou l'Imposteur"/>
    <s v="comédie"/>
    <n v="5"/>
    <s v="vers"/>
    <n v="0"/>
    <m/>
    <x v="4"/>
  </r>
  <r>
    <x v="3912"/>
    <x v="38"/>
    <s v="106"/>
    <n v="8"/>
    <s v="samedi"/>
    <n v="1710"/>
    <s v="Regnard (Jean-François)"/>
    <s v="Démocrite amoureux"/>
    <s v="comédie"/>
    <n v="5"/>
    <s v="vers"/>
    <n v="0"/>
    <s v="1700-01-12"/>
    <x v="173"/>
  </r>
  <r>
    <x v="3913"/>
    <x v="38"/>
    <s v="44"/>
    <n v="8"/>
    <s v="jeudi"/>
    <n v="1710"/>
    <s v="Scarron (Paul)"/>
    <s v="Jodelet, ou le Maître valet"/>
    <s v="comédie"/>
    <n v="5"/>
    <s v="vers"/>
    <n v="0"/>
    <m/>
    <x v="33"/>
  </r>
  <r>
    <x v="3914"/>
    <x v="38"/>
    <s v="65"/>
    <n v="8"/>
    <s v="vendredi"/>
    <n v="1710"/>
    <s v="Hauteroche (Noël Lebreton, sieur de)"/>
    <s v="Esprit follet ou la Dame invisible (L')"/>
    <s v="comédie"/>
    <n v="5"/>
    <s v="vers"/>
    <n v="0"/>
    <s v="1684-02-22"/>
    <x v="66"/>
  </r>
  <r>
    <x v="3915"/>
    <x v="38"/>
    <s v="60"/>
    <n v="8"/>
    <s v="vendredi"/>
    <n v="1710"/>
    <s v="Corneille (Thomas)"/>
    <s v="Baron d'Albikrac (Le)"/>
    <s v="comédie"/>
    <n v="5"/>
    <s v="vers"/>
    <n v="0"/>
    <m/>
    <x v="43"/>
  </r>
  <r>
    <x v="3916"/>
    <x v="38"/>
    <s v="229"/>
    <n v="8"/>
    <s v="dimanche"/>
    <n v="1710"/>
    <s v="Molière (Jean-Baptiste Poquelin dit)"/>
    <s v="Malade imaginaire (Le)"/>
    <s v="comédie-ballet"/>
    <n v="3"/>
    <s v="vers"/>
    <n v="1"/>
    <m/>
    <x v="17"/>
  </r>
  <r>
    <x v="3917"/>
    <x v="38"/>
    <s v="88"/>
    <n v="8"/>
    <s v="mardi"/>
    <n v="1710"/>
    <s v="Molière (Jean-Baptiste Poquelin dit)"/>
    <s v="Étourdi ou les Contretemps (L')"/>
    <s v="comédie"/>
    <n v="5"/>
    <s v="vers"/>
    <n v="0"/>
    <m/>
    <x v="19"/>
  </r>
  <r>
    <x v="3918"/>
    <x v="38"/>
    <s v="106"/>
    <n v="9"/>
    <s v="lundi"/>
    <n v="1710"/>
    <s v="Molière (Jean-Baptiste Poquelin dit)"/>
    <s v="Avare (L')"/>
    <s v="comédie"/>
    <n v="5"/>
    <s v="prose"/>
    <n v="0"/>
    <m/>
    <x v="12"/>
  </r>
  <r>
    <x v="3919"/>
    <x v="38"/>
    <s v="129"/>
    <n v="9"/>
    <s v="mardi"/>
    <n v="1710"/>
    <s v="Boursault (Edme)"/>
    <s v="Ésope (titre alt.) / Fables d'Ésope ou Ésope à la ville (Les)"/>
    <s v="comédie"/>
    <n v="5"/>
    <s v="vers et vers libres"/>
    <n v="0"/>
    <s v="1690-01-18"/>
    <x v="111"/>
  </r>
  <r>
    <x v="3920"/>
    <x v="38"/>
    <s v="89"/>
    <n v="9"/>
    <s v="samedi"/>
    <n v="1710"/>
    <s v="Baron (Michel Boyron dit)"/>
    <s v="Coquette et la fausse prude (La)"/>
    <s v="comédie"/>
    <n v="5"/>
    <s v="prose"/>
    <n v="0"/>
    <s v="1686-12-28"/>
    <x v="88"/>
  </r>
  <r>
    <x v="3921"/>
    <x v="38"/>
    <s v="99"/>
    <n v="9"/>
    <s v="jeu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3922"/>
    <x v="38"/>
    <s v="372"/>
    <n v="9"/>
    <s v="mercredi"/>
    <n v="1710"/>
    <s v="Brueys (David-Augustin de)"/>
    <s v="Muet (Le)"/>
    <s v="comédie"/>
    <n v="5"/>
    <s v="prose"/>
    <n v="0"/>
    <s v="1691-06-22"/>
    <x v="121"/>
  </r>
  <r>
    <x v="3923"/>
    <x v="38"/>
    <s v="296"/>
    <n v="7"/>
    <s v="mercredi"/>
    <n v="1710"/>
    <s v="Hauteroche (Noël Lebreton, sieur de)"/>
    <s v="Crispin musicien"/>
    <s v="comédie"/>
    <n v="5"/>
    <s v="vers"/>
    <n v="1"/>
    <m/>
    <x v="2"/>
  </r>
  <r>
    <x v="3924"/>
    <x v="38"/>
    <s v="86"/>
    <n v="9"/>
    <s v="lundi"/>
    <n v="1710"/>
    <s v="Molière (Jean-Baptiste Poquelin dit)"/>
    <s v="Dépit amoureux (Le)"/>
    <s v="comédie"/>
    <n v="5"/>
    <s v="vers"/>
    <n v="0"/>
    <m/>
    <x v="39"/>
  </r>
  <r>
    <x v="3925"/>
    <x v="38"/>
    <s v="94"/>
    <n v="9"/>
    <s v="mardi"/>
    <n v="1710"/>
    <s v="Boursault (Edme)"/>
    <s v="Ésope (titre alt.) / Fables d'Ésope ou Ésope à la ville (Les)"/>
    <s v="comédie"/>
    <n v="5"/>
    <s v="vers et vers libres"/>
    <n v="0"/>
    <s v="1690-01-18"/>
    <x v="111"/>
  </r>
  <r>
    <x v="3926"/>
    <x v="38"/>
    <s v="228"/>
    <n v="10"/>
    <s v="lundi"/>
    <n v="1710"/>
    <s v="Baron (Michel Boyron dit)"/>
    <s v="Andrienne (L')"/>
    <s v="comédie"/>
    <n v="5"/>
    <s v="vers"/>
    <n v="0"/>
    <s v="1703-11-16"/>
    <x v="181"/>
  </r>
  <r>
    <x v="3927"/>
    <x v="38"/>
    <s v="1004"/>
    <n v="11"/>
    <s v="vendredi"/>
    <n v="1710"/>
    <s v="Molière (Jean-Baptiste Poquelin dit)"/>
    <s v="Malade imaginaire (Le)"/>
    <s v="comédie-ballet"/>
    <n v="3"/>
    <s v="vers"/>
    <n v="1"/>
    <m/>
    <x v="17"/>
  </r>
  <r>
    <x v="3928"/>
    <x v="38"/>
    <s v="1790"/>
    <n v="12"/>
    <s v="vendredi"/>
    <n v="1710"/>
    <s v="Voltaire (François-Marie Arouet dit)"/>
    <s v="Œdipe"/>
    <s v="tragédie"/>
    <n v="5"/>
    <s v="vers"/>
    <n v="0"/>
    <s v="1718-11-18"/>
    <x v="245"/>
  </r>
  <r>
    <x v="3929"/>
    <x v="38"/>
    <s v="2114"/>
    <n v="12"/>
    <s v="dimanche"/>
    <n v="1710"/>
    <s v="Voltaire (François-Marie Arouet dit)"/>
    <s v="Œdipe"/>
    <s v="tragédie"/>
    <n v="5"/>
    <s v="vers"/>
    <n v="0"/>
    <s v="1718-11-18"/>
    <x v="245"/>
  </r>
  <r>
    <x v="3930"/>
    <x v="38"/>
    <s v="1748"/>
    <n v="12"/>
    <s v="samedi"/>
    <n v="1710"/>
    <s v="Legrand (Marc-Antoine)"/>
    <s v="Roi de Cocagne (Le)"/>
    <s v="comédie"/>
    <n v="3"/>
    <s v="vers libres"/>
    <n v="1"/>
    <s v="1718-12-31"/>
    <x v="246"/>
  </r>
  <r>
    <x v="3931"/>
    <x v="38"/>
    <s v="545"/>
    <n v="1"/>
    <s v="samedi"/>
    <n v="1710"/>
    <s v="Molière (Jean-Baptiste Poquelin dit)"/>
    <s v="Bourgeois gentilhomme (Le)"/>
    <s v="comédie-ballet"/>
    <n v="5"/>
    <s v="prose"/>
    <n v="1"/>
    <m/>
    <x v="11"/>
  </r>
  <r>
    <x v="3932"/>
    <x v="38"/>
    <s v="651"/>
    <n v="1"/>
    <s v="dimanche"/>
    <n v="1710"/>
    <s v="Dancourt (Florent Carton dit)"/>
    <s v="Dieux comédiens ou la Métempsycose des amours (Les)"/>
    <s v="comédie"/>
    <n v="3"/>
    <s v="vers"/>
    <n v="1"/>
    <s v="1717-12-17"/>
    <x v="244"/>
  </r>
  <r>
    <x v="3933"/>
    <x v="38"/>
    <s v="629"/>
    <n v="1"/>
    <s v="dimanche"/>
    <n v="1710"/>
    <s v="Molière (Jean-Baptiste Poquelin dit)"/>
    <s v="Malade imaginaire (Le)"/>
    <s v="comédie-ballet"/>
    <n v="3"/>
    <s v="vers"/>
    <n v="1"/>
    <m/>
    <x v="17"/>
  </r>
  <r>
    <x v="3934"/>
    <x v="38"/>
    <s v="485"/>
    <n v="1"/>
    <s v="vendredi"/>
    <n v="1710"/>
    <s v="Dancourt (Florent Carton dit)"/>
    <s v="Dieux comédiens ou la Métempsycose des amours (Les)"/>
    <s v="comédie"/>
    <n v="3"/>
    <s v="vers"/>
    <n v="1"/>
    <s v="1717-12-17"/>
    <x v="244"/>
  </r>
  <r>
    <x v="3935"/>
    <x v="38"/>
    <s v="522"/>
    <n v="3"/>
    <s v="samedi"/>
    <n v="1710"/>
    <s v="Corneille (Thomas) ; Donneau de Vizé (Jean)"/>
    <s v="Devineresse ou les Faux enchantements  (La)"/>
    <s v="comédie"/>
    <n v="5"/>
    <s v="prose"/>
    <n v="1"/>
    <m/>
    <x v="3"/>
  </r>
  <r>
    <x v="3936"/>
    <x v="38"/>
    <s v="199"/>
    <n v="3"/>
    <s v="jeudi"/>
    <n v="1710"/>
    <s v="Corneille (Thomas) ; Donneau de Vizé (Jean)"/>
    <s v="Devineresse ou les Faux enchantements  (La)"/>
    <s v="comédie"/>
    <n v="5"/>
    <s v="prose"/>
    <n v="1"/>
    <m/>
    <x v="3"/>
  </r>
  <r>
    <x v="3937"/>
    <x v="38"/>
    <s v="125"/>
    <n v="4"/>
    <s v="mar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3938"/>
    <x v="38"/>
    <s v="177"/>
    <n v="5"/>
    <s v="mercredi"/>
    <n v="1710"/>
    <s v="Baron (Michel Boyron dit)"/>
    <s v="Homme à bonnes fortunes (L') / L'homme à bonne fortune (titre alt)."/>
    <s v="comédie"/>
    <n v="5"/>
    <s v="prose"/>
    <n v="0"/>
    <s v="1686-01-31"/>
    <x v="86"/>
  </r>
  <r>
    <x v="3939"/>
    <x v="38"/>
    <s v="461"/>
    <n v="5"/>
    <s v="mardi"/>
    <n v="1710"/>
    <s v="Pellegrin (Simon-Joseph)"/>
    <s v="Artaxare"/>
    <s v="tragédie"/>
    <n v="5"/>
    <s v="vers"/>
    <n v="0"/>
    <s v="1718-05-03"/>
    <x v="247"/>
  </r>
  <r>
    <x v="3940"/>
    <x v="38"/>
    <s v="221"/>
    <n v="5"/>
    <s v="jeudi"/>
    <n v="1710"/>
    <s v="Pellegrin (Simon-Joseph)"/>
    <s v="Artaxare"/>
    <s v="tragédie"/>
    <n v="5"/>
    <s v="vers"/>
    <n v="0"/>
    <s v="1718-05-03"/>
    <x v="247"/>
  </r>
  <r>
    <x v="3941"/>
    <x v="38"/>
    <s v="138"/>
    <n v="5"/>
    <s v="lundi"/>
    <n v="1710"/>
    <s v="Hauteroche (Noël Lebreton, sieur de)"/>
    <s v="Esprit follet ou la Dame invisible (L')"/>
    <s v="comédie"/>
    <n v="5"/>
    <s v="vers"/>
    <n v="0"/>
    <s v="1684-02-22"/>
    <x v="66"/>
  </r>
  <r>
    <x v="3942"/>
    <x v="38"/>
    <s v="101"/>
    <n v="5"/>
    <s v="jeudi"/>
    <n v="1710"/>
    <s v="Molière (Jean-Baptiste Poquelin dit)"/>
    <s v="École des femmes (L')"/>
    <s v="comédie"/>
    <n v="5"/>
    <s v="prose"/>
    <n v="0"/>
    <m/>
    <x v="9"/>
  </r>
  <r>
    <x v="3943"/>
    <x v="38"/>
    <s v="44"/>
    <n v="6"/>
    <s v="lundi"/>
    <n v="1710"/>
    <s v="Montfleury (Antoine Jacob dit)"/>
    <s v="Femme juge et partie (La) / Femme juge (La) (titre alt.)"/>
    <s v="comédie"/>
    <n v="5"/>
    <s v="vers"/>
    <n v="0"/>
    <m/>
    <x v="36"/>
  </r>
  <r>
    <x v="3944"/>
    <x v="38"/>
    <s v="200"/>
    <n v="6"/>
    <s v="mercredi"/>
    <n v="1710"/>
    <s v="Corneille (Thomas)"/>
    <s v="Baron d'Albikrac (Le)"/>
    <s v="comédie"/>
    <n v="5"/>
    <s v="vers"/>
    <n v="0"/>
    <m/>
    <x v="43"/>
  </r>
  <r>
    <x v="3945"/>
    <x v="38"/>
    <s v="99"/>
    <n v="6"/>
    <s v="same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3946"/>
    <x v="38"/>
    <s v="354"/>
    <n v="7"/>
    <s v="dimanche"/>
    <n v="1710"/>
    <s v="Boursault (Edme)"/>
    <s v="Ésope (titre alt.) / Fables d'Ésope ou Ésope à la ville (Les)"/>
    <s v="comédie"/>
    <n v="5"/>
    <s v="vers et vers libres"/>
    <n v="0"/>
    <s v="1690-01-18"/>
    <x v="111"/>
  </r>
  <r>
    <x v="3947"/>
    <x v="38"/>
    <s v="133"/>
    <n v="5"/>
    <s v="vendredi"/>
    <n v="1710"/>
    <s v="Montfleury (Antoine Jacob dit)"/>
    <s v="Femme juge et partie (La) / Femme juge (La) (titre alt.)"/>
    <s v="comédie"/>
    <n v="5"/>
    <s v="vers"/>
    <n v="0"/>
    <m/>
    <x v="36"/>
  </r>
  <r>
    <x v="3948"/>
    <x v="38"/>
    <s v="67"/>
    <n v="6"/>
    <s v="vendredi"/>
    <n v="1710"/>
    <s v="Du Fresny (Charles)"/>
    <s v="Coquette de village ou le lot supposé (La)"/>
    <s v="comédie"/>
    <n v="3"/>
    <s v="vers"/>
    <n v="0"/>
    <s v="1715-05-27"/>
    <x v="248"/>
  </r>
  <r>
    <x v="3949"/>
    <x v="38"/>
    <s v="65"/>
    <n v="6"/>
    <s v="samedi"/>
    <n v="1710"/>
    <s v="Corneille (Thomas)"/>
    <s v="Baron d'Albikrac (Le)"/>
    <s v="comédie"/>
    <n v="5"/>
    <s v="vers"/>
    <n v="0"/>
    <m/>
    <x v="43"/>
  </r>
  <r>
    <x v="3950"/>
    <x v="38"/>
    <s v="128"/>
    <n v="6"/>
    <s v="lundi"/>
    <n v="1710"/>
    <s v="Molière (Jean-Baptiste Poquelin dit)"/>
    <s v="Avare (L')"/>
    <s v="comédie"/>
    <n v="5"/>
    <s v="prose"/>
    <n v="0"/>
    <m/>
    <x v="12"/>
  </r>
  <r>
    <x v="3951"/>
    <x v="38"/>
    <s v="257"/>
    <n v="7"/>
    <s v="mercredi"/>
    <n v="1710"/>
    <s v="Boursault (Edme)"/>
    <s v="Ésope (titre alt.) / Fables d'Ésope ou Ésope à la ville (Les)"/>
    <s v="comédie"/>
    <n v="5"/>
    <s v="vers et vers libres"/>
    <n v="0"/>
    <s v="1690-01-18"/>
    <x v="111"/>
  </r>
  <r>
    <x v="3952"/>
    <x v="38"/>
    <s v="198"/>
    <n v="5"/>
    <s v="mercredi"/>
    <n v="1710"/>
    <s v="Molière (Jean-Baptiste Poquelin dit)"/>
    <s v="Étourdi ou les Contretemps (L')"/>
    <s v="comédie"/>
    <n v="5"/>
    <s v="vers"/>
    <n v="0"/>
    <m/>
    <x v="19"/>
  </r>
  <r>
    <x v="3953"/>
    <x v="38"/>
    <s v="62"/>
    <n v="5"/>
    <s v="mardi"/>
    <n v="1710"/>
    <s v="Scarron (Paul)"/>
    <s v="Jodelet, ou le Maître valet"/>
    <s v="comédie"/>
    <n v="5"/>
    <s v="vers"/>
    <n v="0"/>
    <m/>
    <x v="33"/>
  </r>
  <r>
    <x v="3954"/>
    <x v="38"/>
    <s v="171"/>
    <n v="6"/>
    <s v="lundi"/>
    <n v="1710"/>
    <s v="Du Fresny (Charles)"/>
    <s v="Coquette de village ou le lot supposé (La)"/>
    <s v="comédie"/>
    <n v="3"/>
    <s v="vers"/>
    <n v="0"/>
    <s v="1715-05-27"/>
    <x v="248"/>
  </r>
  <r>
    <x v="3955"/>
    <x v="38"/>
    <s v="126"/>
    <n v="7"/>
    <s v="vendredi"/>
    <n v="1710"/>
    <s v="Boursault (Edme)"/>
    <s v="Ésope (titre alt.) / Fables d'Ésope ou Ésope à la ville (Les)"/>
    <s v="comédie"/>
    <n v="5"/>
    <s v="vers et vers libres"/>
    <n v="0"/>
    <s v="1690-01-18"/>
    <x v="111"/>
  </r>
  <r>
    <x v="3956"/>
    <x v="38"/>
    <s v="233"/>
    <n v="7"/>
    <s v="dimanche"/>
    <n v="1710"/>
    <s v="Boursault (Edme)"/>
    <s v="Ésope (titre alt.) / Fables d'Ésope ou Ésope à la ville (Les)"/>
    <s v="comédie"/>
    <n v="5"/>
    <s v="vers et vers libres"/>
    <n v="0"/>
    <s v="1690-01-18"/>
    <x v="111"/>
  </r>
  <r>
    <x v="3957"/>
    <x v="38"/>
    <s v="93"/>
    <n v="7"/>
    <s v="samedi"/>
    <n v="1710"/>
    <s v="Brueys (David-Augustin de)"/>
    <s v="Muet (Le)"/>
    <s v="comédie"/>
    <n v="5"/>
    <s v="prose"/>
    <n v="0"/>
    <s v="1691-06-22"/>
    <x v="121"/>
  </r>
  <r>
    <x v="3958"/>
    <x v="38"/>
    <s v="132"/>
    <n v="7"/>
    <s v="vendredi"/>
    <n v="1710"/>
    <s v="Molière (Jean-Baptiste Poquelin dit)"/>
    <s v="Avare (L')"/>
    <s v="comédie"/>
    <n v="5"/>
    <s v="prose"/>
    <n v="0"/>
    <m/>
    <x v="12"/>
  </r>
  <r>
    <x v="3959"/>
    <x v="38"/>
    <s v="150"/>
    <n v="8"/>
    <s v="jeu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3960"/>
    <x v="38"/>
    <s v="237"/>
    <n v="8"/>
    <s v="dimanche"/>
    <n v="1710"/>
    <s v="Regnard (Jean-François)"/>
    <s v="Démocrite amoureux"/>
    <s v="comédie"/>
    <n v="5"/>
    <s v="vers"/>
    <n v="0"/>
    <s v="1700-01-12"/>
    <x v="173"/>
  </r>
  <r>
    <x v="3961"/>
    <x v="38"/>
    <s v="44"/>
    <n v="8"/>
    <s v="lundi"/>
    <n v="1710"/>
    <s v="Regnard (Jean-François)"/>
    <s v="Homme à bonnes fortunes (L')"/>
    <s v="comédie"/>
    <n v="3"/>
    <s v="prose"/>
    <n v="0"/>
    <s v="1690-01-10"/>
    <x v="216"/>
  </r>
  <r>
    <x v="3962"/>
    <x v="38"/>
    <s v="67"/>
    <n v="8"/>
    <s v="samedi"/>
    <n v="1710"/>
    <s v="Molière (Jean-Baptiste Poquelin dit)"/>
    <s v="École des femmes (L')"/>
    <s v="comédie"/>
    <n v="5"/>
    <s v="prose"/>
    <n v="0"/>
    <m/>
    <x v="9"/>
  </r>
  <r>
    <x v="3963"/>
    <x v="38"/>
    <s v="71"/>
    <n v="8"/>
    <s v="vendredi"/>
    <n v="1710"/>
    <s v="Molière (Jean-Baptiste Poquelin dit)"/>
    <s v="Tartuffe ou l'Imposteur"/>
    <s v="comédie"/>
    <n v="5"/>
    <s v="vers"/>
    <n v="0"/>
    <m/>
    <x v="4"/>
  </r>
  <r>
    <x v="3964"/>
    <x v="38"/>
    <s v="125"/>
    <n v="9"/>
    <s v="jeudi"/>
    <n v="1710"/>
    <s v="Hauteroche (Noël Lebreton, sieur de)"/>
    <s v="Crispin musicien"/>
    <s v="comédie"/>
    <n v="5"/>
    <s v="vers"/>
    <n v="1"/>
    <m/>
    <x v="2"/>
  </r>
  <r>
    <x v="3965"/>
    <x v="38"/>
    <s v="92"/>
    <n v="9"/>
    <s v="samedi"/>
    <n v="1710"/>
    <s v="Molière (Jean-Baptiste Poquelin dit)"/>
    <s v="Tartuffe ou l'Imposteur"/>
    <s v="comédie"/>
    <n v="5"/>
    <s v="vers"/>
    <n v="0"/>
    <m/>
    <x v="4"/>
  </r>
  <r>
    <x v="3966"/>
    <x v="38"/>
    <s v="198"/>
    <n v="9"/>
    <s v="dimanche"/>
    <n v="1710"/>
    <s v="Regnard (Jean-François)"/>
    <s v="Homme à bonnes fortunes (L')"/>
    <s v="comédie"/>
    <n v="3"/>
    <s v="prose"/>
    <n v="0"/>
    <s v="1690-01-10"/>
    <x v="216"/>
  </r>
  <r>
    <x v="3967"/>
    <x v="38"/>
    <s v="119"/>
    <n v="9"/>
    <s v="samedi"/>
    <n v="1710"/>
    <s v="Regnard (Jean-François)"/>
    <s v="Démocrite amoureux"/>
    <s v="comédie"/>
    <n v="5"/>
    <s v="vers"/>
    <n v="0"/>
    <s v="1700-01-12"/>
    <x v="173"/>
  </r>
  <r>
    <x v="3968"/>
    <x v="38"/>
    <s v="58"/>
    <n v="9"/>
    <s v="lundi"/>
    <n v="1710"/>
    <s v="Montfleury (Antoine Jacob dit)"/>
    <s v="Femme juge et partie (La) / Femme juge (La) (titre alt.)"/>
    <s v="comédie"/>
    <n v="5"/>
    <s v="vers"/>
    <n v="0"/>
    <m/>
    <x v="36"/>
  </r>
  <r>
    <x v="3969"/>
    <x v="38"/>
    <s v="85"/>
    <n v="9"/>
    <s v="jeudi"/>
    <n v="1710"/>
    <s v="Molière (Jean-Baptiste Poquelin dit)"/>
    <s v="Femmes savantes (Les)"/>
    <s v="comédie"/>
    <n v="5"/>
    <s v="vers"/>
    <n v="0"/>
    <m/>
    <x v="16"/>
  </r>
  <r>
    <x v="3970"/>
    <x v="38"/>
    <s v="211"/>
    <n v="9"/>
    <s v="lundi"/>
    <n v="1710"/>
    <s v="Hauteroche (Noël Lebreton, sieur de)"/>
    <s v="Esprit follet ou la Dame invisible (L')"/>
    <s v="comédie"/>
    <n v="5"/>
    <s v="vers"/>
    <n v="0"/>
    <s v="1684-02-22"/>
    <x v="66"/>
  </r>
  <r>
    <x v="3971"/>
    <x v="38"/>
    <s v="66"/>
    <n v="9"/>
    <s v="samedi"/>
    <n v="1710"/>
    <s v="Scarron (Paul)"/>
    <s v="Don Japhet d'Arménie"/>
    <s v="comédie"/>
    <n v="5"/>
    <s v="vers"/>
    <n v="1"/>
    <m/>
    <x v="13"/>
  </r>
  <r>
    <x v="3972"/>
    <x v="38"/>
    <s v="271"/>
    <n v="8"/>
    <s v="mercredi"/>
    <n v="1710"/>
    <s v="Regnard (Jean-François)"/>
    <s v="Démocrite amoureux"/>
    <s v="comédie"/>
    <n v="5"/>
    <s v="vers"/>
    <n v="0"/>
    <s v="1700-01-12"/>
    <x v="173"/>
  </r>
  <r>
    <x v="3973"/>
    <x v="38"/>
    <s v="115"/>
    <n v="9"/>
    <s v="vendredi"/>
    <n v="1710"/>
    <s v="Molière (Jean-Baptiste Poquelin dit)"/>
    <s v="Avare (L')"/>
    <s v="comédie"/>
    <n v="5"/>
    <s v="prose"/>
    <n v="0"/>
    <m/>
    <x v="12"/>
  </r>
  <r>
    <x v="3974"/>
    <x v="38"/>
    <s v="2520"/>
    <n v="11"/>
    <s v="dimanche"/>
    <n v="1710"/>
    <s v="Voltaire (François-Marie Arouet dit)"/>
    <s v="Œdipe"/>
    <s v="tragédie"/>
    <n v="5"/>
    <s v="vers"/>
    <n v="0"/>
    <s v="1718-11-18"/>
    <x v="245"/>
  </r>
  <r>
    <x v="3975"/>
    <x v="38"/>
    <s v="2400"/>
    <n v="11"/>
    <s v="mardi"/>
    <n v="1710"/>
    <s v="Voltaire (François-Marie Arouet dit)"/>
    <s v="Œdipe"/>
    <s v="tragédie"/>
    <n v="5"/>
    <s v="vers"/>
    <n v="0"/>
    <s v="1718-11-18"/>
    <x v="245"/>
  </r>
  <r>
    <x v="3976"/>
    <x v="38"/>
    <s v="2743"/>
    <n v="11"/>
    <s v="vendredi"/>
    <n v="1710"/>
    <s v="Voltaire (François-Marie Arouet dit)"/>
    <s v="Œdipe"/>
    <s v="tragédie"/>
    <n v="5"/>
    <s v="vers"/>
    <n v="0"/>
    <s v="1718-11-18"/>
    <x v="245"/>
  </r>
  <r>
    <x v="3977"/>
    <x v="38"/>
    <s v="2125"/>
    <n v="11"/>
    <s v="jeudi"/>
    <n v="1710"/>
    <s v="Voltaire (François-Marie Arouet dit)"/>
    <s v="Œdipe"/>
    <s v="tragédie"/>
    <n v="5"/>
    <s v="vers"/>
    <n v="0"/>
    <s v="1718-11-18"/>
    <x v="245"/>
  </r>
  <r>
    <x v="3978"/>
    <x v="38"/>
    <s v="1942"/>
    <n v="11"/>
    <s v="samedi"/>
    <n v="1710"/>
    <s v="Voltaire (François-Marie Arouet dit)"/>
    <s v="Œdipe"/>
    <s v="tragédie"/>
    <n v="5"/>
    <s v="vers"/>
    <n v="0"/>
    <s v="1718-11-18"/>
    <x v="245"/>
  </r>
  <r>
    <x v="3979"/>
    <x v="38"/>
    <s v="2126"/>
    <n v="12"/>
    <s v="vendredi"/>
    <n v="1710"/>
    <s v="Voltaire (François-Marie Arouet dit)"/>
    <s v="Œdipe"/>
    <s v="tragédie"/>
    <n v="5"/>
    <s v="vers"/>
    <n v="0"/>
    <s v="1718-11-18"/>
    <x v="245"/>
  </r>
  <r>
    <x v="3980"/>
    <x v="38"/>
    <s v="2378"/>
    <n v="12"/>
    <s v="dimanche"/>
    <n v="1710"/>
    <s v="Voltaire (François-Marie Arouet dit)"/>
    <s v="Œdipe"/>
    <s v="tragédie"/>
    <n v="5"/>
    <s v="vers"/>
    <n v="0"/>
    <s v="1718-11-18"/>
    <x v="245"/>
  </r>
  <r>
    <x v="3981"/>
    <x v="38"/>
    <s v="1952"/>
    <n v="12"/>
    <s v="mardi"/>
    <n v="1710"/>
    <s v="Voltaire (François-Marie Arouet dit)"/>
    <s v="Œdipe"/>
    <s v="tragédie"/>
    <n v="5"/>
    <s v="vers"/>
    <n v="0"/>
    <s v="1718-11-18"/>
    <x v="245"/>
  </r>
  <r>
    <x v="3982"/>
    <x v="38"/>
    <s v="1309"/>
    <n v="12"/>
    <s v="mardi"/>
    <n v="1710"/>
    <s v="Voltaire (François-Marie Arouet dit)"/>
    <s v="Œdipe"/>
    <s v="tragédie"/>
    <n v="5"/>
    <s v="vers"/>
    <n v="0"/>
    <s v="1718-11-18"/>
    <x v="245"/>
  </r>
  <r>
    <x v="3983"/>
    <x v="38"/>
    <s v="228"/>
    <n v="10"/>
    <s v="samedi"/>
    <n v="1710"/>
    <s v="Baron (Michel Boyron dit)"/>
    <s v="Andrienne (L')"/>
    <s v="comédie"/>
    <n v="5"/>
    <s v="vers"/>
    <n v="0"/>
    <s v="1703-11-16"/>
    <x v="181"/>
  </r>
  <r>
    <x v="3984"/>
    <x v="38"/>
    <s v="1112"/>
    <n v="12"/>
    <s v="lundi"/>
    <n v="1710"/>
    <s v="Molière (Jean-Baptiste Poquelin dit)"/>
    <s v="Malade imaginaire (Le)"/>
    <s v="comédie-ballet"/>
    <n v="3"/>
    <s v="vers"/>
    <n v="1"/>
    <m/>
    <x v="17"/>
  </r>
  <r>
    <x v="3985"/>
    <x v="38"/>
    <s v="467"/>
    <n v="9"/>
    <s v="mercredi"/>
    <n v="1710"/>
    <s v="Regnard (Jean-François)"/>
    <s v="Joueur (Le)"/>
    <s v="comédie"/>
    <n v="5"/>
    <s v="vers"/>
    <n v="0"/>
    <s v="1696-12-19"/>
    <x v="150"/>
  </r>
  <r>
    <x v="3986"/>
    <x v="39"/>
    <s v="793"/>
    <n v="1"/>
    <s v="jeudi"/>
    <n v="1710"/>
    <s v="Legrand (Marc-Antoine)"/>
    <s v="Roi de Cocagne (Le)"/>
    <s v="comédie"/>
    <n v="3"/>
    <s v="vers libres"/>
    <n v="1"/>
    <s v="1718-12-31"/>
    <x v="246"/>
  </r>
  <r>
    <x v="3987"/>
    <x v="39"/>
    <s v="1712"/>
    <n v="1"/>
    <s v="vendredi"/>
    <n v="1710"/>
    <s v="Legrand (Marc-Antoine)"/>
    <s v="Roi de Cocagne (Le)"/>
    <s v="comédie"/>
    <n v="3"/>
    <s v="vers libres"/>
    <n v="1"/>
    <s v="1718-12-31"/>
    <x v="246"/>
  </r>
  <r>
    <x v="3988"/>
    <x v="39"/>
    <s v="1355"/>
    <n v="1"/>
    <s v="dimanche"/>
    <n v="1710"/>
    <s v="Legrand (Marc-Antoine)"/>
    <s v="Roi de Cocagne (Le)"/>
    <s v="comédie"/>
    <n v="3"/>
    <s v="vers libres"/>
    <n v="1"/>
    <s v="1718-12-31"/>
    <x v="246"/>
  </r>
  <r>
    <x v="3989"/>
    <x v="39"/>
    <s v="766"/>
    <n v="1"/>
    <s v="mardi"/>
    <n v="1710"/>
    <s v="Legrand (Marc-Antoine)"/>
    <s v="Roi de Cocagne (Le)"/>
    <s v="comédie"/>
    <n v="3"/>
    <s v="vers libres"/>
    <n v="1"/>
    <s v="1718-12-31"/>
    <x v="246"/>
  </r>
  <r>
    <x v="3990"/>
    <x v="39"/>
    <s v="1375"/>
    <n v="1"/>
    <s v="samedi"/>
    <n v="1710"/>
    <s v="Legrand (Marc-Antoine)"/>
    <s v="Roi de Cocagne (Le)"/>
    <s v="comédie"/>
    <n v="3"/>
    <s v="vers libres"/>
    <n v="1"/>
    <s v="1718-12-31"/>
    <x v="246"/>
  </r>
  <r>
    <x v="3991"/>
    <x v="39"/>
    <s v="576"/>
    <n v="1"/>
    <s v="lundi"/>
    <n v="1710"/>
    <s v="Legrand (Marc-Antoine)"/>
    <s v="Roi de Cocagne (Le)"/>
    <s v="comédie"/>
    <n v="3"/>
    <s v="vers libres"/>
    <n v="1"/>
    <s v="1718-12-31"/>
    <x v="246"/>
  </r>
  <r>
    <x v="3992"/>
    <x v="39"/>
    <s v="1293"/>
    <n v="2"/>
    <s v="dimanche"/>
    <n v="1710"/>
    <s v="Longepierre (Hilaire-Bernard de)"/>
    <s v="Électre"/>
    <s v="tragédie"/>
    <n v="5"/>
    <s v="vers"/>
    <n v="0"/>
    <s v="1719-02-22"/>
    <x v="249"/>
  </r>
  <r>
    <x v="3993"/>
    <x v="39"/>
    <s v="972"/>
    <n v="3"/>
    <s v="mardi"/>
    <n v="1710"/>
    <s v="Du Fresny (Charles)"/>
    <s v="Réconciliation normande (La)"/>
    <s v="comédie"/>
    <n v="5"/>
    <s v="vers"/>
    <n v="0"/>
    <s v="1719-03-01"/>
    <x v="250"/>
  </r>
  <r>
    <x v="3994"/>
    <x v="39"/>
    <s v="857"/>
    <n v="3"/>
    <s v="vendredi"/>
    <n v="1710"/>
    <s v="Du Fresny (Charles)"/>
    <s v="Réconciliation normande (La)"/>
    <s v="comédie"/>
    <n v="5"/>
    <s v="vers"/>
    <n v="0"/>
    <s v="1719-03-01"/>
    <x v="250"/>
  </r>
  <r>
    <x v="3995"/>
    <x v="39"/>
    <s v="2063"/>
    <n v="3"/>
    <s v="dimanche"/>
    <n v="1710"/>
    <s v="Du Fresny (Charles)"/>
    <s v="Réconciliation normande (La)"/>
    <s v="comédie"/>
    <n v="5"/>
    <s v="vers"/>
    <n v="0"/>
    <s v="1719-03-01"/>
    <x v="250"/>
  </r>
  <r>
    <x v="3996"/>
    <x v="39"/>
    <s v="414"/>
    <n v="4"/>
    <s v="mardi"/>
    <n v="1710"/>
    <s v="Du Fresny (Charles)"/>
    <s v="Réconciliation normande (La)"/>
    <s v="comédie"/>
    <n v="5"/>
    <s v="vers"/>
    <n v="0"/>
    <s v="1719-03-01"/>
    <x v="250"/>
  </r>
  <r>
    <x v="3997"/>
    <x v="39"/>
    <s v="172"/>
    <n v="5"/>
    <s v="mardi"/>
    <n v="1710"/>
    <s v="Molière (Jean-Baptiste Poquelin dit)"/>
    <s v="École des femmes (L')"/>
    <s v="comédie"/>
    <n v="5"/>
    <s v="prose"/>
    <n v="0"/>
    <m/>
    <x v="9"/>
  </r>
  <r>
    <x v="3998"/>
    <x v="39"/>
    <s v="124"/>
    <n v="5"/>
    <s v="jeudi"/>
    <n v="1710"/>
    <s v="Molière (Jean-Baptiste Poquelin dit)"/>
    <s v="Tartuffe ou l'Imposteur"/>
    <s v="comédie"/>
    <n v="5"/>
    <s v="vers"/>
    <n v="0"/>
    <m/>
    <x v="4"/>
  </r>
  <r>
    <x v="3999"/>
    <x v="39"/>
    <s v="181"/>
    <n v="5"/>
    <s v="same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4000"/>
    <x v="39"/>
    <s v="132"/>
    <n v="5"/>
    <s v="jeudi"/>
    <n v="1710"/>
    <s v="Hauteroche (Noël Lebreton, sieur de)"/>
    <s v="Crispin musicien"/>
    <s v="comédie"/>
    <n v="5"/>
    <s v="vers"/>
    <n v="1"/>
    <m/>
    <x v="2"/>
  </r>
  <r>
    <x v="4001"/>
    <x v="39"/>
    <s v="109"/>
    <n v="5"/>
    <s v="samedi"/>
    <n v="1710"/>
    <s v="Hauteroche (Noël Lebreton, sieur de)"/>
    <s v="Esprit follet ou la Dame invisible (L')"/>
    <s v="comédie"/>
    <n v="5"/>
    <s v="vers"/>
    <n v="0"/>
    <s v="1684-02-22"/>
    <x v="66"/>
  </r>
  <r>
    <x v="4002"/>
    <x v="39"/>
    <s v="322"/>
    <n v="5"/>
    <s v="lundi"/>
    <n v="1710"/>
    <s v="Regnard (Jean-François)"/>
    <s v="Légataire universel (Le)"/>
    <s v="comédie"/>
    <n v="5"/>
    <s v="vers"/>
    <n v="0"/>
    <s v="1708-01-09"/>
    <x v="203"/>
  </r>
  <r>
    <x v="4003"/>
    <x v="39"/>
    <s v="97"/>
    <n v="8"/>
    <s v="mercredi"/>
    <n v="1710"/>
    <s v="Corneille (Thomas)"/>
    <s v="Comtesse d'Orgueil (La) ou Le Marquis de Lorgnac"/>
    <s v="comédie"/>
    <n v="5"/>
    <s v="vers"/>
    <n v="0"/>
    <m/>
    <x v="94"/>
  </r>
  <r>
    <x v="4004"/>
    <x v="39"/>
    <s v="109"/>
    <n v="8"/>
    <s v="mardi"/>
    <n v="1710"/>
    <s v="Molière (Jean-Baptiste Poquelin dit)"/>
    <s v="Femmes savantes (Les)"/>
    <s v="comédie"/>
    <n v="5"/>
    <s v="vers"/>
    <n v="0"/>
    <m/>
    <x v="16"/>
  </r>
  <r>
    <x v="4005"/>
    <x v="39"/>
    <s v="82"/>
    <n v="7"/>
    <s v="mardi"/>
    <n v="1710"/>
    <s v="Scarron (Paul)"/>
    <s v="Jodelet, ou le Maître valet"/>
    <s v="comédie"/>
    <n v="5"/>
    <s v="vers"/>
    <n v="0"/>
    <m/>
    <x v="33"/>
  </r>
  <r>
    <x v="4006"/>
    <x v="39"/>
    <s v="111"/>
    <n v="8"/>
    <s v="jeudi"/>
    <n v="1710"/>
    <s v="Molière (Jean-Baptiste Poquelin dit)"/>
    <s v="École des femmes (L')"/>
    <s v="comédie"/>
    <n v="5"/>
    <s v="prose"/>
    <n v="0"/>
    <m/>
    <x v="9"/>
  </r>
  <r>
    <x v="4007"/>
    <x v="39"/>
    <s v="252"/>
    <n v="8"/>
    <s v="jeudi"/>
    <n v="1710"/>
    <s v="Molière (Jean-Baptiste Poquelin dit)"/>
    <s v="Avare (L')"/>
    <s v="comédie"/>
    <n v="5"/>
    <s v="prose"/>
    <n v="0"/>
    <m/>
    <x v="12"/>
  </r>
  <r>
    <x v="4008"/>
    <x v="39"/>
    <s v="87"/>
    <n v="6"/>
    <s v="vendredi"/>
    <n v="1710"/>
    <s v="Montfleury (Antoine Jacob dit)"/>
    <s v="Femme juge et partie (La) / Femme juge (La) (titre alt.)"/>
    <s v="comédie"/>
    <n v="5"/>
    <s v="vers"/>
    <n v="0"/>
    <m/>
    <x v="36"/>
  </r>
  <r>
    <x v="4009"/>
    <x v="39"/>
    <s v="135"/>
    <n v="8"/>
    <s v="mar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4010"/>
    <x v="39"/>
    <s v="83"/>
    <n v="7"/>
    <s v="lundi"/>
    <n v="1710"/>
    <s v="Molière (Jean-Baptiste Poquelin dit)"/>
    <s v="Dépit amoureux (Le)"/>
    <s v="comédie"/>
    <n v="5"/>
    <s v="vers"/>
    <n v="0"/>
    <m/>
    <x v="39"/>
  </r>
  <r>
    <x v="4011"/>
    <x v="39"/>
    <s v="140"/>
    <n v="7"/>
    <s v="lundi"/>
    <n v="1710"/>
    <s v="Molière (Jean-Baptiste Poquelin dit)"/>
    <s v="Femmes savantes (Les)"/>
    <s v="comédie"/>
    <n v="5"/>
    <s v="vers"/>
    <n v="0"/>
    <m/>
    <x v="16"/>
  </r>
  <r>
    <x v="4012"/>
    <x v="39"/>
    <s v="160"/>
    <n v="6"/>
    <s v="lundi"/>
    <n v="1710"/>
    <s v="Molière (Jean-Baptiste Poquelin dit)"/>
    <s v="Étourdi ou les Contretemps (L')"/>
    <s v="comédie"/>
    <n v="5"/>
    <s v="vers"/>
    <n v="0"/>
    <m/>
    <x v="19"/>
  </r>
  <r>
    <x v="4013"/>
    <x v="39"/>
    <s v="134"/>
    <n v="7"/>
    <s v="jeudi"/>
    <n v="1710"/>
    <s v="Molière (Jean-Baptiste Poquelin dit)"/>
    <s v="Tartuffe ou l'Imposteur"/>
    <s v="comédie"/>
    <n v="5"/>
    <s v="vers"/>
    <n v="0"/>
    <m/>
    <x v="4"/>
  </r>
  <r>
    <x v="4014"/>
    <x v="39"/>
    <s v="112"/>
    <n v="7"/>
    <s v="lundi"/>
    <n v="1710"/>
    <s v="Corneille (Thomas)"/>
    <s v="Comtesse d'Orgueil (La) ou Le Marquis de Lorgnac"/>
    <s v="comédie"/>
    <n v="5"/>
    <s v="vers"/>
    <n v="0"/>
    <m/>
    <x v="94"/>
  </r>
  <r>
    <x v="4015"/>
    <x v="39"/>
    <s v="498"/>
    <n v="8"/>
    <s v="dimanche"/>
    <n v="1710"/>
    <s v="Regnard (Jean-François)"/>
    <s v="Légataire universel (Le)"/>
    <s v="comédie"/>
    <n v="5"/>
    <s v="vers"/>
    <n v="0"/>
    <s v="1708-01-09"/>
    <x v="203"/>
  </r>
  <r>
    <x v="4016"/>
    <x v="39"/>
    <s v="485"/>
    <n v="7"/>
    <s v="mercredi"/>
    <n v="1710"/>
    <s v="Molière (Jean-Baptiste Poquelin dit)"/>
    <s v="Dépit amoureux (Le)"/>
    <s v="comédie"/>
    <n v="5"/>
    <s v="vers"/>
    <n v="0"/>
    <m/>
    <x v="39"/>
  </r>
  <r>
    <x v="4017"/>
    <x v="39"/>
    <s v="72"/>
    <n v="7"/>
    <s v="samedi"/>
    <n v="1710"/>
    <s v="Montfleury (Antoine Jacob dit)"/>
    <s v="Fille capitaine (La)"/>
    <s v="comédie"/>
    <n v="5"/>
    <s v="vers"/>
    <n v="0"/>
    <m/>
    <x v="76"/>
  </r>
  <r>
    <x v="4018"/>
    <x v="39"/>
    <s v="102"/>
    <n v="7"/>
    <s v="dimanche"/>
    <n v="1710"/>
    <s v="Corneille (Thomas)"/>
    <s v="Comtesse d'Orgueil (La) ou Le Marquis de Lorgnac"/>
    <s v="comédie"/>
    <n v="5"/>
    <s v="vers"/>
    <n v="0"/>
    <m/>
    <x v="94"/>
  </r>
  <r>
    <x v="4019"/>
    <x v="39"/>
    <s v="1818"/>
    <n v="12"/>
    <s v="mercredi"/>
    <n v="1710"/>
    <s v="Molière (Jean-Baptiste Poquelin dit)"/>
    <s v="Malade imaginaire (Le)"/>
    <s v="comédie-ballet"/>
    <n v="3"/>
    <s v="vers"/>
    <n v="1"/>
    <m/>
    <x v="17"/>
  </r>
  <r>
    <x v="4020"/>
    <x v="39"/>
    <s v="2801"/>
    <n v="12"/>
    <s v="dimanche"/>
    <n v="1710"/>
    <s v="Danchet (Antoine)"/>
    <s v="Héraclides (Les)"/>
    <s v="tragédie"/>
    <n v="5"/>
    <s v="vers"/>
    <n v="0"/>
    <s v="1719-12-29"/>
    <x v="251"/>
  </r>
  <r>
    <x v="4021"/>
    <x v="39"/>
    <s v="2385"/>
    <n v="12"/>
    <s v="vendredi"/>
    <n v="1710"/>
    <s v="Danchet (Antoine)"/>
    <s v="Héraclides (Les)"/>
    <s v="tragédie"/>
    <n v="5"/>
    <s v="vers"/>
    <n v="0"/>
    <s v="1719-12-29"/>
    <x v="251"/>
  </r>
  <r>
    <x v="4022"/>
    <x v="39"/>
    <s v="1237"/>
    <n v="1"/>
    <s v="lundi"/>
    <n v="1710"/>
    <s v="Legrand (Marc-Antoine)"/>
    <s v="Roi de Cocagne (Le)"/>
    <s v="comédie"/>
    <n v="3"/>
    <s v="vers libres"/>
    <n v="1"/>
    <s v="1718-12-31"/>
    <x v="246"/>
  </r>
  <r>
    <x v="4023"/>
    <x v="39"/>
    <s v="854"/>
    <n v="1"/>
    <s v="jeudi"/>
    <n v="1710"/>
    <s v="Legrand (Marc-Antoine)"/>
    <s v="Roi de Cocagne (Le)"/>
    <s v="comédie"/>
    <n v="3"/>
    <s v="vers libres"/>
    <n v="1"/>
    <s v="1718-12-31"/>
    <x v="246"/>
  </r>
  <r>
    <x v="4024"/>
    <x v="39"/>
    <s v="969"/>
    <n v="2"/>
    <s v="samedi"/>
    <n v="1710"/>
    <s v="Molière (Jean-Baptiste Poquelin dit)"/>
    <s v="Malade imaginaire (Le)"/>
    <s v="comédie-ballet"/>
    <n v="3"/>
    <s v="vers"/>
    <n v="1"/>
    <m/>
    <x v="17"/>
  </r>
  <r>
    <x v="4025"/>
    <x v="39"/>
    <s v="2142"/>
    <n v="2"/>
    <s v="vendredi"/>
    <n v="1710"/>
    <s v="Longepierre (Hilaire-Bernard de)"/>
    <s v="Électre"/>
    <s v="tragédie"/>
    <n v="5"/>
    <s v="vers"/>
    <n v="0"/>
    <s v="1719-02-22"/>
    <x v="249"/>
  </r>
  <r>
    <x v="4026"/>
    <x v="39"/>
    <s v="1378"/>
    <n v="1"/>
    <s v="mercredi"/>
    <n v="1710"/>
    <s v="Legrand (Marc-Antoine)"/>
    <s v="Roi de Cocagne (Le)"/>
    <s v="comédie"/>
    <n v="3"/>
    <s v="vers libres"/>
    <n v="1"/>
    <s v="1718-12-31"/>
    <x v="246"/>
  </r>
  <r>
    <x v="4027"/>
    <x v="39"/>
    <s v="1796"/>
    <n v="3"/>
    <s v="mercredi"/>
    <n v="1710"/>
    <s v="Du Fresny (Charles)"/>
    <s v="Réconciliation normande (La)"/>
    <s v="comédie"/>
    <n v="5"/>
    <s v="vers"/>
    <n v="0"/>
    <s v="1719-03-01"/>
    <x v="250"/>
  </r>
  <r>
    <x v="4028"/>
    <x v="39"/>
    <s v="1603"/>
    <n v="3"/>
    <s v="dimanche"/>
    <n v="1710"/>
    <s v="Du Fresny (Charles)"/>
    <s v="Réconciliation normande (La)"/>
    <s v="comédie"/>
    <n v="5"/>
    <s v="vers"/>
    <n v="0"/>
    <s v="1719-03-01"/>
    <x v="250"/>
  </r>
  <r>
    <x v="4029"/>
    <x v="39"/>
    <s v="1369"/>
    <n v="3"/>
    <s v="jeudi"/>
    <n v="1710"/>
    <s v="Du Fresny (Charles)"/>
    <s v="Réconciliation normande (La)"/>
    <s v="comédie"/>
    <n v="5"/>
    <s v="vers"/>
    <n v="0"/>
    <s v="1719-03-01"/>
    <x v="250"/>
  </r>
  <r>
    <x v="4030"/>
    <x v="39"/>
    <s v="1409"/>
    <n v="3"/>
    <s v="mardi"/>
    <n v="1710"/>
    <s v="Du Fresny (Charles)"/>
    <s v="Réconciliation normande (La)"/>
    <s v="comédie"/>
    <n v="5"/>
    <s v="vers"/>
    <n v="0"/>
    <s v="1719-03-01"/>
    <x v="250"/>
  </r>
  <r>
    <x v="4031"/>
    <x v="39"/>
    <s v="44"/>
    <n v="5"/>
    <s v="vendredi"/>
    <n v="1710"/>
    <s v="Molière (Jean-Baptiste Poquelin dit)"/>
    <s v="Étourdi ou les Contretemps (L')"/>
    <s v="comédie"/>
    <n v="5"/>
    <s v="vers"/>
    <n v="0"/>
    <m/>
    <x v="19"/>
  </r>
  <r>
    <x v="4032"/>
    <x v="39"/>
    <s v="92"/>
    <n v="5"/>
    <s v="lundi"/>
    <n v="1710"/>
    <s v="Montfleury (Antoine Jacob dit)"/>
    <s v="Femme juge et partie (La) / Femme juge (La) (titre alt.)"/>
    <s v="comédie"/>
    <n v="5"/>
    <s v="vers"/>
    <n v="0"/>
    <m/>
    <x v="36"/>
  </r>
  <r>
    <x v="4033"/>
    <x v="39"/>
    <s v="114"/>
    <n v="5"/>
    <s v="samedi"/>
    <n v="1710"/>
    <s v="Scarron (Paul)"/>
    <s v="Jodelet, ou le Maître valet"/>
    <s v="comédie"/>
    <n v="5"/>
    <s v="vers"/>
    <n v="0"/>
    <m/>
    <x v="33"/>
  </r>
  <r>
    <x v="4034"/>
    <x v="39"/>
    <s v="64"/>
    <n v="5"/>
    <s v="lundi"/>
    <n v="1710"/>
    <s v="Corneille (Thomas)"/>
    <s v="Geôlier de soi-même ou Jodelet prince (Le)"/>
    <s v="comédie"/>
    <n v="5"/>
    <s v="vers"/>
    <n v="0"/>
    <m/>
    <x v="26"/>
  </r>
  <r>
    <x v="4035"/>
    <x v="39"/>
    <s v="113"/>
    <n v="5"/>
    <s v="lundi"/>
    <n v="1710"/>
    <s v="Montfleury (Antoine Jacob dit)"/>
    <s v="Fille capitaine (La)"/>
    <s v="comédie"/>
    <n v="5"/>
    <s v="vers"/>
    <n v="0"/>
    <m/>
    <x v="76"/>
  </r>
  <r>
    <x v="4036"/>
    <x v="39"/>
    <s v="191"/>
    <n v="5"/>
    <s v="mardi"/>
    <n v="1710"/>
    <s v="Molière (Jean-Baptiste Poquelin dit)"/>
    <s v="Tartuffe ou l'Imposteur"/>
    <s v="comédie"/>
    <n v="5"/>
    <s v="vers"/>
    <n v="0"/>
    <m/>
    <x v="4"/>
  </r>
  <r>
    <x v="4037"/>
    <x v="39"/>
    <s v="255"/>
    <n v="5"/>
    <s v="jeudi"/>
    <n v="1710"/>
    <s v="Montfleury (Antoine Jacob dit)"/>
    <s v="Fille capitaine (La)"/>
    <s v="comédie"/>
    <n v="5"/>
    <s v="vers"/>
    <n v="0"/>
    <m/>
    <x v="76"/>
  </r>
  <r>
    <x v="4038"/>
    <x v="39"/>
    <s v="178"/>
    <n v="5"/>
    <s v="samedi"/>
    <n v="1710"/>
    <s v="Boursault (Edme)"/>
    <s v="Ésope (titre alt.) / Fables d'Ésope ou Ésope à la ville (Les)"/>
    <s v="comédie"/>
    <n v="5"/>
    <s v="vers et vers libres"/>
    <n v="0"/>
    <s v="1690-01-18"/>
    <x v="111"/>
  </r>
  <r>
    <x v="4039"/>
    <x v="39"/>
    <s v="554"/>
    <n v="5"/>
    <s v="mardi"/>
    <n v="1710"/>
    <s v="Molière (Jean-Baptiste Poquelin dit)"/>
    <s v="Malade imaginaire (Le)"/>
    <s v="comédie-ballet"/>
    <n v="3"/>
    <s v="vers"/>
    <n v="1"/>
    <m/>
    <x v="17"/>
  </r>
  <r>
    <x v="4040"/>
    <x v="39"/>
    <s v="341"/>
    <n v="5"/>
    <s v="mercredi"/>
    <n v="1710"/>
    <s v="Regnard (Jean-François)"/>
    <s v="Légataire universel (Le)"/>
    <s v="comédie"/>
    <n v="5"/>
    <s v="vers"/>
    <n v="0"/>
    <s v="1708-01-09"/>
    <x v="203"/>
  </r>
  <r>
    <x v="4041"/>
    <x v="39"/>
    <s v="64"/>
    <n v="6"/>
    <s v="vendredi"/>
    <n v="1710"/>
    <s v="Molière (Jean-Baptiste Poquelin dit)"/>
    <s v="Femmes savantes (Les)"/>
    <s v="comédie"/>
    <n v="5"/>
    <s v="vers"/>
    <n v="0"/>
    <m/>
    <x v="16"/>
  </r>
  <r>
    <x v="4042"/>
    <x v="39"/>
    <s v="142"/>
    <n v="6"/>
    <s v="dimanche"/>
    <n v="1710"/>
    <s v="Regnard (Jean-François)"/>
    <s v="Démocrite amoureux"/>
    <s v="comédie"/>
    <n v="5"/>
    <s v="vers"/>
    <n v="0"/>
    <s v="1700-01-12"/>
    <x v="173"/>
  </r>
  <r>
    <x v="4043"/>
    <x v="39"/>
    <s v="132"/>
    <n v="8"/>
    <s v="mercredi"/>
    <n v="1710"/>
    <s v="Molière (Jean-Baptiste Poquelin dit)"/>
    <s v="Tartuffe ou l'Imposteur"/>
    <s v="comédie"/>
    <n v="5"/>
    <s v="vers"/>
    <n v="0"/>
    <m/>
    <x v="4"/>
  </r>
  <r>
    <x v="4044"/>
    <x v="39"/>
    <s v="170"/>
    <n v="8"/>
    <s v="samedi"/>
    <n v="1710"/>
    <s v="Molière (Jean-Baptiste Poquelin dit)"/>
    <s v="École des femmes (L')"/>
    <s v="comédie"/>
    <n v="5"/>
    <s v="prose"/>
    <n v="0"/>
    <m/>
    <x v="9"/>
  </r>
  <r>
    <x v="4045"/>
    <x v="39"/>
    <s v="69"/>
    <n v="6"/>
    <s v="mercredi"/>
    <n v="1710"/>
    <s v="Corneille (Thomas)"/>
    <s v="Geôlier de soi-même ou Jodelet prince (Le)"/>
    <s v="comédie"/>
    <n v="5"/>
    <s v="vers"/>
    <n v="0"/>
    <m/>
    <x v="26"/>
  </r>
  <r>
    <x v="4046"/>
    <x v="39"/>
    <s v="175"/>
    <n v="7"/>
    <s v="jeudi"/>
    <n v="1710"/>
    <s v="Montfleury (Antoine Jacob dit)"/>
    <s v="Fille capitaine (La)"/>
    <s v="comédie"/>
    <n v="5"/>
    <s v="vers"/>
    <n v="0"/>
    <m/>
    <x v="76"/>
  </r>
  <r>
    <x v="4047"/>
    <x v="39"/>
    <s v="88"/>
    <n v="7"/>
    <s v="mardi"/>
    <n v="1710"/>
    <s v="Molière (Jean-Baptiste Poquelin dit)"/>
    <s v="Étourdi ou les Contretemps (L')"/>
    <s v="comédie"/>
    <n v="5"/>
    <s v="vers"/>
    <n v="0"/>
    <m/>
    <x v="19"/>
  </r>
  <r>
    <x v="4048"/>
    <x v="39"/>
    <s v="136"/>
    <n v="8"/>
    <s v="jeudi"/>
    <n v="1710"/>
    <s v="Boursault (Edme)"/>
    <s v="Ésope (titre alt.) / Fables d'Ésope ou Ésope à la ville (Les)"/>
    <s v="comédie"/>
    <n v="5"/>
    <s v="vers et vers libres"/>
    <n v="0"/>
    <s v="1690-01-18"/>
    <x v="111"/>
  </r>
  <r>
    <x v="4049"/>
    <x v="39"/>
    <s v="156"/>
    <n v="8"/>
    <s v="mercredi"/>
    <n v="1710"/>
    <s v="Molière (Jean-Baptiste Poquelin dit) / arrangée et versifiée par Corneille (Thomas)"/>
    <s v="Festin de Pierre (Le)"/>
    <s v="comédie"/>
    <n v="5"/>
    <s v="vers"/>
    <n v="0"/>
    <s v="1677-02-12"/>
    <x v="0"/>
  </r>
  <r>
    <x v="4050"/>
    <x v="39"/>
    <s v="108"/>
    <n v="7"/>
    <s v="samedi"/>
    <n v="1710"/>
    <s v="Baron (Michel Boyron dit)"/>
    <s v="Andrienne (L')"/>
    <s v="comédie"/>
    <n v="5"/>
    <s v="vers"/>
    <n v="0"/>
    <s v="1703-11-16"/>
    <x v="181"/>
  </r>
  <r>
    <x v="4051"/>
    <x v="39"/>
    <s v="215"/>
    <n v="8"/>
    <s v="samedi"/>
    <n v="1710"/>
    <s v="Regnard (Jean-François)"/>
    <s v="Ménechmes ou les Jumeaux (Les)"/>
    <s v="comédie"/>
    <n v="5"/>
    <s v="vers et vers libres"/>
    <n v="0"/>
    <s v="1705-12-04"/>
    <x v="189"/>
  </r>
  <r>
    <x v="4052"/>
    <x v="39"/>
    <s v="139"/>
    <n v="8"/>
    <s v="lundi"/>
    <n v="1710"/>
    <s v="Baron (Michel Boyron dit)"/>
    <s v="Homme à bonnes fortunes (L') / L'homme à bonne fortune (titre alt)."/>
    <s v="comédie"/>
    <n v="5"/>
    <s v="prose"/>
    <n v="0"/>
    <s v="1686-01-31"/>
    <x v="86"/>
  </r>
  <r>
    <x v="4053"/>
    <x v="39"/>
    <s v="154"/>
    <n v="6"/>
    <s v="samedi"/>
    <n v="1710"/>
    <s v="Molière (Jean-Baptiste Poquelin dit)"/>
    <s v="Dépit amoureux (Le)"/>
    <s v="comédie"/>
    <n v="5"/>
    <s v="vers"/>
    <n v="0"/>
    <m/>
    <x v="39"/>
  </r>
  <r>
    <x v="4054"/>
    <x v="39"/>
    <s v="274"/>
    <n v="6"/>
    <s v="mardi"/>
    <n v="1710"/>
    <s v="Molière (Jean-Baptiste Poquelin dit)"/>
    <s v="Tartuffe ou l'Imposteur"/>
    <s v="comédie"/>
    <n v="5"/>
    <s v="vers"/>
    <n v="0"/>
    <m/>
    <x v="4"/>
  </r>
  <r>
    <x v="4055"/>
    <x v="39"/>
    <s v="293"/>
    <n v="6"/>
    <s v="dimanche"/>
    <n v="1710"/>
    <s v="Baron (Michel Boyron dit)"/>
    <s v="Andrienne (L')"/>
    <s v="comédie"/>
    <n v="5"/>
    <s v="vers"/>
    <n v="0"/>
    <s v="1703-11-16"/>
    <x v="181"/>
  </r>
  <r>
    <x v="4056"/>
    <x v="39"/>
    <s v="144"/>
    <n v="6"/>
    <s v="mardi"/>
    <n v="1710"/>
    <s v="Baron (Michel Boyron dit)"/>
    <s v="Andrienne (L')"/>
    <s v="comédie"/>
    <n v="5"/>
    <s v="vers"/>
    <n v="0"/>
    <s v="1703-11-16"/>
    <x v="181"/>
  </r>
  <r>
    <x v="4057"/>
    <x v="39"/>
    <s v="300"/>
    <n v="7"/>
    <s v="dimanche"/>
    <n v="1710"/>
    <s v="Molière (Jean-Baptiste Poquelin dit)"/>
    <s v="Malade imaginaire (Le)"/>
    <s v="comédie-ballet"/>
    <n v="3"/>
    <s v="vers"/>
    <n v="1"/>
    <m/>
    <x v="17"/>
  </r>
  <r>
    <x v="4058"/>
    <x v="39"/>
    <s v="148"/>
    <n v="8"/>
    <s v="dimanche"/>
    <n v="1710"/>
    <s v="Regnard (Jean-François)"/>
    <s v="Démocrite amoureux"/>
    <s v="comédie"/>
    <n v="5"/>
    <s v="vers"/>
    <n v="0"/>
    <s v="1700-01-12"/>
    <x v="173"/>
  </r>
  <r>
    <x v="4059"/>
    <x v="39"/>
    <s v="95"/>
    <n v="8"/>
    <s v="mardi"/>
    <n v="1710"/>
    <s v="Scarron (Paul)"/>
    <s v="Jodelet, ou le Maître valet"/>
    <s v="comédie"/>
    <n v="5"/>
    <s v="vers"/>
    <n v="0"/>
    <m/>
    <x v="33"/>
  </r>
  <r>
    <x v="4060"/>
    <x v="39"/>
    <s v="116"/>
    <n v="8"/>
    <s v="samedi"/>
    <n v="1710"/>
    <s v="Hauteroche (Noël Lebreton, sieur de)"/>
    <s v="Esprit follet ou la Dame invisible (L')"/>
    <s v="comédie"/>
    <n v="5"/>
    <s v="vers"/>
    <n v="0"/>
    <s v="1684-02-22"/>
    <x v="66"/>
  </r>
  <r>
    <x v="4061"/>
    <x v="39"/>
    <s v="155"/>
    <n v="7"/>
    <s v="samedi"/>
    <n v="1710"/>
    <s v="Corneille (Thomas)"/>
    <s v="Comtesse d'Orgueil (La) ou Le Marquis de Lorgnac"/>
    <s v="comédie"/>
    <n v="5"/>
    <s v="vers"/>
    <n v="0"/>
    <m/>
    <x v="94"/>
  </r>
  <r>
    <x v="4062"/>
    <x v="39"/>
    <s v="123"/>
    <n v="8"/>
    <s v="vendredi"/>
    <n v="1710"/>
    <s v="Molière (Jean-Baptiste Poquelin dit)"/>
    <s v="Avare (L')"/>
    <s v="comédie"/>
    <n v="5"/>
    <s v="prose"/>
    <n v="0"/>
    <m/>
    <x v="12"/>
  </r>
  <r>
    <x v="4063"/>
    <x v="39"/>
    <s v="124"/>
    <n v="9"/>
    <s v="lundi"/>
    <n v="1710"/>
    <s v="Boursault (Edme)"/>
    <s v="Ésope (titre alt.) / Fables d'Ésope ou Ésope à la ville (Les)"/>
    <s v="comédie"/>
    <n v="5"/>
    <s v="vers et vers libres"/>
    <n v="0"/>
    <s v="1690-01-18"/>
    <x v="111"/>
  </r>
  <r>
    <x v="4064"/>
    <x v="39"/>
    <s v="227"/>
    <n v="7"/>
    <s v="vendredi"/>
    <n v="1710"/>
    <s v="Corneille (Thomas)"/>
    <s v="Comtesse d'Orgueil (La) ou Le Marquis de Lorgnac"/>
    <s v="comédie"/>
    <n v="5"/>
    <s v="vers"/>
    <n v="0"/>
    <m/>
    <x v="94"/>
  </r>
  <r>
    <x v="4065"/>
    <x v="39"/>
    <s v="114"/>
    <n v="8"/>
    <s v="samedi"/>
    <n v="1710"/>
    <s v="Regnard (Jean-François)"/>
    <s v="Légataire universel (Le)"/>
    <s v="comédie"/>
    <n v="5"/>
    <s v="vers"/>
    <n v="0"/>
    <s v="1708-01-09"/>
    <x v="203"/>
  </r>
  <r>
    <x v="4066"/>
    <x v="39"/>
    <s v="81"/>
    <n v="8"/>
    <s v="lundi"/>
    <n v="1710"/>
    <s v="Hauteroche (Noël Lebreton, sieur de)"/>
    <s v="Esprit follet ou la Dame invisible (L')"/>
    <s v="comédie"/>
    <n v="5"/>
    <s v="vers"/>
    <n v="0"/>
    <s v="1684-02-22"/>
    <x v="66"/>
  </r>
  <r>
    <x v="4067"/>
    <x v="39"/>
    <s v="2225"/>
    <n v="11"/>
    <s v="dimanche"/>
    <n v="1710"/>
    <s v="Molière (Jean-Baptiste Poquelin dit)"/>
    <s v="Bourgeois gentilhomme (Le)"/>
    <s v="comédie-ballet"/>
    <n v="5"/>
    <s v="prose"/>
    <n v="1"/>
    <m/>
    <x v="11"/>
  </r>
  <r>
    <x v="4068"/>
    <x v="39"/>
    <s v="2617"/>
    <n v="11"/>
    <s v="dimanche"/>
    <n v="1710"/>
    <s v="Molière (Jean-Baptiste Poquelin dit)"/>
    <s v="Malade imaginaire (Le)"/>
    <s v="comédie-ballet"/>
    <n v="3"/>
    <s v="vers"/>
    <n v="1"/>
    <m/>
    <x v="17"/>
  </r>
  <r>
    <x v="4069"/>
    <x v="39"/>
    <s v="869"/>
    <n v="11"/>
    <s v="mardi"/>
    <n v="1710"/>
    <s v="Molière (Jean-Baptiste Poquelin dit)"/>
    <s v="Malade imaginaire (Le)"/>
    <s v="comédie-ballet"/>
    <n v="3"/>
    <s v="vers"/>
    <n v="1"/>
    <m/>
    <x v="17"/>
  </r>
  <r>
    <x v="4070"/>
    <x v="39"/>
    <s v="2992"/>
    <n v="2"/>
    <s v="mercredi"/>
    <n v="1710"/>
    <s v="Longepierre (Hilaire-Bernard de)"/>
    <s v="Électre"/>
    <s v="tragédie"/>
    <n v="5"/>
    <s v="vers"/>
    <n v="0"/>
    <s v="1719-02-22"/>
    <x v="249"/>
  </r>
  <r>
    <x v="4071"/>
    <x v="39"/>
    <s v="420"/>
    <n v="5"/>
    <s v="mercredi"/>
    <n v="1710"/>
    <s v="Baron (Michel Boyron dit)"/>
    <s v="Homme à bonnes fortunes (L') / L'homme à bonne fortune (titre alt)."/>
    <s v="comédie"/>
    <n v="5"/>
    <s v="prose"/>
    <n v="0"/>
    <s v="1686-01-31"/>
    <x v="86"/>
  </r>
  <r>
    <x v="4072"/>
    <x v="40"/>
    <s v="250"/>
    <n v="4"/>
    <s v="mardi"/>
    <n v="1720"/>
    <s v="Molière (Jean-Baptiste Poquelin dit)"/>
    <s v="École des femmes (L')"/>
    <s v="comédie"/>
    <n v="5"/>
    <s v="prose"/>
    <n v="0"/>
    <m/>
    <x v="9"/>
  </r>
  <r>
    <x v="4073"/>
    <x v="40"/>
    <s v="234"/>
    <n v="4"/>
    <s v="vendredi"/>
    <n v="1720"/>
    <s v="Molière (Jean-Baptiste Poquelin dit)"/>
    <s v="École des femmes (L')"/>
    <s v="comédie"/>
    <n v="5"/>
    <s v="prose"/>
    <n v="0"/>
    <m/>
    <x v="9"/>
  </r>
  <r>
    <x v="4074"/>
    <x v="40"/>
    <s v="183"/>
    <n v="5"/>
    <s v="mardi"/>
    <n v="1720"/>
    <s v="Montfleury (Antoine Jacob dit)"/>
    <s v="Femme juge et partie (La) / Femme juge (La) (titre alt.)"/>
    <s v="comédie"/>
    <n v="5"/>
    <s v="vers"/>
    <n v="0"/>
    <m/>
    <x v="36"/>
  </r>
  <r>
    <x v="4075"/>
    <x v="40"/>
    <s v="189"/>
    <n v="5"/>
    <s v="vendredi"/>
    <n v="1720"/>
    <s v="Montfleury (Antoine Jacob dit)"/>
    <s v="Fille capitaine (La)"/>
    <s v="comédie"/>
    <n v="5"/>
    <s v="vers"/>
    <n v="0"/>
    <m/>
    <x v="76"/>
  </r>
  <r>
    <x v="4076"/>
    <x v="40"/>
    <s v="290"/>
    <n v="5"/>
    <s v="jeudi"/>
    <n v="1720"/>
    <s v="Corneille (Thomas)"/>
    <s v="Geôlier de soi-même ou Jodelet prince (Le)"/>
    <s v="comédie"/>
    <n v="5"/>
    <s v="vers"/>
    <n v="0"/>
    <m/>
    <x v="26"/>
  </r>
  <r>
    <x v="4077"/>
    <x v="40"/>
    <s v="290"/>
    <n v="5"/>
    <s v="vendredi"/>
    <n v="1720"/>
    <s v="Molière (Jean-Baptiste Poquelin dit)"/>
    <s v="Avare (L')"/>
    <s v="comédie"/>
    <n v="5"/>
    <s v="prose"/>
    <n v="0"/>
    <m/>
    <x v="12"/>
  </r>
  <r>
    <x v="4078"/>
    <x v="40"/>
    <s v="280"/>
    <n v="5"/>
    <s v="vendredi"/>
    <n v="1720"/>
    <s v="Molière (Jean-Baptiste Poquelin dit)"/>
    <s v="Étourdi ou les Contretemps (L')"/>
    <s v="comédie"/>
    <n v="5"/>
    <s v="vers"/>
    <n v="0"/>
    <m/>
    <x v="19"/>
  </r>
  <r>
    <x v="4079"/>
    <x v="40"/>
    <s v="3610"/>
    <n v="6"/>
    <s v="mercredi"/>
    <n v="1720"/>
    <s v="Molière (Jean-Baptiste Poquelin dit)"/>
    <s v="Misanthrope (Le)"/>
    <s v="comédie"/>
    <n v="5"/>
    <s v="vers"/>
    <n v="0"/>
    <m/>
    <x v="1"/>
  </r>
  <r>
    <x v="4080"/>
    <x v="40"/>
    <s v="244"/>
    <n v="5"/>
    <s v="vendredi"/>
    <n v="1720"/>
    <s v="Scarron (Paul)"/>
    <s v="Don Japhet d'Arménie"/>
    <s v="comédie"/>
    <n v="5"/>
    <s v="vers"/>
    <n v="1"/>
    <m/>
    <x v="13"/>
  </r>
  <r>
    <x v="4081"/>
    <x v="40"/>
    <s v="405"/>
    <n v="6"/>
    <s v="jeudi"/>
    <n v="1720"/>
    <s v="Molière (Jean-Baptiste Poquelin dit)"/>
    <s v="Dépit amoureux (Le)"/>
    <s v="comédie"/>
    <n v="5"/>
    <s v="vers"/>
    <n v="0"/>
    <m/>
    <x v="39"/>
  </r>
  <r>
    <x v="4082"/>
    <x v="40"/>
    <s v="3578"/>
    <n v="6"/>
    <s v="mercredi"/>
    <n v="1720"/>
    <s v="Corneille (Pierre)"/>
    <s v="Menteur (Le)"/>
    <s v="comédie"/>
    <n v="5"/>
    <s v="vers"/>
    <n v="0"/>
    <m/>
    <x v="14"/>
  </r>
  <r>
    <x v="4083"/>
    <x v="40"/>
    <s v="463"/>
    <n v="6"/>
    <s v="jeudi"/>
    <n v="1720"/>
    <s v="Corneille (Thomas)"/>
    <s v="Baron d'Albikrac (Le)"/>
    <s v="comédie"/>
    <n v="5"/>
    <s v="vers"/>
    <n v="0"/>
    <m/>
    <x v="43"/>
  </r>
  <r>
    <x v="4084"/>
    <x v="40"/>
    <s v="253"/>
    <n v="6"/>
    <s v="vendredi"/>
    <n v="1720"/>
    <s v="Hauteroche (Noël Lebreton, sieur de)"/>
    <s v="Esprit follet ou la Dame invisible (L')"/>
    <s v="comédie"/>
    <n v="5"/>
    <s v="vers"/>
    <n v="0"/>
    <s v="1684-02-22"/>
    <x v="66"/>
  </r>
  <r>
    <x v="4085"/>
    <x v="40"/>
    <s v="200"/>
    <n v="7"/>
    <s v="jeudi"/>
    <n v="1720"/>
    <s v="Molière (Jean-Baptiste Poquelin dit)"/>
    <s v="Dépit amoureux (Le)"/>
    <s v="comédie"/>
    <n v="5"/>
    <s v="vers"/>
    <n v="0"/>
    <m/>
    <x v="39"/>
  </r>
  <r>
    <x v="4086"/>
    <x v="40"/>
    <s v="172"/>
    <n v="7"/>
    <s v="vendredi"/>
    <n v="1720"/>
    <s v="Regnard (Jean-François)"/>
    <s v="Démocrite amoureux"/>
    <s v="comédie"/>
    <n v="5"/>
    <s v="vers"/>
    <n v="0"/>
    <s v="1700-01-12"/>
    <x v="173"/>
  </r>
  <r>
    <x v="4087"/>
    <x v="40"/>
    <s v="175"/>
    <n v="7"/>
    <s v="mardi"/>
    <n v="1720"/>
    <s v="Molière (Jean-Baptiste Poquelin dit)"/>
    <s v="Tartuffe ou l'Imposteur"/>
    <s v="comédie"/>
    <n v="5"/>
    <s v="vers"/>
    <n v="0"/>
    <m/>
    <x v="4"/>
  </r>
  <r>
    <x v="4088"/>
    <x v="40"/>
    <s v="216"/>
    <n v="7"/>
    <s v="jeudi"/>
    <n v="1720"/>
    <s v="Corneille (Thomas)"/>
    <s v="Geôlier de soi-même ou Jodelet prince (Le)"/>
    <s v="comédie"/>
    <n v="5"/>
    <s v="vers"/>
    <n v="0"/>
    <m/>
    <x v="26"/>
  </r>
  <r>
    <x v="4089"/>
    <x v="40"/>
    <s v="959"/>
    <n v="7"/>
    <s v="lundi"/>
    <n v="1720"/>
    <s v="Molière (Jean-Baptiste Poquelin dit)"/>
    <s v="École des femmes (L')"/>
    <s v="comédie"/>
    <n v="5"/>
    <s v="prose"/>
    <n v="0"/>
    <m/>
    <x v="9"/>
  </r>
  <r>
    <x v="4090"/>
    <x v="40"/>
    <s v="174"/>
    <n v="8"/>
    <s v="vendredi"/>
    <n v="1720"/>
    <s v="Regnard (Jean-François)"/>
    <s v="Démocrite amoureux"/>
    <s v="comédie"/>
    <n v="5"/>
    <s v="vers"/>
    <n v="0"/>
    <s v="1700-01-12"/>
    <x v="173"/>
  </r>
  <r>
    <x v="4091"/>
    <x v="40"/>
    <s v="1208"/>
    <n v="8"/>
    <s v="dimanche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092"/>
    <x v="40"/>
    <s v="3812"/>
    <n v="9"/>
    <s v="mercredi"/>
    <n v="1720"/>
    <s v="Baron (Michel Boyron dit)"/>
    <s v="Homme à bonnes fortunes (L') / L'homme à bonne fortune (titre alt)."/>
    <s v="comédie"/>
    <n v="5"/>
    <s v="prose"/>
    <n v="0"/>
    <s v="1686-01-31"/>
    <x v="86"/>
  </r>
  <r>
    <x v="4093"/>
    <x v="40"/>
    <s v="1516"/>
    <n v="7"/>
    <s v="mercredi"/>
    <n v="1720"/>
    <s v="Molière (Jean-Baptiste Poquelin dit)"/>
    <s v="École des femmes (L')"/>
    <s v="comédie"/>
    <n v="5"/>
    <s v="prose"/>
    <n v="0"/>
    <m/>
    <x v="9"/>
  </r>
  <r>
    <x v="4094"/>
    <x v="40"/>
    <s v="100"/>
    <n v="7"/>
    <s v="vendredi"/>
    <n v="1720"/>
    <s v="Montfleury (Antoine Jacob dit)"/>
    <s v="Femme juge et partie (La) / Femme juge (La) (titre alt.)"/>
    <s v="comédie"/>
    <n v="5"/>
    <s v="vers"/>
    <n v="0"/>
    <m/>
    <x v="36"/>
  </r>
  <r>
    <x v="4095"/>
    <x v="40"/>
    <s v="1199"/>
    <n v="8"/>
    <s v="samedi"/>
    <n v="1720"/>
    <s v="Regnard (Jean-François)"/>
    <s v="Légataire universel (Le)"/>
    <s v="comédie"/>
    <n v="5"/>
    <s v="vers"/>
    <n v="0"/>
    <s v="1708-01-09"/>
    <x v="203"/>
  </r>
  <r>
    <x v="4096"/>
    <x v="40"/>
    <s v="798"/>
    <n v="9"/>
    <s v="lundi"/>
    <n v="1720"/>
    <s v="Baron (Michel Boyron dit)"/>
    <s v="Coquette et la fausse prude (La)"/>
    <s v="comédie"/>
    <n v="5"/>
    <s v="prose"/>
    <n v="0"/>
    <s v="1686-12-28"/>
    <x v="88"/>
  </r>
  <r>
    <x v="4097"/>
    <x v="40"/>
    <s v="83"/>
    <n v="7"/>
    <s v="vendredi"/>
    <n v="1720"/>
    <s v="Hauteroche (Noël Lebreton, sieur de)"/>
    <s v="Esprit follet ou la Dame invisible (L')"/>
    <s v="comédie"/>
    <n v="5"/>
    <s v="vers"/>
    <n v="0"/>
    <s v="1684-02-22"/>
    <x v="66"/>
  </r>
  <r>
    <x v="4098"/>
    <x v="40"/>
    <s v="332"/>
    <n v="8"/>
    <s v="samedi"/>
    <n v="1720"/>
    <s v="Regnard (Jean-François)"/>
    <s v="Ménechmes ou les Jumeaux (Les)"/>
    <s v="comédie"/>
    <n v="5"/>
    <s v="vers et vers libres"/>
    <n v="0"/>
    <s v="1705-12-04"/>
    <x v="189"/>
  </r>
  <r>
    <x v="4099"/>
    <x v="40"/>
    <s v="884"/>
    <n v="8"/>
    <s v="mercredi"/>
    <n v="1720"/>
    <s v="Molière (Jean-Baptiste Poquelin dit)"/>
    <s v="Malade imaginaire (Le)"/>
    <s v="comédie-ballet"/>
    <n v="3"/>
    <s v="vers"/>
    <n v="1"/>
    <m/>
    <x v="17"/>
  </r>
  <r>
    <x v="4100"/>
    <x v="40"/>
    <s v="241"/>
    <n v="8"/>
    <s v="mardi"/>
    <n v="1720"/>
    <s v="Regnard (Jean-François)"/>
    <s v="Démocrite amoureux"/>
    <s v="comédie"/>
    <n v="5"/>
    <s v="vers"/>
    <n v="0"/>
    <s v="1700-01-12"/>
    <x v="173"/>
  </r>
  <r>
    <x v="4101"/>
    <x v="40"/>
    <s v="123"/>
    <n v="9"/>
    <s v="jeudi"/>
    <n v="1720"/>
    <s v="Scarron (Paul)"/>
    <s v="Don Japhet d'Arménie"/>
    <s v="comédie"/>
    <n v="5"/>
    <s v="vers"/>
    <n v="1"/>
    <m/>
    <x v="13"/>
  </r>
  <r>
    <x v="4102"/>
    <x v="40"/>
    <s v="134"/>
    <n v="7"/>
    <s v="mar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103"/>
    <x v="40"/>
    <s v="221"/>
    <n v="8"/>
    <s v="vendredi"/>
    <n v="1720"/>
    <s v="Montfleury (Antoine Jacob dit)"/>
    <s v="Femme juge et partie (La) / Femme juge (La) (titre alt.)"/>
    <s v="comédie"/>
    <n v="5"/>
    <s v="vers"/>
    <n v="0"/>
    <m/>
    <x v="36"/>
  </r>
  <r>
    <x v="4104"/>
    <x v="40"/>
    <s v="958"/>
    <n v="8"/>
    <s v="dimanche"/>
    <n v="1720"/>
    <s v="Molière (Jean-Baptiste Poquelin dit)"/>
    <s v="Malade imaginaire (Le)"/>
    <s v="comédie-ballet"/>
    <n v="3"/>
    <s v="vers"/>
    <n v="1"/>
    <m/>
    <x v="17"/>
  </r>
  <r>
    <x v="4105"/>
    <x v="40"/>
    <s v="2482"/>
    <n v="9"/>
    <s v="samedi"/>
    <n v="1720"/>
    <s v="Regnard (Jean-François)"/>
    <s v="Homme à bonnes fortunes (L')"/>
    <s v="comédie"/>
    <n v="3"/>
    <s v="prose"/>
    <n v="0"/>
    <s v="1690-01-10"/>
    <x v="216"/>
  </r>
  <r>
    <x v="4106"/>
    <x v="40"/>
    <s v="216"/>
    <n v="8"/>
    <s v="jeudi"/>
    <n v="1720"/>
    <s v="Molière (Jean-Baptiste Poquelin dit)"/>
    <s v="Avare (L')"/>
    <s v="comédie"/>
    <n v="5"/>
    <s v="prose"/>
    <n v="0"/>
    <m/>
    <x v="12"/>
  </r>
  <r>
    <x v="4107"/>
    <x v="40"/>
    <s v="3325"/>
    <n v="9"/>
    <s v="lundi"/>
    <n v="1720"/>
    <s v="Regnard (Jean-François)"/>
    <s v="Homme à bonnes fortunes (L')"/>
    <s v="comédie"/>
    <n v="3"/>
    <s v="prose"/>
    <n v="0"/>
    <s v="1690-01-10"/>
    <x v="216"/>
  </r>
  <r>
    <x v="4108"/>
    <x v="40"/>
    <s v="366"/>
    <n v="9"/>
    <s v="vendredi"/>
    <n v="1720"/>
    <s v="Molière (Jean-Baptiste Poquelin dit)"/>
    <s v="Tartuffe ou l'Imposteur"/>
    <s v="comédie"/>
    <n v="5"/>
    <s v="vers"/>
    <n v="0"/>
    <m/>
    <x v="4"/>
  </r>
  <r>
    <x v="4109"/>
    <x v="40"/>
    <s v="128"/>
    <n v="10"/>
    <s v="mardi"/>
    <n v="1720"/>
    <s v="Molière (Jean-Baptiste Poquelin dit)"/>
    <s v="Étourdi ou les Contretemps (L')"/>
    <s v="comédie"/>
    <n v="5"/>
    <s v="vers"/>
    <n v="0"/>
    <m/>
    <x v="19"/>
  </r>
  <r>
    <x v="4110"/>
    <x v="40"/>
    <s v="1052"/>
    <n v="11"/>
    <s v="mardi"/>
    <n v="1720"/>
    <s v="Pellegrin (Simon-Joseph)"/>
    <s v="Père intéressé ou les Vrais amis (Le)"/>
    <s v="comédie"/>
    <n v="5"/>
    <s v="vers"/>
    <n v="0"/>
    <s v="1720-11-26"/>
    <x v="252"/>
  </r>
  <r>
    <x v="4111"/>
    <x v="40"/>
    <s v="833"/>
    <n v="12"/>
    <s v="jeudi"/>
    <n v="1720"/>
    <s v="Marivaux (Pierre de)"/>
    <s v="Annibal ou la mort d'Annibal"/>
    <s v="tragédie"/>
    <n v="5"/>
    <s v="vers"/>
    <n v="1"/>
    <s v="1720-12-16"/>
    <x v="253"/>
  </r>
  <r>
    <x v="4112"/>
    <x v="40"/>
    <s v="693"/>
    <n v="12"/>
    <s v="lundi"/>
    <n v="1720"/>
    <s v="Marivaux (Pierre de)"/>
    <s v="Annibal ou la mort d'Annibal"/>
    <s v="tragédie"/>
    <n v="5"/>
    <s v="vers"/>
    <n v="1"/>
    <s v="1720-12-16"/>
    <x v="253"/>
  </r>
  <r>
    <x v="4113"/>
    <x v="40"/>
    <s v="254"/>
    <n v="4"/>
    <s v="lundi"/>
    <n v="1720"/>
    <s v="Molière (Jean-Baptiste Poquelin dit)"/>
    <s v="Dépit amoureux (Le)"/>
    <s v="comédie"/>
    <n v="5"/>
    <s v="vers"/>
    <n v="0"/>
    <m/>
    <x v="39"/>
  </r>
  <r>
    <x v="4114"/>
    <x v="40"/>
    <s v="477"/>
    <n v="4"/>
    <s v="mar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115"/>
    <x v="40"/>
    <s v="315"/>
    <n v="4"/>
    <s v="jeudi"/>
    <n v="1720"/>
    <s v="Molière (Jean-Baptiste Poquelin dit)"/>
    <s v="Tartuffe ou l'Imposteur"/>
    <s v="comédie"/>
    <n v="5"/>
    <s v="vers"/>
    <n v="0"/>
    <m/>
    <x v="4"/>
  </r>
  <r>
    <x v="4116"/>
    <x v="40"/>
    <s v="101"/>
    <n v="4"/>
    <s v="mardi"/>
    <n v="1720"/>
    <s v="Molière (Jean-Baptiste Poquelin dit)"/>
    <s v="Étourdi ou les Contretemps (L')"/>
    <s v="comédie"/>
    <n v="5"/>
    <s v="vers"/>
    <n v="0"/>
    <m/>
    <x v="19"/>
  </r>
  <r>
    <x v="4117"/>
    <x v="40"/>
    <s v="256"/>
    <n v="5"/>
    <s v="jeudi"/>
    <n v="1720"/>
    <s v="Regnard (Jean-François)"/>
    <s v="Démocrite amoureux"/>
    <s v="comédie"/>
    <n v="5"/>
    <s v="vers"/>
    <n v="0"/>
    <s v="1700-01-12"/>
    <x v="173"/>
  </r>
  <r>
    <x v="4118"/>
    <x v="40"/>
    <s v="364"/>
    <n v="5"/>
    <s v="vendredi"/>
    <n v="1720"/>
    <s v="Molière (Jean-Baptiste Poquelin dit)"/>
    <s v="Avare (L')"/>
    <s v="comédie"/>
    <n v="5"/>
    <s v="prose"/>
    <n v="0"/>
    <m/>
    <x v="12"/>
  </r>
  <r>
    <x v="4119"/>
    <x v="40"/>
    <s v="1228"/>
    <n v="5"/>
    <s v="dimanche"/>
    <n v="1720"/>
    <s v="Regnard (Jean-François)"/>
    <s v="Ménechmes ou les Jumeaux (Les)"/>
    <s v="comédie"/>
    <n v="5"/>
    <s v="vers et vers libres"/>
    <n v="0"/>
    <s v="1705-12-04"/>
    <x v="189"/>
  </r>
  <r>
    <x v="4120"/>
    <x v="40"/>
    <s v="199"/>
    <n v="5"/>
    <s v="mardi"/>
    <n v="1720"/>
    <s v="Molière (Jean-Baptiste Poquelin dit)"/>
    <s v="École des femmes (L')"/>
    <s v="comédie"/>
    <n v="5"/>
    <s v="prose"/>
    <n v="0"/>
    <m/>
    <x v="9"/>
  </r>
  <r>
    <x v="4121"/>
    <x v="40"/>
    <s v="213"/>
    <n v="5"/>
    <s v="jeudi"/>
    <n v="1720"/>
    <s v="Montfleury (Antoine Jacob dit)"/>
    <s v="Fille capitaine (La)"/>
    <s v="comédie"/>
    <n v="5"/>
    <s v="vers"/>
    <n v="0"/>
    <m/>
    <x v="76"/>
  </r>
  <r>
    <x v="4122"/>
    <x v="40"/>
    <s v="60"/>
    <n v="6"/>
    <s v="mardi"/>
    <n v="1720"/>
    <s v="Montfleury (Antoine Jacob dit)"/>
    <s v="Femme juge et partie (La) / Femme juge (La) (titre alt.)"/>
    <s v="comédie"/>
    <n v="5"/>
    <s v="vers"/>
    <n v="0"/>
    <m/>
    <x v="36"/>
  </r>
  <r>
    <x v="4123"/>
    <x v="40"/>
    <s v="2128"/>
    <n v="6"/>
    <s v="samedi"/>
    <n v="1720"/>
    <s v="Corneille (Pierre)"/>
    <s v="Menteur (Le)"/>
    <s v="comédie"/>
    <n v="5"/>
    <s v="vers"/>
    <n v="0"/>
    <m/>
    <x v="14"/>
  </r>
  <r>
    <x v="4124"/>
    <x v="40"/>
    <s v="141"/>
    <n v="6"/>
    <s v="vendredi"/>
    <n v="1720"/>
    <s v="Molière (Jean-Baptiste Poquelin dit)"/>
    <s v="Avare (L')"/>
    <s v="comédie"/>
    <n v="5"/>
    <s v="prose"/>
    <n v="0"/>
    <m/>
    <x v="12"/>
  </r>
  <r>
    <x v="4125"/>
    <x v="40"/>
    <s v="4476"/>
    <n v="6"/>
    <s v="samedi"/>
    <n v="1720"/>
    <s v="Molière (Jean-Baptiste Poquelin dit)"/>
    <s v="Misanthrope (Le)"/>
    <s v="comédie"/>
    <n v="5"/>
    <s v="vers"/>
    <n v="0"/>
    <m/>
    <x v="1"/>
  </r>
  <r>
    <x v="4126"/>
    <x v="40"/>
    <s v="157"/>
    <n v="6"/>
    <s v="mardi"/>
    <n v="1720"/>
    <s v="Molière (Jean-Baptiste Poquelin dit)"/>
    <s v="École des femmes (L')"/>
    <s v="comédie"/>
    <n v="5"/>
    <s v="prose"/>
    <n v="0"/>
    <m/>
    <x v="9"/>
  </r>
  <r>
    <x v="4127"/>
    <x v="40"/>
    <s v="360"/>
    <n v="6"/>
    <s v="jeudi"/>
    <n v="1720"/>
    <s v="Boursault (Edme)"/>
    <s v="Ésope (titre alt.) / Fables d'Ésope ou Ésope à la ville (Les)"/>
    <s v="comédie"/>
    <n v="5"/>
    <s v="vers et vers libres"/>
    <n v="0"/>
    <s v="1690-01-18"/>
    <x v="111"/>
  </r>
  <r>
    <x v="4128"/>
    <x v="40"/>
    <s v="2741"/>
    <n v="6"/>
    <s v="samedi"/>
    <n v="1720"/>
    <s v="Molière (Jean-Baptiste Poquelin dit)"/>
    <s v="Misanthrope (Le)"/>
    <s v="comédie"/>
    <n v="5"/>
    <s v="vers"/>
    <n v="0"/>
    <m/>
    <x v="1"/>
  </r>
  <r>
    <x v="4129"/>
    <x v="40"/>
    <s v="2686"/>
    <n v="6"/>
    <s v="lundi"/>
    <n v="1720"/>
    <s v="Corneille (Pierre)"/>
    <s v="Menteur (Le)"/>
    <s v="comédie"/>
    <n v="5"/>
    <s v="vers"/>
    <n v="0"/>
    <m/>
    <x v="14"/>
  </r>
  <r>
    <x v="4130"/>
    <x v="40"/>
    <s v="1564"/>
    <n v="6"/>
    <s v="mercredi"/>
    <n v="1720"/>
    <s v="Corneille (Pierre)"/>
    <s v="Menteur (Le)"/>
    <s v="comédie"/>
    <n v="5"/>
    <s v="vers"/>
    <n v="0"/>
    <m/>
    <x v="14"/>
  </r>
  <r>
    <x v="4131"/>
    <x v="40"/>
    <s v="186"/>
    <n v="6"/>
    <s v="jeudi"/>
    <n v="1720"/>
    <s v="Montfleury (Antoine Jacob dit)"/>
    <s v="Femme juge et partie (La) / Femme juge (La) (titre alt.)"/>
    <s v="comédie"/>
    <n v="5"/>
    <s v="vers"/>
    <n v="0"/>
    <m/>
    <x v="36"/>
  </r>
  <r>
    <x v="4132"/>
    <x v="40"/>
    <s v="173"/>
    <n v="7"/>
    <s v="mardi"/>
    <n v="1720"/>
    <s v="Molière (Jean-Baptiste Poquelin dit)"/>
    <s v="Avare (L')"/>
    <s v="comédie"/>
    <n v="5"/>
    <s v="prose"/>
    <n v="0"/>
    <m/>
    <x v="12"/>
  </r>
  <r>
    <x v="4133"/>
    <x v="40"/>
    <s v="206"/>
    <n v="7"/>
    <s v="vendredi"/>
    <n v="1720"/>
    <s v="Hauteroche (Noël Lebreton, sieur de)"/>
    <s v="Esprit follet ou la Dame invisible (L')"/>
    <s v="comédie"/>
    <n v="5"/>
    <s v="vers"/>
    <n v="0"/>
    <s v="1684-02-22"/>
    <x v="66"/>
  </r>
  <r>
    <x v="4134"/>
    <x v="40"/>
    <s v="192"/>
    <n v="8"/>
    <s v="jeudi"/>
    <n v="1720"/>
    <s v="Molière (Jean-Baptiste Poquelin dit)"/>
    <s v="Tartuffe ou l'Imposteur"/>
    <s v="comédie"/>
    <n v="5"/>
    <s v="vers"/>
    <n v="0"/>
    <m/>
    <x v="4"/>
  </r>
  <r>
    <x v="4135"/>
    <x v="40"/>
    <s v="129"/>
    <n v="8"/>
    <s v="lundi"/>
    <n v="1720"/>
    <s v="Montfleury (Antoine Jacob dit)"/>
    <s v="Femme juge et partie (La) / Femme juge (La) (titre alt.)"/>
    <s v="comédie"/>
    <n v="5"/>
    <s v="vers"/>
    <n v="0"/>
    <m/>
    <x v="36"/>
  </r>
  <r>
    <x v="4136"/>
    <x v="40"/>
    <s v="159"/>
    <n v="9"/>
    <s v="vendredi"/>
    <n v="1720"/>
    <s v="Molière (Jean-Baptiste Poquelin dit)"/>
    <s v="Avare (L')"/>
    <s v="comédie"/>
    <n v="5"/>
    <s v="prose"/>
    <n v="0"/>
    <m/>
    <x v="12"/>
  </r>
  <r>
    <x v="4137"/>
    <x v="40"/>
    <s v="214"/>
    <n v="8"/>
    <s v="lundi"/>
    <n v="1720"/>
    <s v="Molière (Jean-Baptiste Poquelin dit)"/>
    <s v="Étourdi ou les Contretemps (L')"/>
    <s v="comédie"/>
    <n v="5"/>
    <s v="vers"/>
    <n v="0"/>
    <m/>
    <x v="19"/>
  </r>
  <r>
    <x v="4138"/>
    <x v="40"/>
    <s v="787"/>
    <n v="8"/>
    <s v="samedi"/>
    <n v="1720"/>
    <s v="Regnard (Jean-François)"/>
    <s v="Joueur (Le)"/>
    <s v="comédie"/>
    <n v="5"/>
    <s v="vers"/>
    <n v="0"/>
    <s v="1696-12-19"/>
    <x v="150"/>
  </r>
  <r>
    <x v="4139"/>
    <x v="40"/>
    <s v="352"/>
    <n v="8"/>
    <s v="jeudi"/>
    <n v="1720"/>
    <s v="Hauteroche (Noël Lebreton, sieur de)"/>
    <s v="Esprit follet ou la Dame invisible (L')"/>
    <s v="comédie"/>
    <n v="5"/>
    <s v="vers"/>
    <n v="0"/>
    <s v="1684-02-22"/>
    <x v="66"/>
  </r>
  <r>
    <x v="4140"/>
    <x v="40"/>
    <s v="356"/>
    <n v="9"/>
    <s v="jeudi"/>
    <n v="1720"/>
    <s v="Hauteroche (Noël Lebreton, sieur de)"/>
    <s v="Crispin musicien"/>
    <s v="comédie"/>
    <n v="5"/>
    <s v="vers"/>
    <n v="1"/>
    <m/>
    <x v="2"/>
  </r>
  <r>
    <x v="4141"/>
    <x v="40"/>
    <s v="273"/>
    <n v="7"/>
    <s v="jeudi"/>
    <n v="1720"/>
    <s v="Molière (Jean-Baptiste Poquelin dit)"/>
    <s v="Avare (L')"/>
    <s v="comédie"/>
    <n v="5"/>
    <s v="prose"/>
    <n v="0"/>
    <m/>
    <x v="12"/>
  </r>
  <r>
    <x v="4142"/>
    <x v="40"/>
    <s v="265"/>
    <n v="7"/>
    <s v="dimanche"/>
    <n v="1720"/>
    <s v="Regnard (Jean-François)"/>
    <s v="Ménechmes ou les Jumeaux (Les)"/>
    <s v="comédie"/>
    <n v="5"/>
    <s v="vers et vers libres"/>
    <n v="0"/>
    <s v="1705-12-04"/>
    <x v="189"/>
  </r>
  <r>
    <x v="4143"/>
    <x v="40"/>
    <s v="845"/>
    <n v="7"/>
    <s v="samedi"/>
    <n v="1720"/>
    <s v="Molière (Jean-Baptiste Poquelin dit)"/>
    <s v="École des femmes (L')"/>
    <s v="comédie"/>
    <n v="5"/>
    <s v="prose"/>
    <n v="0"/>
    <m/>
    <x v="9"/>
  </r>
  <r>
    <x v="4144"/>
    <x v="40"/>
    <s v="465"/>
    <n v="7"/>
    <s v="jeudi"/>
    <n v="1720"/>
    <s v="Regnard (Jean-François)"/>
    <s v="Légataire universel (Le)"/>
    <s v="comédie"/>
    <n v="5"/>
    <s v="vers"/>
    <n v="0"/>
    <s v="1708-01-09"/>
    <x v="203"/>
  </r>
  <r>
    <x v="4145"/>
    <x v="40"/>
    <s v="428"/>
    <n v="9"/>
    <s v="mardi"/>
    <n v="1720"/>
    <s v="Molière (Jean-Baptiste Poquelin dit)"/>
    <s v="Tartuffe ou l'Imposteur"/>
    <s v="comédie"/>
    <n v="5"/>
    <s v="vers"/>
    <n v="0"/>
    <m/>
    <x v="4"/>
  </r>
  <r>
    <x v="4146"/>
    <x v="40"/>
    <s v="275"/>
    <n v="9"/>
    <s v="mardi"/>
    <n v="1720"/>
    <s v="Molière (Jean-Baptiste Poquelin dit)"/>
    <s v="Étourdi ou les Contretemps (L')"/>
    <s v="comédie"/>
    <n v="5"/>
    <s v="vers"/>
    <n v="0"/>
    <m/>
    <x v="19"/>
  </r>
  <r>
    <x v="4147"/>
    <x v="40"/>
    <s v="1402"/>
    <n v="9"/>
    <s v="mercredi"/>
    <n v="1720"/>
    <s v="Baron (Michel Boyron dit)"/>
    <s v="Coquette et la fausse prude (La)"/>
    <s v="comédie"/>
    <n v="5"/>
    <s v="prose"/>
    <n v="0"/>
    <s v="1686-12-28"/>
    <x v="88"/>
  </r>
  <r>
    <x v="4148"/>
    <x v="40"/>
    <s v="137"/>
    <n v="8"/>
    <s v="lundi"/>
    <n v="1720"/>
    <s v="Molière (Jean-Baptiste Poquelin dit)"/>
    <s v="Avare (L')"/>
    <s v="comédie"/>
    <n v="5"/>
    <s v="prose"/>
    <n v="0"/>
    <m/>
    <x v="12"/>
  </r>
  <r>
    <x v="4149"/>
    <x v="40"/>
    <s v="337"/>
    <n v="8"/>
    <s v="vendredi"/>
    <n v="1720"/>
    <s v="Molière (Jean-Baptiste Poquelin dit)"/>
    <s v="Étourdi ou les Contretemps (L')"/>
    <s v="comédie"/>
    <n v="5"/>
    <s v="vers"/>
    <n v="0"/>
    <m/>
    <x v="19"/>
  </r>
  <r>
    <x v="4150"/>
    <x v="40"/>
    <s v="1732"/>
    <n v="12"/>
    <s v="lundi"/>
    <n v="1720"/>
    <s v="Marivaux (Pierre de)"/>
    <s v="Annibal ou la mort d'Annibal"/>
    <s v="tragédie"/>
    <n v="5"/>
    <s v="vers"/>
    <n v="1"/>
    <s v="1720-12-16"/>
    <x v="253"/>
  </r>
  <r>
    <x v="4151"/>
    <x v="40"/>
    <s v="4698"/>
    <n v="2"/>
    <s v="vendredi"/>
    <n v="1720"/>
    <s v="Voltaire (François-Marie Arouet, dit)"/>
    <s v="Artémire"/>
    <s v="tragédie"/>
    <n v="5"/>
    <s v="vers"/>
    <n v="0"/>
    <s v="1720-02-15"/>
    <x v="254"/>
  </r>
  <r>
    <x v="4152"/>
    <x v="40"/>
    <s v="4237"/>
    <n v="2"/>
    <s v="dimanche"/>
    <n v="1720"/>
    <s v="Voltaire (François-Marie Arouet, dit)"/>
    <s v="Artémire"/>
    <s v="tragédie"/>
    <n v="5"/>
    <s v="vers"/>
    <n v="0"/>
    <s v="1720-02-15"/>
    <x v="254"/>
  </r>
  <r>
    <x v="4153"/>
    <x v="40"/>
    <s v="5167"/>
    <n v="2"/>
    <s v="jeudi"/>
    <n v="1720"/>
    <s v="Voltaire (François-Marie Arouet, dit)"/>
    <s v="Artémire"/>
    <s v="tragédie"/>
    <n v="5"/>
    <s v="vers"/>
    <n v="0"/>
    <s v="1720-02-15"/>
    <x v="254"/>
  </r>
  <r>
    <x v="4154"/>
    <x v="40"/>
    <s v="2778"/>
    <n v="2"/>
    <s v="dimanche"/>
    <n v="1720"/>
    <s v="Molière (Jean-Baptiste Poquelin dit)"/>
    <s v="Malade imaginaire (Le)"/>
    <s v="comédie-ballet"/>
    <n v="3"/>
    <s v="vers"/>
    <n v="1"/>
    <m/>
    <x v="17"/>
  </r>
  <r>
    <x v="4155"/>
    <x v="41"/>
    <s v="290"/>
    <n v="4"/>
    <s v="mardi"/>
    <n v="1720"/>
    <s v="Dancourt (Florent Carton dit)"/>
    <s v="Chevalier à la mode (Le)"/>
    <s v="comédie"/>
    <n v="5"/>
    <s v="prose"/>
    <n v="0"/>
    <s v="1687-10-24"/>
    <x v="96"/>
  </r>
  <r>
    <x v="4156"/>
    <x v="41"/>
    <s v="444"/>
    <n v="4"/>
    <s v="lundi"/>
    <n v="1720"/>
    <s v="Rousseau (Jean-Baptiste)"/>
    <s v="Flatteur (Le)"/>
    <s v="comédie"/>
    <n v="5"/>
    <s v="prose"/>
    <n v="0"/>
    <s v="1696-11-24"/>
    <x v="149"/>
  </r>
  <r>
    <x v="4157"/>
    <x v="41"/>
    <s v="725"/>
    <n v="4"/>
    <s v="mercredi"/>
    <n v="1720"/>
    <s v="Rousseau (Jean-Baptiste)"/>
    <s v="Flatteur (Le)"/>
    <s v="comédie"/>
    <n v="5"/>
    <s v="prose"/>
    <n v="0"/>
    <s v="1696-11-24"/>
    <x v="149"/>
  </r>
  <r>
    <x v="4158"/>
    <x v="41"/>
    <s v="188"/>
    <n v="5"/>
    <s v="vendredi"/>
    <n v="1720"/>
    <s v="Rousseau (Jean-Baptiste)"/>
    <s v="Flatteur (Le)"/>
    <s v="comédie"/>
    <n v="5"/>
    <s v="prose"/>
    <n v="0"/>
    <s v="1696-11-24"/>
    <x v="149"/>
  </r>
  <r>
    <x v="4159"/>
    <x v="41"/>
    <s v="138"/>
    <n v="5"/>
    <s v="lundi"/>
    <n v="1720"/>
    <s v="Molière (Jean-Baptiste Poquelin dit)"/>
    <s v="Dépit amoureux (Le)"/>
    <s v="comédie"/>
    <n v="5"/>
    <s v="vers"/>
    <n v="0"/>
    <m/>
    <x v="39"/>
  </r>
  <r>
    <x v="4160"/>
    <x v="41"/>
    <s v="129"/>
    <n v="5"/>
    <s v="vendredi"/>
    <n v="1720"/>
    <s v="Molière (Jean-Baptiste Poquelin dit)"/>
    <s v="Misanthrope (Le)"/>
    <s v="comédie"/>
    <n v="5"/>
    <s v="vers"/>
    <n v="0"/>
    <m/>
    <x v="1"/>
  </r>
  <r>
    <x v="4161"/>
    <x v="41"/>
    <s v="387"/>
    <n v="5"/>
    <s v="dimanche"/>
    <n v="1720"/>
    <s v="Molière (Jean-Baptiste Poquelin dit)"/>
    <s v="Malade imaginaire (Le)"/>
    <s v="comédie-ballet"/>
    <n v="3"/>
    <s v="vers"/>
    <n v="1"/>
    <m/>
    <x v="17"/>
  </r>
  <r>
    <x v="4162"/>
    <x v="41"/>
    <s v="325"/>
    <n v="6"/>
    <s v="mercredi"/>
    <n v="1720"/>
    <s v="Quinault (Philippe)"/>
    <s v="Mère coquette ou les Amants brouillés (La)"/>
    <s v="comédie"/>
    <n v="5"/>
    <s v="vers"/>
    <n v="0"/>
    <m/>
    <x v="32"/>
  </r>
  <r>
    <x v="4163"/>
    <x v="41"/>
    <s v="97"/>
    <n v="6"/>
    <s v="samedi"/>
    <n v="1720"/>
    <s v="Quinault (Philippe)"/>
    <s v="Mère coquette ou les Amants brouillés (La)"/>
    <s v="comédie"/>
    <n v="5"/>
    <s v="vers"/>
    <n v="0"/>
    <m/>
    <x v="32"/>
  </r>
  <r>
    <x v="4164"/>
    <x v="41"/>
    <s v="345"/>
    <n v="6"/>
    <s v="mercredi"/>
    <n v="1720"/>
    <s v="Boursault (Edme)"/>
    <s v="Ésope à la cour"/>
    <s v="comédie héroïque"/>
    <n v="5"/>
    <s v="vers"/>
    <n v="0"/>
    <s v="1701-12-16"/>
    <x v="175"/>
  </r>
  <r>
    <x v="4165"/>
    <x v="41"/>
    <s v="56"/>
    <n v="6"/>
    <s v="samedi"/>
    <n v="1720"/>
    <s v="Rousseau (Jean-Baptiste)"/>
    <s v="Flatteur (Le)"/>
    <s v="comédie"/>
    <n v="5"/>
    <s v="prose"/>
    <n v="0"/>
    <s v="1696-11-24"/>
    <x v="149"/>
  </r>
  <r>
    <x v="4166"/>
    <x v="41"/>
    <s v="68"/>
    <n v="6"/>
    <s v="lundi"/>
    <n v="1720"/>
    <s v="Molière (Jean-Baptiste Poquelin dit)"/>
    <s v="Tartuffe ou l'Imposteur"/>
    <s v="comédie"/>
    <n v="5"/>
    <s v="vers"/>
    <n v="0"/>
    <m/>
    <x v="4"/>
  </r>
  <r>
    <x v="4167"/>
    <x v="41"/>
    <s v="127"/>
    <n v="6"/>
    <s v="mardi"/>
    <n v="1720"/>
    <s v="Molière (Jean-Baptiste Poquelin dit)"/>
    <s v="École des femmes (L')"/>
    <s v="comédie"/>
    <n v="5"/>
    <s v="prose"/>
    <n v="0"/>
    <m/>
    <x v="9"/>
  </r>
  <r>
    <x v="4168"/>
    <x v="41"/>
    <s v="82"/>
    <n v="5"/>
    <s v="jeudi"/>
    <n v="1720"/>
    <s v="Corneille (Thomas)"/>
    <s v="Comtesse d'Orgueil (La) ou Le Marquis de Lorgnac"/>
    <s v="comédie"/>
    <n v="5"/>
    <s v="vers"/>
    <n v="0"/>
    <m/>
    <x v="94"/>
  </r>
  <r>
    <x v="4169"/>
    <x v="41"/>
    <s v="104"/>
    <n v="7"/>
    <s v="lundi"/>
    <n v="1720"/>
    <s v="Dancourt (Florent Carton dit)"/>
    <s v="Chevalier à la mode (Le)"/>
    <s v="comédie"/>
    <n v="5"/>
    <s v="prose"/>
    <n v="0"/>
    <s v="1687-10-24"/>
    <x v="96"/>
  </r>
  <r>
    <x v="4170"/>
    <x v="41"/>
    <s v="358"/>
    <n v="7"/>
    <s v="vendre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171"/>
    <x v="41"/>
    <s v="209"/>
    <n v="8"/>
    <s v="mercredi"/>
    <n v="1720"/>
    <s v="Molière (Jean-Baptiste Poquelin dit)"/>
    <s v="Avare (L')"/>
    <s v="comédie"/>
    <n v="5"/>
    <s v="prose"/>
    <n v="0"/>
    <m/>
    <x v="12"/>
  </r>
  <r>
    <x v="4172"/>
    <x v="41"/>
    <s v="357"/>
    <n v="8"/>
    <s v="mercredi"/>
    <n v="1720"/>
    <s v="Destouches"/>
    <s v="Médisant (Le)"/>
    <s v="comédie"/>
    <n v="5"/>
    <s v="vers"/>
    <n v="0"/>
    <s v="1715-02-20"/>
    <x v="231"/>
  </r>
  <r>
    <x v="4173"/>
    <x v="41"/>
    <s v="299"/>
    <n v="7"/>
    <s v="mercredi"/>
    <n v="1720"/>
    <s v="Dancourt (Florent Carton dit)"/>
    <s v="Chevalier à la mode (Le)"/>
    <s v="comédie"/>
    <n v="5"/>
    <s v="prose"/>
    <n v="0"/>
    <s v="1687-10-24"/>
    <x v="96"/>
  </r>
  <r>
    <x v="4174"/>
    <x v="41"/>
    <s v="114"/>
    <n v="8"/>
    <s v="vendredi"/>
    <n v="1720"/>
    <s v="Destouches"/>
    <s v="Médisant (Le)"/>
    <s v="comédie"/>
    <n v="5"/>
    <s v="vers"/>
    <n v="0"/>
    <s v="1715-02-20"/>
    <x v="231"/>
  </r>
  <r>
    <x v="4175"/>
    <x v="41"/>
    <s v="134"/>
    <n v="8"/>
    <s v="dimanche"/>
    <n v="1720"/>
    <s v="Destouches"/>
    <s v="Médisant (Le)"/>
    <s v="comédie"/>
    <n v="5"/>
    <s v="vers"/>
    <n v="0"/>
    <s v="1715-02-20"/>
    <x v="231"/>
  </r>
  <r>
    <x v="4176"/>
    <x v="41"/>
    <s v="183"/>
    <n v="8"/>
    <s v="jeudi"/>
    <n v="1720"/>
    <s v="Molière (Jean-Baptiste Poquelin dit)"/>
    <s v="Misanthrope (Le)"/>
    <s v="comédie"/>
    <n v="5"/>
    <s v="vers"/>
    <n v="0"/>
    <m/>
    <x v="1"/>
  </r>
  <r>
    <x v="4177"/>
    <x v="41"/>
    <s v="143"/>
    <n v="8"/>
    <s v="samedi"/>
    <n v="1720"/>
    <s v="Boursault (Edme)"/>
    <s v="Ésope à la cour"/>
    <s v="comédie héroïque"/>
    <n v="5"/>
    <s v="vers"/>
    <n v="0"/>
    <s v="1701-12-16"/>
    <x v="175"/>
  </r>
  <r>
    <x v="4178"/>
    <x v="41"/>
    <s v="110"/>
    <n v="7"/>
    <s v="jeudi"/>
    <n v="1720"/>
    <s v="Boursault (Edme)"/>
    <s v="Ésope à la cour"/>
    <s v="comédie héroïque"/>
    <n v="5"/>
    <s v="vers"/>
    <n v="0"/>
    <s v="1701-12-16"/>
    <x v="175"/>
  </r>
  <r>
    <x v="4179"/>
    <x v="41"/>
    <s v="81"/>
    <n v="8"/>
    <s v="mardi"/>
    <n v="1720"/>
    <s v="Molière (Jean-Baptiste Poquelin dit)"/>
    <s v="Tartuffe ou l'Imposteur"/>
    <s v="comédie"/>
    <n v="5"/>
    <s v="vers"/>
    <n v="0"/>
    <m/>
    <x v="4"/>
  </r>
  <r>
    <x v="4180"/>
    <x v="41"/>
    <s v="22"/>
    <n v="7"/>
    <s v="mardi"/>
    <n v="1720"/>
    <s v="Rousseau (Jean-Baptiste)"/>
    <s v="Flatteur (Le)"/>
    <s v="comédie"/>
    <n v="5"/>
    <s v="prose"/>
    <n v="0"/>
    <s v="1696-11-24"/>
    <x v="149"/>
  </r>
  <r>
    <x v="4181"/>
    <x v="41"/>
    <s v="200"/>
    <n v="8"/>
    <s v="dimanche"/>
    <n v="1720"/>
    <s v="Regnard (Jean-François)"/>
    <s v="Légataire universel (Le)"/>
    <s v="comédie"/>
    <n v="5"/>
    <s v="vers"/>
    <n v="0"/>
    <s v="1708-01-09"/>
    <x v="203"/>
  </r>
  <r>
    <x v="4182"/>
    <x v="41"/>
    <s v="59"/>
    <n v="9"/>
    <s v="mardi"/>
    <n v="1720"/>
    <s v="Corneille (Thomas)"/>
    <s v="Comtesse d'Orgueil (La) ou Le Marquis de Lorgnac"/>
    <s v="comédie"/>
    <n v="5"/>
    <s v="vers"/>
    <n v="0"/>
    <m/>
    <x v="94"/>
  </r>
  <r>
    <x v="4183"/>
    <x v="41"/>
    <s v="487"/>
    <n v="11"/>
    <s v="samedi"/>
    <n v="1720"/>
    <s v="Séguineau (Mr) ; Pralard (René)"/>
    <s v="Aégiste"/>
    <s v="tragédie"/>
    <n v="5"/>
    <s v="vers"/>
    <n v="0"/>
    <s v="1721-11-18"/>
    <x v="255"/>
  </r>
  <r>
    <x v="4184"/>
    <x v="41"/>
    <s v="1105"/>
    <n v="11"/>
    <s v="dimanche"/>
    <n v="1720"/>
    <s v="Molière (Jean-Baptiste Poquelin dit)"/>
    <s v="Malade imaginaire (Le)"/>
    <s v="comédie-ballet"/>
    <n v="3"/>
    <s v="vers"/>
    <n v="1"/>
    <m/>
    <x v="17"/>
  </r>
  <r>
    <x v="4185"/>
    <x v="41"/>
    <s v="695"/>
    <n v="11"/>
    <s v="jeudi"/>
    <n v="1720"/>
    <s v="Séguineau (Mr) ; Pralard (René)"/>
    <s v="Aégiste"/>
    <s v="tragédie"/>
    <n v="5"/>
    <s v="vers"/>
    <n v="0"/>
    <s v="1721-11-18"/>
    <x v="255"/>
  </r>
  <r>
    <x v="4186"/>
    <x v="41"/>
    <s v="928"/>
    <n v="12"/>
    <s v="dimanche"/>
    <n v="1720"/>
    <s v="Molière (Jean-Baptiste Poquelin dit)"/>
    <s v="Bourgeois gentilhomme (Le)"/>
    <s v="comédie-ballet"/>
    <n v="5"/>
    <s v="prose"/>
    <n v="1"/>
    <m/>
    <x v="11"/>
  </r>
  <r>
    <x v="4187"/>
    <x v="41"/>
    <s v="1057"/>
    <n v="12"/>
    <s v="jeudi"/>
    <n v="1720"/>
    <s v="Jolly (François-Antoine)"/>
    <s v="Vengeance de l'amour (La)"/>
    <s v="comédie"/>
    <n v="5"/>
    <s v="vers"/>
    <n v="0"/>
    <s v="1721-12-04"/>
    <x v="256"/>
  </r>
  <r>
    <x v="4188"/>
    <x v="41"/>
    <s v="63"/>
    <n v="8"/>
    <s v="jeudi"/>
    <n v="1720"/>
    <s v="Regnard (Jean-François)"/>
    <s v="Démocrite amoureux"/>
    <s v="comédie"/>
    <n v="5"/>
    <s v="vers"/>
    <n v="0"/>
    <s v="1700-01-12"/>
    <x v="173"/>
  </r>
  <r>
    <x v="4189"/>
    <x v="41"/>
    <s v="1100"/>
    <n v="3"/>
    <s v="lundi"/>
    <n v="1720"/>
    <s v="La Motte (Antoine Houdar de)"/>
    <s v="Machabées (Les)"/>
    <s v="tragédie"/>
    <n v="5"/>
    <s v="vers"/>
    <n v="0"/>
    <s v="1721-03-06"/>
    <x v="257"/>
  </r>
  <r>
    <x v="4190"/>
    <x v="41"/>
    <s v="548"/>
    <n v="3"/>
    <s v="samedi"/>
    <n v="1720"/>
    <s v="Molière (Jean-Baptiste Poquelin dit)"/>
    <s v="Malade imaginaire (Le)"/>
    <s v="comédie-ballet"/>
    <n v="3"/>
    <s v="vers"/>
    <n v="1"/>
    <m/>
    <x v="17"/>
  </r>
  <r>
    <x v="4191"/>
    <x v="41"/>
    <s v="1592"/>
    <n v="3"/>
    <s v="samedi"/>
    <n v="1720"/>
    <s v="La Motte (Antoine Houdar de)"/>
    <s v="Machabées (Les)"/>
    <s v="tragédie"/>
    <n v="5"/>
    <s v="vers"/>
    <n v="0"/>
    <s v="1721-03-06"/>
    <x v="257"/>
  </r>
  <r>
    <x v="4192"/>
    <x v="41"/>
    <s v="102"/>
    <n v="4"/>
    <s v="jeudi"/>
    <n v="1720"/>
    <s v="Dancourt (Florent Carton dit)"/>
    <s v="Chevalier à la mode (Le)"/>
    <s v="comédie"/>
    <n v="5"/>
    <s v="prose"/>
    <n v="0"/>
    <s v="1687-10-24"/>
    <x v="96"/>
  </r>
  <r>
    <x v="4193"/>
    <x v="41"/>
    <s v="331"/>
    <n v="4"/>
    <s v="samedi"/>
    <n v="1720"/>
    <s v="Rousseau (Jean-Baptiste)"/>
    <s v="Flatteur (Le)"/>
    <s v="comédie"/>
    <n v="5"/>
    <s v="prose"/>
    <n v="0"/>
    <s v="1696-11-24"/>
    <x v="149"/>
  </r>
  <r>
    <x v="4194"/>
    <x v="41"/>
    <s v="197"/>
    <n v="5"/>
    <s v="lundi"/>
    <n v="1720"/>
    <s v="Brueys (David-Augustin de)"/>
    <s v="Muet (Le)"/>
    <s v="comédie"/>
    <n v="5"/>
    <s v="prose"/>
    <n v="0"/>
    <s v="1691-06-22"/>
    <x v="121"/>
  </r>
  <r>
    <x v="4195"/>
    <x v="41"/>
    <s v="196"/>
    <n v="5"/>
    <s v="mardi"/>
    <n v="1720"/>
    <s v="Molière (Jean-Baptiste Poquelin dit)"/>
    <s v="Avare (L')"/>
    <s v="comédie"/>
    <n v="5"/>
    <s v="prose"/>
    <n v="0"/>
    <m/>
    <x v="12"/>
  </r>
  <r>
    <x v="4196"/>
    <x v="41"/>
    <s v="392"/>
    <n v="6"/>
    <s v="jeudi"/>
    <n v="1720"/>
    <s v="Regnard (Jean-François)"/>
    <s v="Joueur (Le)"/>
    <s v="comédie"/>
    <n v="5"/>
    <s v="vers"/>
    <n v="0"/>
    <s v="1696-12-19"/>
    <x v="150"/>
  </r>
  <r>
    <x v="4197"/>
    <x v="41"/>
    <s v="91"/>
    <n v="7"/>
    <s v="jeudi"/>
    <n v="1720"/>
    <s v="Regnard (Jean-François)"/>
    <s v="Ménechmes ou les Jumeaux (Les)"/>
    <s v="comédie"/>
    <n v="5"/>
    <s v="vers et vers libres"/>
    <n v="0"/>
    <s v="1705-12-04"/>
    <x v="189"/>
  </r>
  <r>
    <x v="4198"/>
    <x v="41"/>
    <s v="65"/>
    <n v="7"/>
    <s v="samedi"/>
    <n v="1720"/>
    <s v="Corneille (Thomas)"/>
    <s v="Geôlier de soi-même ou Jodelet prince (Le)"/>
    <s v="comédie"/>
    <n v="5"/>
    <s v="vers"/>
    <n v="0"/>
    <m/>
    <x v="26"/>
  </r>
  <r>
    <x v="4199"/>
    <x v="41"/>
    <s v="52"/>
    <n v="7"/>
    <s v="mardi"/>
    <n v="1720"/>
    <s v="Montfleury (Antoine Jacob dit)"/>
    <s v="Femme juge et partie (La) / Femme juge (La) (titre alt.)"/>
    <s v="comédie"/>
    <n v="5"/>
    <s v="vers"/>
    <n v="0"/>
    <m/>
    <x v="36"/>
  </r>
  <r>
    <x v="4200"/>
    <x v="41"/>
    <s v="107"/>
    <n v="5"/>
    <s v="mardi"/>
    <n v="1720"/>
    <s v="Molière (Jean-Baptiste Poquelin dit)"/>
    <s v="Étourdi ou les Contretemps (L')"/>
    <s v="comédie"/>
    <n v="5"/>
    <s v="vers"/>
    <n v="0"/>
    <m/>
    <x v="19"/>
  </r>
  <r>
    <x v="4201"/>
    <x v="41"/>
    <s v="97"/>
    <n v="6"/>
    <s v="jeudi"/>
    <n v="1720"/>
    <s v="Hauteroche (Noël Lebreton, sieur de)"/>
    <s v="Esprit follet ou la Dame invisible (L')"/>
    <s v="comédie"/>
    <n v="5"/>
    <s v="vers"/>
    <n v="0"/>
    <s v="1684-02-22"/>
    <x v="66"/>
  </r>
  <r>
    <x v="4202"/>
    <x v="41"/>
    <s v="544"/>
    <n v="6"/>
    <s v="jeudi"/>
    <n v="1720"/>
    <s v="Boursault (Edme)"/>
    <s v="Ésope à la cour"/>
    <s v="comédie héroïque"/>
    <n v="5"/>
    <s v="vers"/>
    <n v="0"/>
    <s v="1701-12-16"/>
    <x v="175"/>
  </r>
  <r>
    <x v="4203"/>
    <x v="41"/>
    <s v="103"/>
    <n v="5"/>
    <s v="vendredi"/>
    <n v="1720"/>
    <s v="Regnard (Jean-François)"/>
    <s v="Démocrite amoureux"/>
    <s v="comédie"/>
    <n v="5"/>
    <s v="vers"/>
    <n v="0"/>
    <s v="1700-01-12"/>
    <x v="173"/>
  </r>
  <r>
    <x v="4204"/>
    <x v="41"/>
    <s v="330"/>
    <n v="6"/>
    <s v="samedi"/>
    <n v="1720"/>
    <s v="Boursault (Edme)"/>
    <s v="Ésope à la cour"/>
    <s v="comédie héroïque"/>
    <n v="5"/>
    <s v="vers"/>
    <n v="0"/>
    <s v="1701-12-16"/>
    <x v="175"/>
  </r>
  <r>
    <x v="4205"/>
    <x v="41"/>
    <s v="141"/>
    <n v="6"/>
    <s v="lundi"/>
    <n v="1720"/>
    <s v="Boursault (Edme)"/>
    <s v="Ésope à la cour"/>
    <s v="comédie héroïque"/>
    <n v="5"/>
    <s v="vers"/>
    <n v="0"/>
    <s v="1701-12-16"/>
    <x v="175"/>
  </r>
  <r>
    <x v="4206"/>
    <x v="41"/>
    <s v="140"/>
    <n v="6"/>
    <s v="samedi"/>
    <n v="1720"/>
    <s v="Molière (Jean-Baptiste Poquelin dit)"/>
    <s v="Avare (L')"/>
    <s v="comédie"/>
    <n v="5"/>
    <s v="prose"/>
    <n v="0"/>
    <m/>
    <x v="12"/>
  </r>
  <r>
    <x v="4207"/>
    <x v="41"/>
    <s v="98"/>
    <n v="7"/>
    <s v="lundi"/>
    <n v="1720"/>
    <s v="Brueys (David-Augustin de)"/>
    <s v="Muet (Le)"/>
    <s v="comédie"/>
    <n v="5"/>
    <s v="prose"/>
    <n v="0"/>
    <s v="1691-06-22"/>
    <x v="121"/>
  </r>
  <r>
    <x v="4208"/>
    <x v="41"/>
    <s v="93"/>
    <n v="7"/>
    <s v="mercredi"/>
    <n v="1720"/>
    <s v="Molière (Jean-Baptiste Poquelin dit)"/>
    <s v="Tartuffe ou l'Imposteur"/>
    <s v="comédie"/>
    <n v="5"/>
    <s v="vers"/>
    <n v="0"/>
    <m/>
    <x v="4"/>
  </r>
  <r>
    <x v="4209"/>
    <x v="41"/>
    <s v="240"/>
    <n v="7"/>
    <s v="dimanche"/>
    <n v="1720"/>
    <s v="Regnard (Jean-François)"/>
    <s v="Joueur (Le)"/>
    <s v="comédie"/>
    <n v="5"/>
    <s v="vers"/>
    <n v="0"/>
    <s v="1696-12-19"/>
    <x v="150"/>
  </r>
  <r>
    <x v="4210"/>
    <x v="41"/>
    <s v="395"/>
    <n v="7"/>
    <s v="dimanche"/>
    <n v="1720"/>
    <s v="Rousseau (Jean-Baptiste)"/>
    <s v="Flatteur (Le)"/>
    <s v="comédie"/>
    <n v="5"/>
    <s v="prose"/>
    <n v="0"/>
    <s v="1696-11-24"/>
    <x v="149"/>
  </r>
  <r>
    <x v="4211"/>
    <x v="41"/>
    <s v="113"/>
    <n v="7"/>
    <s v="jeudi"/>
    <n v="1720"/>
    <s v="Quinault (Philippe)"/>
    <s v="Mère coquette ou les Amants brouillés (La)"/>
    <s v="comédie"/>
    <n v="5"/>
    <s v="vers"/>
    <n v="0"/>
    <m/>
    <x v="32"/>
  </r>
  <r>
    <x v="4212"/>
    <x v="41"/>
    <s v="85"/>
    <n v="8"/>
    <s v="mardi"/>
    <n v="1720"/>
    <s v="Hauteroche (Noël Lebreton, sieur de)"/>
    <s v="Esprit follet ou la Dame invisible (L')"/>
    <s v="comédie"/>
    <n v="5"/>
    <s v="vers"/>
    <n v="0"/>
    <s v="1684-02-22"/>
    <x v="66"/>
  </r>
  <r>
    <x v="4213"/>
    <x v="41"/>
    <s v="90"/>
    <n v="8"/>
    <s v="mardi"/>
    <n v="1720"/>
    <s v="Baron (Michel Boyron dit)"/>
    <s v="Homme à bonnes fortunes (L') / L'homme à bonne fortune (titre alt)."/>
    <s v="comédie"/>
    <n v="5"/>
    <s v="prose"/>
    <n v="0"/>
    <s v="1686-01-31"/>
    <x v="86"/>
  </r>
  <r>
    <x v="4214"/>
    <x v="41"/>
    <s v="72"/>
    <n v="8"/>
    <s v="vendredi"/>
    <n v="1720"/>
    <s v="Destouches"/>
    <s v="Médisant (Le)"/>
    <s v="comédie"/>
    <n v="5"/>
    <s v="vers"/>
    <n v="0"/>
    <s v="1715-02-20"/>
    <x v="231"/>
  </r>
  <r>
    <x v="4215"/>
    <x v="41"/>
    <s v="70"/>
    <n v="8"/>
    <s v="mardi"/>
    <n v="1720"/>
    <s v="Hauteroche (Noël Lebreton, sieur de)"/>
    <s v="Esprit follet ou la Dame invisible (L')"/>
    <s v="comédie"/>
    <n v="5"/>
    <s v="vers"/>
    <n v="0"/>
    <s v="1684-02-22"/>
    <x v="66"/>
  </r>
  <r>
    <x v="4216"/>
    <x v="41"/>
    <s v="198"/>
    <n v="8"/>
    <s v="dimanche"/>
    <n v="1720"/>
    <s v="Regnard (Jean-François)"/>
    <s v="Joueur (Le)"/>
    <s v="comédie"/>
    <n v="5"/>
    <s v="vers"/>
    <n v="0"/>
    <s v="1696-12-19"/>
    <x v="150"/>
  </r>
  <r>
    <x v="4217"/>
    <x v="41"/>
    <s v="141"/>
    <n v="7"/>
    <s v="samedi"/>
    <n v="1720"/>
    <s v="Dancourt (Florent Carton dit)"/>
    <s v="Chevalier à la mode (Le)"/>
    <s v="comédie"/>
    <n v="5"/>
    <s v="prose"/>
    <n v="0"/>
    <s v="1687-10-24"/>
    <x v="96"/>
  </r>
  <r>
    <x v="4218"/>
    <x v="41"/>
    <m/>
    <n v="8"/>
    <s v="vendredi"/>
    <n v="1720"/>
    <s v="Molière (Jean-Baptiste Poquelin dit)"/>
    <s v="Bourgeois gentilhomme (Le)"/>
    <s v="comédie-ballet"/>
    <n v="5"/>
    <s v="prose"/>
    <n v="1"/>
    <m/>
    <x v="11"/>
  </r>
  <r>
    <x v="4219"/>
    <x v="41"/>
    <s v="61"/>
    <n v="9"/>
    <s v="jeudi"/>
    <n v="1720"/>
    <s v="Corneille (Thomas)"/>
    <s v="Geôlier de soi-même ou Jodelet prince (Le)"/>
    <s v="comédie"/>
    <n v="5"/>
    <s v="vers"/>
    <n v="0"/>
    <m/>
    <x v="26"/>
  </r>
  <r>
    <x v="4220"/>
    <x v="41"/>
    <s v="93"/>
    <n v="9"/>
    <s v="same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221"/>
    <x v="41"/>
    <s v="789"/>
    <n v="11"/>
    <s v="mardi"/>
    <n v="1720"/>
    <s v="Séguineau (Mr) ; Pralard (René)"/>
    <s v="Aégiste"/>
    <s v="tragédie"/>
    <n v="5"/>
    <s v="vers"/>
    <n v="0"/>
    <s v="1721-11-18"/>
    <x v="255"/>
  </r>
  <r>
    <x v="4222"/>
    <x v="41"/>
    <s v="1831"/>
    <n v="3"/>
    <s v="samedi"/>
    <n v="1720"/>
    <s v="La Motte (Antoine Houdar de)"/>
    <s v="Machabées (Les)"/>
    <s v="tragédie"/>
    <n v="5"/>
    <s v="vers"/>
    <n v="0"/>
    <s v="1721-03-06"/>
    <x v="257"/>
  </r>
  <r>
    <x v="4223"/>
    <x v="41"/>
    <s v="1199"/>
    <n v="2"/>
    <s v="mardi"/>
    <n v="1720"/>
    <s v="Scarron (Paul)"/>
    <s v="Don Japhet d'Arménie"/>
    <s v="comédie"/>
    <n v="5"/>
    <s v="vers"/>
    <n v="1"/>
    <m/>
    <x v="13"/>
  </r>
  <r>
    <x v="4224"/>
    <x v="41"/>
    <s v="2651"/>
    <n v="3"/>
    <s v="jeudi"/>
    <n v="1720"/>
    <s v="La Motte (Antoine Houdar de)"/>
    <s v="Machabées (Les)"/>
    <s v="tragédie"/>
    <n v="5"/>
    <s v="vers"/>
    <n v="0"/>
    <s v="1721-03-06"/>
    <x v="257"/>
  </r>
  <r>
    <x v="4225"/>
    <x v="42"/>
    <s v="846"/>
    <n v="1"/>
    <s v="vendredi"/>
    <n v="1720"/>
    <s v="Molière (Jean-Baptiste Poquelin dit)"/>
    <s v="Princesse d'Élide (La)"/>
    <s v="comédie-ballet"/>
    <n v="5"/>
    <s v="prose"/>
    <n v="1"/>
    <m/>
    <x v="129"/>
  </r>
  <r>
    <x v="4226"/>
    <x v="42"/>
    <s v="331"/>
    <n v="2"/>
    <s v="mardi"/>
    <n v="1720"/>
    <s v="Molière (Jean-Baptiste Poquelin dit)"/>
    <s v="Princesse d'Élide (La)"/>
    <s v="comédie-ballet"/>
    <n v="5"/>
    <s v="prose"/>
    <n v="1"/>
    <m/>
    <x v="129"/>
  </r>
  <r>
    <x v="4227"/>
    <x v="42"/>
    <s v="226"/>
    <n v="2"/>
    <s v="mardi"/>
    <n v="1720"/>
    <s v="Molière (Jean-Baptiste Poquelin dit)"/>
    <s v="Malade imaginaire (Le)"/>
    <s v="comédie-ballet"/>
    <n v="3"/>
    <s v="vers"/>
    <n v="1"/>
    <m/>
    <x v="17"/>
  </r>
  <r>
    <x v="4228"/>
    <x v="42"/>
    <s v="448"/>
    <n v="2"/>
    <s v="vendredi"/>
    <n v="1720"/>
    <s v="Corneille (Thomas) ; Donneau de Vizé (Jean)"/>
    <s v="Devineresse ou les Faux enchantements  (La)"/>
    <s v="comédie"/>
    <n v="5"/>
    <s v="prose"/>
    <n v="1"/>
    <m/>
    <x v="3"/>
  </r>
  <r>
    <x v="4229"/>
    <x v="42"/>
    <s v="669"/>
    <n v="3"/>
    <s v="dimanche"/>
    <n v="1720"/>
    <s v="Corneille (Thomas) ; Donneau de Vizé (Jean)"/>
    <s v="Devineresse ou les Faux enchantements  (La)"/>
    <s v="comédie"/>
    <n v="5"/>
    <s v="prose"/>
    <n v="1"/>
    <m/>
    <x v="3"/>
  </r>
  <r>
    <x v="4230"/>
    <x v="42"/>
    <s v="769"/>
    <n v="10"/>
    <s v="mercredi"/>
    <n v="1720"/>
    <s v="Pellegrin (Simon-Joseph)"/>
    <s v="Nouveau monde (Le)"/>
    <s v="comédie"/>
    <n v="3"/>
    <s v="vers libres"/>
    <n v="1"/>
    <s v="1722-09-11"/>
    <x v="258"/>
  </r>
  <r>
    <x v="4231"/>
    <x v="42"/>
    <s v="918"/>
    <n v="10"/>
    <s v="samedi"/>
    <n v="1720"/>
    <s v="Pellegrin (Simon-Joseph)"/>
    <s v="Nouveau monde (Le)"/>
    <s v="comédie"/>
    <n v="3"/>
    <s v="vers libres"/>
    <n v="1"/>
    <s v="1722-09-11"/>
    <x v="258"/>
  </r>
  <r>
    <x v="4232"/>
    <x v="42"/>
    <s v="1374"/>
    <n v="9"/>
    <s v="mardi"/>
    <n v="1720"/>
    <s v="Pellegrin (Simon-Joseph)"/>
    <s v="Nouveau monde (Le)"/>
    <s v="comédie"/>
    <n v="3"/>
    <s v="vers libres"/>
    <n v="1"/>
    <s v="1722-09-11"/>
    <x v="258"/>
  </r>
  <r>
    <x v="4233"/>
    <x v="42"/>
    <s v="964"/>
    <n v="9"/>
    <s v="mercredi"/>
    <n v="1720"/>
    <s v="Pellegrin (Simon-Joseph)"/>
    <s v="Nouveau monde (Le)"/>
    <s v="comédie"/>
    <n v="3"/>
    <s v="vers libres"/>
    <n v="1"/>
    <s v="1722-09-11"/>
    <x v="258"/>
  </r>
  <r>
    <x v="4234"/>
    <x v="42"/>
    <s v="732"/>
    <n v="10"/>
    <s v="samedi"/>
    <n v="1720"/>
    <s v="Pellegrin (Simon-Joseph)"/>
    <s v="Nouveau monde (Le)"/>
    <s v="comédie"/>
    <n v="3"/>
    <s v="vers libres"/>
    <n v="1"/>
    <s v="1722-09-11"/>
    <x v="258"/>
  </r>
  <r>
    <x v="4235"/>
    <x v="42"/>
    <s v="585"/>
    <n v="10"/>
    <s v="lundi"/>
    <n v="1720"/>
    <s v="Pellegrin (Simon-Joseph)"/>
    <s v="Nouveau monde (Le)"/>
    <s v="comédie"/>
    <n v="3"/>
    <s v="vers libres"/>
    <n v="1"/>
    <s v="1722-09-11"/>
    <x v="258"/>
  </r>
  <r>
    <x v="4236"/>
    <x v="42"/>
    <s v="1014"/>
    <n v="10"/>
    <s v="lundi"/>
    <n v="1720"/>
    <s v="Pellegrin (Simon-Joseph)"/>
    <s v="Nouveau monde (Le)"/>
    <s v="comédie"/>
    <n v="3"/>
    <s v="vers libres"/>
    <n v="1"/>
    <s v="1722-09-11"/>
    <x v="258"/>
  </r>
  <r>
    <x v="4237"/>
    <x v="42"/>
    <s v="1009"/>
    <n v="9"/>
    <s v="mercredi"/>
    <n v="1720"/>
    <s v="Pellegrin (Simon-Joseph)"/>
    <s v="Nouveau monde (Le)"/>
    <s v="comédie"/>
    <n v="3"/>
    <s v="vers libres"/>
    <n v="1"/>
    <s v="1722-09-11"/>
    <x v="258"/>
  </r>
  <r>
    <x v="4238"/>
    <x v="42"/>
    <s v="1477"/>
    <n v="9"/>
    <s v="mardi"/>
    <n v="1720"/>
    <s v="Pellegrin (Simon-Joseph)"/>
    <s v="Nouveau monde (Le)"/>
    <s v="comédie"/>
    <n v="3"/>
    <s v="vers libres"/>
    <n v="1"/>
    <s v="1722-09-11"/>
    <x v="258"/>
  </r>
  <r>
    <x v="4239"/>
    <x v="42"/>
    <s v="1510"/>
    <n v="9"/>
    <s v="dimanche"/>
    <n v="1720"/>
    <s v="Pellegrin (Simon-Joseph)"/>
    <s v="Nouveau monde (Le)"/>
    <s v="comédie"/>
    <n v="3"/>
    <s v="vers libres"/>
    <n v="1"/>
    <s v="1722-09-11"/>
    <x v="258"/>
  </r>
  <r>
    <x v="4240"/>
    <x v="42"/>
    <s v="1265"/>
    <n v="9"/>
    <s v="vendredi"/>
    <n v="1720"/>
    <s v="Pellegrin (Simon-Joseph)"/>
    <s v="Nouveau monde (Le)"/>
    <s v="comédie"/>
    <n v="3"/>
    <s v="vers libres"/>
    <n v="1"/>
    <s v="1722-09-11"/>
    <x v="258"/>
  </r>
  <r>
    <x v="4241"/>
    <x v="42"/>
    <s v="130"/>
    <n v="9"/>
    <s v="samedi"/>
    <n v="1720"/>
    <s v="Baron (Michel Boyron dit)"/>
    <s v="Andrienne (L')"/>
    <s v="comédie"/>
    <n v="5"/>
    <s v="vers"/>
    <n v="0"/>
    <s v="1703-11-16"/>
    <x v="181"/>
  </r>
  <r>
    <x v="4242"/>
    <x v="42"/>
    <s v="180"/>
    <n v="8"/>
    <s v="samedi"/>
    <n v="1720"/>
    <s v="Brueys (David-Augustin de)"/>
    <s v="Muet (Le)"/>
    <s v="comédie"/>
    <n v="5"/>
    <s v="prose"/>
    <n v="0"/>
    <s v="1691-06-22"/>
    <x v="121"/>
  </r>
  <r>
    <x v="4243"/>
    <x v="42"/>
    <s v="73"/>
    <n v="8"/>
    <s v="vendredi"/>
    <n v="1720"/>
    <s v="Regnard (Jean-François)"/>
    <s v="Légataire universel (Le)"/>
    <s v="comédie"/>
    <n v="5"/>
    <s v="vers"/>
    <n v="0"/>
    <s v="1708-01-09"/>
    <x v="203"/>
  </r>
  <r>
    <x v="4244"/>
    <x v="42"/>
    <s v="137"/>
    <n v="7"/>
    <s v="jeudi"/>
    <n v="1720"/>
    <s v="Dancourt (Florent Carton dit)"/>
    <s v="Chevalier à la mode (Le)"/>
    <s v="comédie"/>
    <n v="5"/>
    <s v="prose"/>
    <n v="0"/>
    <s v="1687-10-24"/>
    <x v="96"/>
  </r>
  <r>
    <x v="4245"/>
    <x v="42"/>
    <s v="132"/>
    <n v="7"/>
    <s v="mardi"/>
    <n v="1720"/>
    <s v="Boursault (Edme)"/>
    <s v="Ésope à la cour"/>
    <s v="comédie héroïque"/>
    <n v="5"/>
    <s v="vers"/>
    <n v="0"/>
    <s v="1701-12-16"/>
    <x v="175"/>
  </r>
  <r>
    <x v="4246"/>
    <x v="42"/>
    <s v="149"/>
    <n v="7"/>
    <s v="lundi"/>
    <n v="1720"/>
    <s v="Baron (Michel Boyron dit)"/>
    <s v="Andrienne (L')"/>
    <s v="comédie"/>
    <n v="5"/>
    <s v="vers"/>
    <n v="0"/>
    <s v="1703-11-16"/>
    <x v="181"/>
  </r>
  <r>
    <x v="4247"/>
    <x v="42"/>
    <s v="94"/>
    <n v="8"/>
    <s v="mercredi"/>
    <n v="1720"/>
    <s v="Dancourt (Florent Carton dit)"/>
    <s v="Chevalier à la mode (Le)"/>
    <s v="comédie"/>
    <n v="5"/>
    <s v="prose"/>
    <n v="0"/>
    <s v="1687-10-24"/>
    <x v="96"/>
  </r>
  <r>
    <x v="4248"/>
    <x v="42"/>
    <s v="167"/>
    <n v="7"/>
    <s v="samedi"/>
    <n v="1720"/>
    <s v="Regnard (Jean-François)"/>
    <s v="Joueur (Le)"/>
    <s v="comédie"/>
    <n v="5"/>
    <s v="vers"/>
    <n v="0"/>
    <s v="1696-12-19"/>
    <x v="150"/>
  </r>
  <r>
    <x v="4249"/>
    <x v="42"/>
    <s v="154"/>
    <n v="6"/>
    <s v="vendredi"/>
    <n v="1720"/>
    <s v="Molière (Jean-Baptiste Poquelin dit)"/>
    <s v="Tartuffe ou l'Imposteur"/>
    <s v="comédie"/>
    <n v="5"/>
    <s v="vers"/>
    <n v="0"/>
    <m/>
    <x v="4"/>
  </r>
  <r>
    <x v="4250"/>
    <x v="42"/>
    <s v="201"/>
    <n v="5"/>
    <s v="jeudi"/>
    <n v="1720"/>
    <s v="Regnard (Jean-François)"/>
    <s v="Ménechmes ou les Jumeaux (Les)"/>
    <s v="comédie"/>
    <n v="5"/>
    <s v="vers et vers libres"/>
    <n v="0"/>
    <s v="1705-12-04"/>
    <x v="189"/>
  </r>
  <r>
    <x v="4251"/>
    <x v="42"/>
    <s v="94"/>
    <n v="5"/>
    <s v="vendredi"/>
    <n v="1720"/>
    <s v="Molière (Jean-Baptiste Poquelin dit)"/>
    <s v="Avare (L')"/>
    <s v="comédie"/>
    <n v="5"/>
    <s v="prose"/>
    <n v="0"/>
    <m/>
    <x v="12"/>
  </r>
  <r>
    <x v="4252"/>
    <x v="42"/>
    <s v="160"/>
    <n v="5"/>
    <s v="lundi"/>
    <n v="1720"/>
    <s v="Molière (Jean-Baptiste Poquelin dit)"/>
    <s v="Tartuffe ou l'Imposteur"/>
    <s v="comédie"/>
    <n v="5"/>
    <s v="vers"/>
    <n v="0"/>
    <m/>
    <x v="4"/>
  </r>
  <r>
    <x v="4253"/>
    <x v="42"/>
    <s v="111"/>
    <n v="8"/>
    <s v="vendredi"/>
    <n v="1720"/>
    <s v="Regnard (Jean-François)"/>
    <s v="Ménechmes ou les Jumeaux (Les)"/>
    <s v="comédie"/>
    <n v="5"/>
    <s v="vers et vers libres"/>
    <n v="0"/>
    <s v="1705-12-04"/>
    <x v="189"/>
  </r>
  <r>
    <x v="4254"/>
    <x v="42"/>
    <s v="516"/>
    <n v="6"/>
    <s v="mercredi"/>
    <n v="1720"/>
    <s v="Molière (Jean-Baptiste Poquelin dit)"/>
    <s v="Misanthrope (Le)"/>
    <s v="comédie"/>
    <n v="5"/>
    <s v="vers"/>
    <n v="0"/>
    <m/>
    <x v="1"/>
  </r>
  <r>
    <x v="4255"/>
    <x v="42"/>
    <s v="189"/>
    <n v="6"/>
    <s v="dimanche"/>
    <n v="1720"/>
    <s v="Regnard (Jean-François)"/>
    <s v="Joueur (Le)"/>
    <s v="comédie"/>
    <n v="5"/>
    <s v="vers"/>
    <n v="0"/>
    <s v="1696-12-19"/>
    <x v="150"/>
  </r>
  <r>
    <x v="4256"/>
    <x v="42"/>
    <s v="265"/>
    <n v="5"/>
    <s v="dimanche"/>
    <n v="1720"/>
    <s v="Regnard (Jean-François)"/>
    <s v="Légataire universel (Le)"/>
    <s v="comédie"/>
    <n v="5"/>
    <s v="vers"/>
    <n v="0"/>
    <s v="1708-01-09"/>
    <x v="203"/>
  </r>
  <r>
    <x v="4257"/>
    <x v="42"/>
    <s v="126"/>
    <n v="5"/>
    <s v="vendredi"/>
    <n v="1720"/>
    <s v="Molière (Jean-Baptiste Poquelin dit)"/>
    <s v="École des femmes (L')"/>
    <s v="comédie"/>
    <n v="5"/>
    <s v="prose"/>
    <n v="0"/>
    <m/>
    <x v="9"/>
  </r>
  <r>
    <x v="4258"/>
    <x v="42"/>
    <s v="233"/>
    <n v="7"/>
    <s v="mardi"/>
    <n v="1720"/>
    <s v="Baron (Michel Boyron dit)"/>
    <s v="Andrienne (L')"/>
    <s v="comédie"/>
    <n v="5"/>
    <s v="vers"/>
    <n v="0"/>
    <s v="1703-11-16"/>
    <x v="181"/>
  </r>
  <r>
    <x v="4259"/>
    <x v="42"/>
    <s v="150"/>
    <n v="7"/>
    <s v="jeudi"/>
    <n v="1720"/>
    <s v="Baron (Michel Boyron dit)"/>
    <s v="Andrienne (L')"/>
    <s v="comédie"/>
    <n v="5"/>
    <s v="vers"/>
    <n v="0"/>
    <s v="1703-11-16"/>
    <x v="181"/>
  </r>
  <r>
    <x v="4260"/>
    <x v="42"/>
    <s v="158"/>
    <n v="6"/>
    <s v="mardi"/>
    <n v="1720"/>
    <s v="Brueys (David-Augustin de)"/>
    <s v="Muet (Le)"/>
    <s v="comédie"/>
    <n v="5"/>
    <s v="prose"/>
    <n v="0"/>
    <s v="1691-06-22"/>
    <x v="121"/>
  </r>
  <r>
    <x v="4261"/>
    <x v="42"/>
    <s v="246"/>
    <n v="6"/>
    <s v="samedi"/>
    <n v="1720"/>
    <s v="Regnard (Jean-François)"/>
    <s v="Démocrite amoureux"/>
    <s v="comédie"/>
    <n v="5"/>
    <s v="vers"/>
    <n v="0"/>
    <s v="1700-01-12"/>
    <x v="173"/>
  </r>
  <r>
    <x v="4262"/>
    <x v="42"/>
    <s v="122"/>
    <n v="8"/>
    <s v="vendredi"/>
    <n v="1720"/>
    <s v="Molière (Jean-Baptiste Poquelin dit)"/>
    <s v="École des femmes (L')"/>
    <s v="comédie"/>
    <n v="5"/>
    <s v="prose"/>
    <n v="0"/>
    <m/>
    <x v="9"/>
  </r>
  <r>
    <x v="4263"/>
    <x v="42"/>
    <s v="151"/>
    <n v="6"/>
    <s v="jeudi"/>
    <n v="1720"/>
    <s v="Quinault (Philippe)"/>
    <s v="Mère coquette ou les Amants brouillés (La)"/>
    <s v="comédie"/>
    <n v="5"/>
    <s v="vers"/>
    <n v="0"/>
    <m/>
    <x v="32"/>
  </r>
  <r>
    <x v="4264"/>
    <x v="42"/>
    <s v="349"/>
    <n v="4"/>
    <s v="vendredi"/>
    <n v="1720"/>
    <s v="Corneille (Thomas), Donneau de Visé (Jean)"/>
    <s v="Inconnu (L')"/>
    <s v="comédie"/>
    <n v="5"/>
    <s v="vers"/>
    <n v="1"/>
    <s v="1675-11-17"/>
    <x v="6"/>
  </r>
  <r>
    <x v="4265"/>
    <x v="42"/>
    <s v="534"/>
    <n v="4"/>
    <s v="dimanche"/>
    <n v="1720"/>
    <s v="Corneille (Thomas), Donneau de Visé (Jean)"/>
    <s v="Inconnu (L')"/>
    <s v="comédie"/>
    <n v="5"/>
    <s v="vers"/>
    <n v="1"/>
    <s v="1675-11-17"/>
    <x v="6"/>
  </r>
  <r>
    <x v="4266"/>
    <x v="42"/>
    <s v="628"/>
    <n v="1"/>
    <s v="jeudi"/>
    <n v="1720"/>
    <s v="Molière (Jean-Baptiste Poquelin dit)"/>
    <s v="Malade imaginaire (Le)"/>
    <s v="comédie-ballet"/>
    <n v="3"/>
    <s v="vers"/>
    <n v="1"/>
    <m/>
    <x v="17"/>
  </r>
  <r>
    <x v="4267"/>
    <x v="42"/>
    <s v="438"/>
    <n v="1"/>
    <s v="mardi"/>
    <n v="1720"/>
    <s v="Molière (Jean-Baptiste Poquelin dit)"/>
    <s v="Malade imaginaire (Le)"/>
    <s v="comédie-ballet"/>
    <n v="3"/>
    <s v="vers"/>
    <n v="1"/>
    <m/>
    <x v="17"/>
  </r>
  <r>
    <x v="4268"/>
    <x v="42"/>
    <s v="713"/>
    <n v="1"/>
    <s v="mardi"/>
    <n v="1720"/>
    <s v="Molière (Jean-Baptiste Poquelin dit)"/>
    <s v="Princesse d'Élide (La)"/>
    <s v="comédie-ballet"/>
    <n v="5"/>
    <s v="prose"/>
    <n v="1"/>
    <m/>
    <x v="129"/>
  </r>
  <r>
    <x v="4269"/>
    <x v="42"/>
    <s v="1390"/>
    <n v="1"/>
    <s v="dimanche"/>
    <n v="1720"/>
    <s v="Molière (Jean-Baptiste Poquelin dit)"/>
    <s v="Princesse d'Élide (La)"/>
    <s v="comédie-ballet"/>
    <n v="5"/>
    <s v="prose"/>
    <n v="1"/>
    <m/>
    <x v="129"/>
  </r>
  <r>
    <x v="4270"/>
    <x v="42"/>
    <s v="474"/>
    <n v="1"/>
    <s v="samedi"/>
    <n v="1720"/>
    <s v="Molière (Jean-Baptiste Poquelin dit)"/>
    <s v="Princesse d'Élide (La)"/>
    <s v="comédie-ballet"/>
    <n v="5"/>
    <s v="prose"/>
    <n v="1"/>
    <m/>
    <x v="129"/>
  </r>
  <r>
    <x v="4271"/>
    <x v="42"/>
    <s v="631"/>
    <n v="1"/>
    <s v="jeudi"/>
    <n v="1720"/>
    <s v="Molière (Jean-Baptiste Poquelin dit)"/>
    <s v="Princesse d'Élide (La)"/>
    <s v="comédie-ballet"/>
    <n v="5"/>
    <s v="prose"/>
    <n v="1"/>
    <m/>
    <x v="129"/>
  </r>
  <r>
    <x v="4272"/>
    <x v="42"/>
    <s v="974"/>
    <n v="2"/>
    <s v="mardi"/>
    <n v="1720"/>
    <s v="Corneille (Thomas) ; Donneau de Vizé (Jean)"/>
    <s v="Devineresse ou les Faux enchantements  (La)"/>
    <s v="comédie"/>
    <n v="5"/>
    <s v="prose"/>
    <n v="1"/>
    <m/>
    <x v="3"/>
  </r>
  <r>
    <x v="4273"/>
    <x v="42"/>
    <s v="384"/>
    <n v="3"/>
    <s v="vendredi"/>
    <n v="1720"/>
    <s v="Corneille (Thomas) ; Donneau de Vizé (Jean)"/>
    <s v="Devineresse ou les Faux enchantements  (La)"/>
    <s v="comédie"/>
    <n v="5"/>
    <s v="prose"/>
    <n v="1"/>
    <m/>
    <x v="3"/>
  </r>
  <r>
    <x v="4274"/>
    <x v="42"/>
    <m/>
    <n v="3"/>
    <s v="mardi"/>
    <n v="1720"/>
    <s v="Corneille (Thomas) ; Donneau de Vizé (Jean)"/>
    <s v="Devineresse ou les Faux enchantements  (La)"/>
    <s v="comédie"/>
    <n v="5"/>
    <s v="prose"/>
    <n v="1"/>
    <m/>
    <x v="3"/>
  </r>
  <r>
    <x v="4275"/>
    <x v="42"/>
    <s v="460"/>
    <n v="2"/>
    <s v="mercredi"/>
    <n v="1720"/>
    <s v="Molière (Jean-Baptiste Poquelin dit)"/>
    <s v="Malade imaginaire (Le)"/>
    <s v="comédie-ballet"/>
    <n v="3"/>
    <s v="vers"/>
    <n v="1"/>
    <m/>
    <x v="17"/>
  </r>
  <r>
    <x v="4276"/>
    <x v="42"/>
    <s v="491"/>
    <n v="3"/>
    <s v="mardi"/>
    <n v="1720"/>
    <s v="Corneille (Thomas) ; Donneau de Vizé (Jean)"/>
    <s v="Devineresse ou les Faux enchantements  (La)"/>
    <s v="comédie"/>
    <n v="5"/>
    <s v="prose"/>
    <n v="1"/>
    <m/>
    <x v="3"/>
  </r>
  <r>
    <x v="4277"/>
    <x v="42"/>
    <s v="350"/>
    <n v="2"/>
    <s v="vendredi"/>
    <n v="1720"/>
    <s v="Molière (Jean-Baptiste Poquelin dit)"/>
    <s v="Princesse d'Élide (La)"/>
    <s v="comédie-ballet"/>
    <n v="5"/>
    <s v="prose"/>
    <n v="1"/>
    <m/>
    <x v="129"/>
  </r>
  <r>
    <x v="4278"/>
    <x v="42"/>
    <s v="746"/>
    <n v="2"/>
    <s v="lundi"/>
    <n v="1720"/>
    <s v="Molière (Jean-Baptiste Poquelin dit)"/>
    <s v="Bourgeois gentilhomme (Le)"/>
    <s v="comédie-ballet"/>
    <n v="5"/>
    <s v="prose"/>
    <n v="1"/>
    <m/>
    <x v="11"/>
  </r>
  <r>
    <x v="4279"/>
    <x v="42"/>
    <s v="1310"/>
    <n v="2"/>
    <s v="dimanche"/>
    <n v="1720"/>
    <s v="Corneille (Thomas) ; Donneau de Vizé (Jean)"/>
    <s v="Devineresse ou les Faux enchantements  (La)"/>
    <s v="comédie"/>
    <n v="5"/>
    <s v="prose"/>
    <n v="1"/>
    <m/>
    <x v="3"/>
  </r>
  <r>
    <x v="4280"/>
    <x v="42"/>
    <s v="1009"/>
    <n v="2"/>
    <s v="dimanche"/>
    <n v="1720"/>
    <s v="Molière (Jean-Baptiste Poquelin dit)"/>
    <s v="Princesse d'Élide (La)"/>
    <s v="comédie-ballet"/>
    <n v="5"/>
    <s v="prose"/>
    <n v="1"/>
    <m/>
    <x v="129"/>
  </r>
  <r>
    <x v="4281"/>
    <x v="42"/>
    <s v="1037"/>
    <n v="2"/>
    <s v="mercredi"/>
    <n v="1720"/>
    <s v="Molière (Jean-Baptiste Poquelin dit)"/>
    <s v="Princesse d'Élide (La)"/>
    <s v="comédie-ballet"/>
    <n v="5"/>
    <s v="prose"/>
    <n v="1"/>
    <m/>
    <x v="129"/>
  </r>
  <r>
    <x v="4282"/>
    <x v="42"/>
    <s v="729"/>
    <n v="10"/>
    <s v="mardi"/>
    <n v="1720"/>
    <s v="Pellegrin (Simon-Joseph)"/>
    <s v="Nouveau monde (Le)"/>
    <s v="comédie"/>
    <n v="3"/>
    <s v="vers libres"/>
    <n v="1"/>
    <s v="1722-09-11"/>
    <x v="258"/>
  </r>
  <r>
    <x v="4283"/>
    <x v="42"/>
    <s v="1120"/>
    <n v="9"/>
    <s v="dimanche"/>
    <n v="1720"/>
    <s v="Pellegrin (Simon-Joseph)"/>
    <s v="Nouveau monde (Le)"/>
    <s v="comédie"/>
    <n v="3"/>
    <s v="vers libres"/>
    <n v="1"/>
    <s v="1722-09-11"/>
    <x v="258"/>
  </r>
  <r>
    <x v="4284"/>
    <x v="42"/>
    <s v="944"/>
    <n v="9"/>
    <s v="samedi"/>
    <n v="1720"/>
    <s v="Pellegrin (Simon-Joseph)"/>
    <s v="Nouveau monde (Le)"/>
    <s v="comédie"/>
    <n v="3"/>
    <s v="vers libres"/>
    <n v="1"/>
    <s v="1722-09-11"/>
    <x v="258"/>
  </r>
  <r>
    <x v="4285"/>
    <x v="42"/>
    <s v="1125"/>
    <n v="10"/>
    <s v="dimanche"/>
    <n v="1720"/>
    <s v="Pellegrin (Simon-Joseph)"/>
    <s v="Nouveau monde (Le)"/>
    <s v="comédie"/>
    <n v="3"/>
    <s v="vers libres"/>
    <n v="1"/>
    <s v="1722-09-11"/>
    <x v="258"/>
  </r>
  <r>
    <x v="4286"/>
    <x v="42"/>
    <s v="1163"/>
    <n v="11"/>
    <s v="mercredi"/>
    <n v="1720"/>
    <s v="Molière (Jean-Baptiste Poquelin dit)"/>
    <s v="Malade imaginaire (Le)"/>
    <s v="comédie-ballet"/>
    <n v="3"/>
    <s v="vers"/>
    <n v="1"/>
    <m/>
    <x v="17"/>
  </r>
  <r>
    <x v="4287"/>
    <x v="42"/>
    <s v="181"/>
    <n v="9"/>
    <s v="jeudi"/>
    <n v="1720"/>
    <s v="Regnard (Jean-François)"/>
    <s v="Légataire universel (Le)"/>
    <s v="comédie"/>
    <n v="5"/>
    <s v="vers"/>
    <n v="0"/>
    <s v="1708-01-09"/>
    <x v="203"/>
  </r>
  <r>
    <x v="4288"/>
    <x v="42"/>
    <s v="1644"/>
    <n v="9"/>
    <s v="lundi"/>
    <n v="1720"/>
    <s v="Pellegrin (Simon-Joseph)"/>
    <s v="Nouveau monde (Le)"/>
    <s v="comédie"/>
    <n v="3"/>
    <s v="vers libres"/>
    <n v="1"/>
    <s v="1722-09-11"/>
    <x v="258"/>
  </r>
  <r>
    <x v="4289"/>
    <x v="42"/>
    <s v="1195"/>
    <n v="9"/>
    <s v="samedi"/>
    <n v="1720"/>
    <s v="Pellegrin (Simon-Joseph)"/>
    <s v="Nouveau monde (Le)"/>
    <s v="comédie"/>
    <n v="3"/>
    <s v="vers libres"/>
    <n v="1"/>
    <s v="1722-09-11"/>
    <x v="258"/>
  </r>
  <r>
    <x v="4290"/>
    <x v="42"/>
    <s v="1195"/>
    <n v="9"/>
    <s v="jeudi"/>
    <n v="1720"/>
    <s v="Pellegrin (Simon-Joseph)"/>
    <s v="Nouveau monde (Le)"/>
    <s v="comédie"/>
    <n v="3"/>
    <s v="vers libres"/>
    <n v="1"/>
    <s v="1722-09-11"/>
    <x v="258"/>
  </r>
  <r>
    <x v="4291"/>
    <x v="42"/>
    <s v="107"/>
    <n v="9"/>
    <s v="mercredi"/>
    <n v="1720"/>
    <s v="Regnard (Jean-François)"/>
    <s v="Ménechmes ou les Jumeaux (Les)"/>
    <s v="comédie"/>
    <n v="5"/>
    <s v="vers et vers libres"/>
    <n v="0"/>
    <s v="1705-12-04"/>
    <x v="189"/>
  </r>
  <r>
    <x v="4292"/>
    <x v="42"/>
    <s v="109"/>
    <n v="9"/>
    <s v="jeudi"/>
    <n v="1720"/>
    <s v="Molière (Jean-Baptiste Poquelin dit)"/>
    <s v="École des femmes (L')"/>
    <s v="comédie"/>
    <n v="5"/>
    <s v="prose"/>
    <n v="0"/>
    <m/>
    <x v="9"/>
  </r>
  <r>
    <x v="4293"/>
    <x v="42"/>
    <s v="114"/>
    <n v="9"/>
    <s v="lundi"/>
    <n v="1720"/>
    <s v="Brueys (David-Augustin de)"/>
    <s v="Muet (Le)"/>
    <s v="comédie"/>
    <n v="5"/>
    <s v="prose"/>
    <n v="0"/>
    <s v="1691-06-22"/>
    <x v="121"/>
  </r>
  <r>
    <x v="4294"/>
    <x v="42"/>
    <s v="96"/>
    <n v="9"/>
    <s v="jeudi"/>
    <n v="1720"/>
    <s v="Boursault (Edme)"/>
    <s v="Ésope (titre alt.) / Fables d'Ésope ou Ésope à la ville (Les)"/>
    <s v="comédie"/>
    <n v="5"/>
    <s v="vers et vers libres"/>
    <n v="0"/>
    <s v="1690-01-18"/>
    <x v="111"/>
  </r>
  <r>
    <x v="4295"/>
    <x v="42"/>
    <s v="175"/>
    <n v="9"/>
    <s v="mardi"/>
    <n v="1720"/>
    <s v="Boursault (Edme)"/>
    <s v="Ésope à la cour"/>
    <s v="comédie héroïque"/>
    <n v="5"/>
    <s v="vers"/>
    <n v="0"/>
    <s v="1701-12-16"/>
    <x v="175"/>
  </r>
  <r>
    <x v="4296"/>
    <x v="42"/>
    <s v="255"/>
    <n v="8"/>
    <s v="samedi"/>
    <n v="1720"/>
    <s v="Molière (Jean-Baptiste Poquelin dit)"/>
    <s v="École des femmes (L')"/>
    <s v="comédie"/>
    <n v="5"/>
    <s v="prose"/>
    <n v="0"/>
    <m/>
    <x v="9"/>
  </r>
  <r>
    <x v="4297"/>
    <x v="42"/>
    <s v="91"/>
    <n v="8"/>
    <s v="vendredi"/>
    <n v="1720"/>
    <s v="Regnard (Jean-François)"/>
    <s v="Démocrite amoureux"/>
    <s v="comédie"/>
    <n v="5"/>
    <s v="vers"/>
    <n v="0"/>
    <s v="1700-01-12"/>
    <x v="173"/>
  </r>
  <r>
    <x v="4298"/>
    <x v="42"/>
    <s v="149"/>
    <n v="8"/>
    <s v="lundi"/>
    <n v="1720"/>
    <s v="Dancourt (Florent Carton dit)"/>
    <s v="Chevalier à la mode (Le)"/>
    <s v="comédie"/>
    <n v="5"/>
    <s v="prose"/>
    <n v="0"/>
    <s v="1687-10-24"/>
    <x v="96"/>
  </r>
  <r>
    <x v="4299"/>
    <x v="42"/>
    <s v="184"/>
    <n v="8"/>
    <s v="samedi"/>
    <n v="1720"/>
    <s v="Baron (Michel Boyron dit)"/>
    <s v="Andrienne (L')"/>
    <s v="comédie"/>
    <n v="5"/>
    <s v="vers"/>
    <n v="0"/>
    <s v="1703-11-16"/>
    <x v="181"/>
  </r>
  <r>
    <x v="4300"/>
    <x v="42"/>
    <s v="120"/>
    <n v="8"/>
    <s v="mercredi"/>
    <n v="1720"/>
    <s v="Boursault (Edme)"/>
    <s v="Ésope à la cour"/>
    <s v="comédie héroïque"/>
    <n v="5"/>
    <s v="vers"/>
    <n v="0"/>
    <s v="1701-12-16"/>
    <x v="175"/>
  </r>
  <r>
    <x v="4301"/>
    <x v="42"/>
    <s v="259"/>
    <n v="7"/>
    <s v="lundi"/>
    <n v="1720"/>
    <s v="Baron (Michel Boyron dit)"/>
    <s v="Coquette et la fausse prude (La)"/>
    <s v="comédie"/>
    <n v="5"/>
    <s v="prose"/>
    <n v="0"/>
    <s v="1686-12-28"/>
    <x v="88"/>
  </r>
  <r>
    <x v="4302"/>
    <x v="42"/>
    <s v="381"/>
    <n v="6"/>
    <s v="dimanche"/>
    <n v="1720"/>
    <s v="Brueys (David-Augustin de)"/>
    <s v="Muet (Le)"/>
    <s v="comédie"/>
    <n v="5"/>
    <s v="prose"/>
    <n v="0"/>
    <s v="1691-06-22"/>
    <x v="121"/>
  </r>
  <r>
    <x v="4303"/>
    <x v="42"/>
    <s v="191"/>
    <n v="4"/>
    <s v="mardi"/>
    <n v="1720"/>
    <s v="Corneille (Thomas), Donneau de Visé (Jean)"/>
    <s v="Inconnu (L')"/>
    <s v="comédie"/>
    <n v="5"/>
    <s v="vers"/>
    <n v="1"/>
    <s v="1675-11-17"/>
    <x v="6"/>
  </r>
  <r>
    <x v="4304"/>
    <x v="42"/>
    <s v="170"/>
    <n v="7"/>
    <s v="mardi"/>
    <n v="1720"/>
    <s v="Brueys (David-Augustin de)"/>
    <s v="Muet (Le)"/>
    <s v="comédie"/>
    <n v="5"/>
    <s v="prose"/>
    <n v="0"/>
    <s v="1691-06-22"/>
    <x v="121"/>
  </r>
  <r>
    <x v="4305"/>
    <x v="42"/>
    <s v="157"/>
    <n v="7"/>
    <s v="samedi"/>
    <n v="1720"/>
    <s v="Regnard (Jean-François)"/>
    <s v="Ménechmes ou les Jumeaux (Les)"/>
    <s v="comédie"/>
    <n v="5"/>
    <s v="vers et vers libres"/>
    <n v="0"/>
    <s v="1705-12-04"/>
    <x v="189"/>
  </r>
  <r>
    <x v="4306"/>
    <x v="42"/>
    <s v="77"/>
    <n v="7"/>
    <s v="vendredi"/>
    <n v="1720"/>
    <s v="Boursault (Edme)"/>
    <s v="Ésope à la cour"/>
    <s v="comédie héroïque"/>
    <n v="5"/>
    <s v="vers"/>
    <n v="0"/>
    <s v="1701-12-16"/>
    <x v="175"/>
  </r>
  <r>
    <x v="4307"/>
    <x v="42"/>
    <s v="121"/>
    <n v="7"/>
    <s v="mercredi"/>
    <n v="1720"/>
    <s v="Quinault (Philippe)"/>
    <s v="Mère coquette ou les Amants brouillés (La)"/>
    <s v="comédie"/>
    <n v="5"/>
    <s v="vers"/>
    <n v="0"/>
    <m/>
    <x v="32"/>
  </r>
  <r>
    <x v="4308"/>
    <x v="42"/>
    <s v="133"/>
    <n v="8"/>
    <s v="lundi"/>
    <n v="1720"/>
    <s v="Baron (Michel Boyron dit)"/>
    <s v="Homme à bonnes fortunes (L') / L'homme à bonne fortune (titre alt)."/>
    <s v="comédie"/>
    <n v="5"/>
    <s v="prose"/>
    <n v="0"/>
    <s v="1686-01-31"/>
    <x v="86"/>
  </r>
  <r>
    <x v="4309"/>
    <x v="42"/>
    <s v="132"/>
    <n v="6"/>
    <s v="dimanche"/>
    <n v="1720"/>
    <s v="Molière (Jean-Baptiste Poquelin dit)"/>
    <s v="Misanthrope (Le)"/>
    <s v="comédie"/>
    <n v="5"/>
    <s v="vers"/>
    <n v="0"/>
    <m/>
    <x v="1"/>
  </r>
  <r>
    <x v="4310"/>
    <x v="42"/>
    <s v="68"/>
    <n v="6"/>
    <s v="vendredi"/>
    <n v="1720"/>
    <s v="Molière (Jean-Baptiste Poquelin dit)"/>
    <s v="École des femmes (L')"/>
    <s v="comédie"/>
    <n v="5"/>
    <s v="prose"/>
    <n v="0"/>
    <m/>
    <x v="9"/>
  </r>
  <r>
    <x v="4311"/>
    <x v="42"/>
    <s v="175"/>
    <n v="5"/>
    <s v="samedi"/>
    <n v="1720"/>
    <s v="Molière (Jean-Baptiste Poquelin dit)"/>
    <s v="École des femmes (L')"/>
    <s v="comédie"/>
    <n v="5"/>
    <s v="prose"/>
    <n v="0"/>
    <m/>
    <x v="9"/>
  </r>
  <r>
    <x v="4312"/>
    <x v="42"/>
    <s v="150"/>
    <n v="7"/>
    <s v="jeudi"/>
    <n v="1720"/>
    <s v="Regnard (Jean-François)"/>
    <s v="Ménechmes ou les Jumeaux (Les)"/>
    <s v="comédie"/>
    <n v="5"/>
    <s v="vers et vers libres"/>
    <n v="0"/>
    <s v="1705-12-04"/>
    <x v="189"/>
  </r>
  <r>
    <x v="4313"/>
    <x v="42"/>
    <s v="255"/>
    <n v="6"/>
    <s v="lundi"/>
    <n v="1720"/>
    <s v="Regnard (Jean-François)"/>
    <s v="Démocrite amoureux"/>
    <s v="comédie"/>
    <n v="5"/>
    <s v="vers"/>
    <n v="0"/>
    <s v="1700-01-12"/>
    <x v="173"/>
  </r>
  <r>
    <x v="4314"/>
    <x v="42"/>
    <s v="144"/>
    <n v="8"/>
    <s v="samedi"/>
    <n v="1720"/>
    <s v="Boursault (Edme)"/>
    <s v="Ésope (titre alt.) / Fables d'Ésope ou Ésope à la ville (Les)"/>
    <s v="comédie"/>
    <n v="5"/>
    <s v="vers et vers libres"/>
    <n v="0"/>
    <s v="1690-01-18"/>
    <x v="111"/>
  </r>
  <r>
    <x v="4315"/>
    <x v="42"/>
    <s v="107"/>
    <n v="7"/>
    <s v="lundi"/>
    <n v="1720"/>
    <s v="Quinault (Philippe)"/>
    <s v="Mère coquette ou les Amants brouillés (La)"/>
    <s v="comédie"/>
    <n v="5"/>
    <s v="vers"/>
    <n v="0"/>
    <m/>
    <x v="32"/>
  </r>
  <r>
    <x v="4316"/>
    <x v="42"/>
    <s v="243"/>
    <n v="7"/>
    <s v="samedi"/>
    <n v="1720"/>
    <s v="Baron (Michel Boyron dit)"/>
    <s v="Coquette et la fausse prude (La)"/>
    <s v="comédie"/>
    <n v="5"/>
    <s v="prose"/>
    <n v="0"/>
    <s v="1686-12-28"/>
    <x v="88"/>
  </r>
  <r>
    <x v="4317"/>
    <x v="42"/>
    <s v="82"/>
    <n v="6"/>
    <s v="mardi"/>
    <n v="1720"/>
    <s v="Quinault (Philippe)"/>
    <s v="Mère coquette ou les Amants brouillés (La)"/>
    <s v="comédie"/>
    <n v="5"/>
    <s v="vers"/>
    <n v="0"/>
    <m/>
    <x v="32"/>
  </r>
  <r>
    <x v="4318"/>
    <x v="43"/>
    <s v="163"/>
    <n v="5"/>
    <s v="vendredi"/>
    <n v="1720"/>
    <s v="Molière (Jean-Baptiste Poquelin dit)"/>
    <s v="Misanthrope (Le)"/>
    <s v="comédie"/>
    <n v="5"/>
    <s v="vers"/>
    <n v="0"/>
    <m/>
    <x v="1"/>
  </r>
  <r>
    <x v="4319"/>
    <x v="43"/>
    <s v="99"/>
    <n v="6"/>
    <s v="vendredi"/>
    <n v="1720"/>
    <s v="Molière (Jean-Baptiste Poquelin dit)"/>
    <s v="Avare (L')"/>
    <s v="comédie"/>
    <n v="5"/>
    <s v="prose"/>
    <n v="0"/>
    <m/>
    <x v="12"/>
  </r>
  <r>
    <x v="4320"/>
    <x v="43"/>
    <s v="180"/>
    <n v="6"/>
    <s v="vendredi"/>
    <n v="1720"/>
    <s v="Molière (Jean-Baptiste Poquelin dit)"/>
    <s v="Tartuffe ou l'Imposteur"/>
    <s v="comédie"/>
    <n v="5"/>
    <s v="vers"/>
    <n v="0"/>
    <m/>
    <x v="4"/>
  </r>
  <r>
    <x v="4321"/>
    <x v="43"/>
    <s v="329"/>
    <n v="6"/>
    <s v="mercredi"/>
    <n v="1720"/>
    <s v="Regnard (Jean-François)"/>
    <s v="Démocrite amoureux"/>
    <s v="comédie"/>
    <n v="5"/>
    <s v="vers"/>
    <n v="0"/>
    <s v="1700-01-12"/>
    <x v="173"/>
  </r>
  <r>
    <x v="4322"/>
    <x v="43"/>
    <s v="317"/>
    <n v="5"/>
    <s v="lundi"/>
    <n v="1720"/>
    <s v="Pellegrin (Simon-Joseph)"/>
    <s v="Nouveau monde (Le)"/>
    <s v="comédie"/>
    <n v="3"/>
    <s v="vers libres"/>
    <n v="1"/>
    <s v="1722-09-11"/>
    <x v="258"/>
  </r>
  <r>
    <x v="4323"/>
    <x v="43"/>
    <s v="368"/>
    <n v="6"/>
    <s v="lundi"/>
    <n v="1720"/>
    <s v="Hauteroche (Noël Lebreton, sieur de)"/>
    <s v="Esprit follet ou la Dame invisible (L')"/>
    <s v="comédie"/>
    <n v="5"/>
    <s v="vers"/>
    <n v="0"/>
    <s v="1684-02-22"/>
    <x v="66"/>
  </r>
  <r>
    <x v="4324"/>
    <x v="43"/>
    <s v="195"/>
    <n v="6"/>
    <s v="lundi"/>
    <n v="1720"/>
    <s v="Hauteroche (Noël Lebreton, sieur de)"/>
    <s v="Esprit follet ou la Dame invisible (L')"/>
    <s v="comédie"/>
    <n v="5"/>
    <s v="vers"/>
    <n v="0"/>
    <s v="1684-02-22"/>
    <x v="66"/>
  </r>
  <r>
    <x v="4325"/>
    <x v="43"/>
    <s v="90"/>
    <n v="6"/>
    <s v="mardi"/>
    <n v="1720"/>
    <s v="Molière (Jean-Baptiste Poquelin dit)"/>
    <s v="Avare (L')"/>
    <s v="comédie"/>
    <n v="5"/>
    <s v="prose"/>
    <n v="0"/>
    <m/>
    <x v="12"/>
  </r>
  <r>
    <x v="4326"/>
    <x v="43"/>
    <s v="294"/>
    <n v="5"/>
    <s v="mercredi"/>
    <n v="1720"/>
    <s v="Regnard (Jean-François)"/>
    <s v="Démocrite amoureux"/>
    <s v="comédie"/>
    <n v="5"/>
    <s v="vers"/>
    <n v="0"/>
    <s v="1700-01-12"/>
    <x v="173"/>
  </r>
  <r>
    <x v="4327"/>
    <x v="43"/>
    <s v="271"/>
    <n v="6"/>
    <s v="vendredi"/>
    <n v="1720"/>
    <s v="Scarron (Paul)"/>
    <s v="Don Japhet d'Arménie"/>
    <s v="comédie"/>
    <n v="5"/>
    <s v="vers"/>
    <n v="1"/>
    <m/>
    <x v="13"/>
  </r>
  <r>
    <x v="4328"/>
    <x v="43"/>
    <s v="255"/>
    <n v="7"/>
    <s v="lundi"/>
    <n v="1720"/>
    <s v="Regnard (Jean-François)"/>
    <s v="Ménechmes ou les Jumeaux (Les)"/>
    <s v="comédie"/>
    <n v="5"/>
    <s v="vers et vers libres"/>
    <n v="0"/>
    <s v="1705-12-04"/>
    <x v="189"/>
  </r>
  <r>
    <x v="4329"/>
    <x v="43"/>
    <s v="259"/>
    <n v="5"/>
    <s v="jeudi"/>
    <n v="1720"/>
    <s v="Baron (Michel Boyron dit)"/>
    <s v="Coquette et la fausse prude (La)"/>
    <s v="comédie"/>
    <n v="5"/>
    <s v="prose"/>
    <n v="0"/>
    <s v="1686-12-28"/>
    <x v="88"/>
  </r>
  <r>
    <x v="4330"/>
    <x v="43"/>
    <s v="687"/>
    <n v="5"/>
    <s v="samedi"/>
    <n v="1720"/>
    <s v="Pellegrin (Simon-Joseph)"/>
    <s v="Nouveau monde (Le)"/>
    <s v="comédie"/>
    <n v="3"/>
    <s v="vers libres"/>
    <n v="1"/>
    <s v="1722-09-11"/>
    <x v="258"/>
  </r>
  <r>
    <x v="4331"/>
    <x v="43"/>
    <s v="361"/>
    <n v="5"/>
    <s v="mercredi"/>
    <n v="1720"/>
    <s v="Molière (Jean-Baptiste Poquelin dit)"/>
    <s v="Avare (L')"/>
    <s v="comédie"/>
    <n v="5"/>
    <s v="prose"/>
    <n v="0"/>
    <m/>
    <x v="12"/>
  </r>
  <r>
    <x v="4332"/>
    <x v="43"/>
    <s v="109"/>
    <n v="6"/>
    <s v="jeudi"/>
    <n v="1720"/>
    <s v="Molière (Jean-Baptiste Poquelin dit)"/>
    <s v="École des femmes (L')"/>
    <s v="comédie"/>
    <n v="5"/>
    <s v="prose"/>
    <n v="0"/>
    <m/>
    <x v="9"/>
  </r>
  <r>
    <x v="4333"/>
    <x v="43"/>
    <s v="198"/>
    <n v="7"/>
    <s v="mercredi"/>
    <n v="1720"/>
    <s v="Scarron (Paul)"/>
    <s v="Don Japhet d'Arménie"/>
    <s v="comédie"/>
    <n v="5"/>
    <s v="vers"/>
    <n v="1"/>
    <m/>
    <x v="13"/>
  </r>
  <r>
    <x v="4334"/>
    <x v="43"/>
    <s v="111"/>
    <n v="7"/>
    <s v="vendredi"/>
    <n v="1720"/>
    <s v="Molière (Jean-Baptiste Poquelin dit)"/>
    <s v="École des femmes (L')"/>
    <s v="comédie"/>
    <n v="5"/>
    <s v="prose"/>
    <n v="0"/>
    <m/>
    <x v="9"/>
  </r>
  <r>
    <x v="4335"/>
    <x v="43"/>
    <s v="305"/>
    <n v="10"/>
    <s v="mercredi"/>
    <n v="1720"/>
    <s v="Molière (Jean-Baptiste Poquelin dit)"/>
    <s v="Tartuffe ou l'Imposteur"/>
    <s v="comédie"/>
    <n v="5"/>
    <s v="vers"/>
    <n v="0"/>
    <m/>
    <x v="4"/>
  </r>
  <r>
    <x v="4336"/>
    <x v="43"/>
    <s v="368"/>
    <n v="10"/>
    <s v="mardi"/>
    <n v="1720"/>
    <s v="Molière (Jean-Baptiste Poquelin dit)"/>
    <s v="Femmes savantes (Les)"/>
    <s v="comédie"/>
    <n v="5"/>
    <s v="vers"/>
    <n v="0"/>
    <m/>
    <x v="16"/>
  </r>
  <r>
    <x v="4337"/>
    <x v="43"/>
    <s v="265"/>
    <n v="10"/>
    <s v="vendredi"/>
    <n v="1720"/>
    <s v="Regnard (Jean-François)"/>
    <s v="Démocrite amoureux"/>
    <s v="comédie"/>
    <n v="5"/>
    <s v="vers"/>
    <n v="0"/>
    <s v="1700-01-12"/>
    <x v="173"/>
  </r>
  <r>
    <x v="4338"/>
    <x v="43"/>
    <s v="486"/>
    <n v="10"/>
    <s v="lundi"/>
    <n v="1720"/>
    <s v="Molière (Jean-Baptiste Poquelin dit)"/>
    <s v="Tartuffe ou l'Imposteur"/>
    <s v="comédie"/>
    <n v="5"/>
    <s v="vers"/>
    <n v="0"/>
    <m/>
    <x v="4"/>
  </r>
  <r>
    <x v="4339"/>
    <x v="43"/>
    <s v="312"/>
    <n v="10"/>
    <s v="mardi"/>
    <n v="1720"/>
    <s v="Molière (Jean-Baptiste Poquelin dit)"/>
    <s v="Avare (L')"/>
    <s v="comédie"/>
    <n v="5"/>
    <s v="prose"/>
    <n v="0"/>
    <m/>
    <x v="12"/>
  </r>
  <r>
    <x v="4340"/>
    <x v="43"/>
    <s v="314"/>
    <n v="9"/>
    <s v="samedi"/>
    <n v="1720"/>
    <s v="Scarron (Paul)"/>
    <s v="Don Japhet d'Arménie"/>
    <s v="comédie"/>
    <n v="5"/>
    <s v="vers"/>
    <n v="1"/>
    <m/>
    <x v="13"/>
  </r>
  <r>
    <x v="4341"/>
    <x v="43"/>
    <s v="197"/>
    <n v="9"/>
    <s v="vendredi"/>
    <n v="1720"/>
    <s v="Boursault (Edme)"/>
    <s v="Ésope (titre alt.) / Fables d'Ésope ou Ésope à la ville (Les)"/>
    <s v="comédie"/>
    <n v="5"/>
    <s v="vers et vers libres"/>
    <n v="0"/>
    <s v="1690-01-18"/>
    <x v="111"/>
  </r>
  <r>
    <x v="4342"/>
    <x v="43"/>
    <s v="323"/>
    <n v="9"/>
    <s v="mar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343"/>
    <x v="43"/>
    <s v="391"/>
    <n v="9"/>
    <s v="lundi"/>
    <n v="1720"/>
    <s v="Pellegrin (Simon-Joseph)"/>
    <s v="Divorce de l'amour et de la raison ou le Vieux monde (Le)"/>
    <s v="comédie"/>
    <n v="3"/>
    <s v="vers"/>
    <n v="1"/>
    <s v="1723-09-01"/>
    <x v="259"/>
  </r>
  <r>
    <x v="4344"/>
    <x v="43"/>
    <s v="551"/>
    <n v="9"/>
    <s v="samedi"/>
    <n v="1720"/>
    <s v="Pellegrin (Simon-Joseph)"/>
    <s v="Divorce de l'amour et de la raison ou le Vieux monde (Le)"/>
    <s v="comédie"/>
    <n v="3"/>
    <s v="vers"/>
    <n v="1"/>
    <s v="1723-09-01"/>
    <x v="259"/>
  </r>
  <r>
    <x v="4345"/>
    <x v="43"/>
    <s v="566"/>
    <n v="8"/>
    <s v="lundi"/>
    <n v="1720"/>
    <s v="Pellegrin (Simon-Joseph)"/>
    <s v="Nouveau monde (Le)"/>
    <s v="comédie"/>
    <n v="3"/>
    <s v="vers libres"/>
    <n v="1"/>
    <s v="1722-09-11"/>
    <x v="258"/>
  </r>
  <r>
    <x v="4346"/>
    <x v="43"/>
    <s v="445"/>
    <n v="8"/>
    <s v="mar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347"/>
    <x v="43"/>
    <s v="75"/>
    <n v="8"/>
    <s v="jeudi"/>
    <n v="1720"/>
    <s v="Scarron (Paul)"/>
    <s v="Don Japhet d'Arménie"/>
    <s v="comédie"/>
    <n v="5"/>
    <s v="vers"/>
    <n v="1"/>
    <m/>
    <x v="13"/>
  </r>
  <r>
    <x v="4348"/>
    <x v="43"/>
    <s v="187"/>
    <n v="8"/>
    <s v="mercredi"/>
    <n v="1720"/>
    <s v="Molière (Jean-Baptiste Poquelin dit)"/>
    <s v="Étourdi ou les Contretemps (L')"/>
    <s v="comédie"/>
    <n v="5"/>
    <s v="vers"/>
    <n v="0"/>
    <m/>
    <x v="19"/>
  </r>
  <r>
    <x v="4349"/>
    <x v="43"/>
    <s v="133"/>
    <n v="8"/>
    <s v="lundi"/>
    <n v="1720"/>
    <s v="Molière (Jean-Baptiste Poquelin dit)"/>
    <s v="École des femmes (L')"/>
    <s v="comédie"/>
    <n v="5"/>
    <s v="prose"/>
    <n v="0"/>
    <m/>
    <x v="9"/>
  </r>
  <r>
    <x v="4350"/>
    <x v="43"/>
    <s v="81"/>
    <n v="8"/>
    <s v="vendredi"/>
    <n v="1720"/>
    <s v="Regnard (Jean-François)"/>
    <s v="Ménechmes ou les Jumeaux (Les)"/>
    <s v="comédie"/>
    <n v="5"/>
    <s v="vers et vers libres"/>
    <n v="0"/>
    <s v="1705-12-04"/>
    <x v="189"/>
  </r>
  <r>
    <x v="4351"/>
    <x v="43"/>
    <s v="145"/>
    <n v="8"/>
    <s v="lundi"/>
    <n v="1720"/>
    <s v="Molière (Jean-Baptiste Poquelin dit)"/>
    <s v="École des femmes (L')"/>
    <s v="comédie"/>
    <n v="5"/>
    <s v="prose"/>
    <n v="0"/>
    <m/>
    <x v="9"/>
  </r>
  <r>
    <x v="4352"/>
    <x v="43"/>
    <s v="193"/>
    <n v="8"/>
    <s v="samedi"/>
    <n v="1720"/>
    <s v="Regnard (Jean-François)"/>
    <s v="Démocrite amoureux"/>
    <s v="comédie"/>
    <n v="5"/>
    <s v="vers"/>
    <n v="0"/>
    <s v="1700-01-12"/>
    <x v="173"/>
  </r>
  <r>
    <x v="4353"/>
    <x v="43"/>
    <s v="154"/>
    <n v="7"/>
    <s v="samedi"/>
    <n v="1720"/>
    <s v="Regnard (Jean-François)"/>
    <s v="Démocrite amoureux"/>
    <s v="comédie"/>
    <n v="5"/>
    <s v="vers"/>
    <n v="0"/>
    <s v="1700-01-12"/>
    <x v="173"/>
  </r>
  <r>
    <x v="4354"/>
    <x v="43"/>
    <s v="170"/>
    <n v="7"/>
    <s v="vendredi"/>
    <n v="1720"/>
    <s v="Scarron (Paul)"/>
    <s v="Don Japhet d'Arménie"/>
    <s v="comédie"/>
    <n v="5"/>
    <s v="vers"/>
    <n v="1"/>
    <m/>
    <x v="13"/>
  </r>
  <r>
    <x v="4355"/>
    <x v="43"/>
    <s v="1570"/>
    <n v="2"/>
    <s v="dimanche"/>
    <n v="1720"/>
    <s v="Molière (Jean-Baptiste Poquelin dit)"/>
    <s v="Malade imaginaire (Le)"/>
    <s v="comédie-ballet"/>
    <n v="3"/>
    <s v="vers"/>
    <n v="1"/>
    <m/>
    <x v="17"/>
  </r>
  <r>
    <x v="4356"/>
    <x v="43"/>
    <s v="1107"/>
    <n v="1"/>
    <s v="samedi"/>
    <n v="1720"/>
    <s v="Pellegrin (Simon-Joseph)"/>
    <s v="Nouveau monde (Le)"/>
    <s v="comédie"/>
    <n v="3"/>
    <s v="vers libres"/>
    <n v="1"/>
    <s v="1722-09-11"/>
    <x v="258"/>
  </r>
  <r>
    <x v="4357"/>
    <x v="43"/>
    <s v="1079"/>
    <n v="1"/>
    <s v="mardi"/>
    <n v="1720"/>
    <s v="Pellegrin (Simon-Joseph)"/>
    <s v="Nouveau monde (Le)"/>
    <s v="comédie"/>
    <n v="3"/>
    <s v="vers libres"/>
    <n v="1"/>
    <s v="1722-09-11"/>
    <x v="258"/>
  </r>
  <r>
    <x v="4358"/>
    <x v="43"/>
    <s v="108"/>
    <n v="8"/>
    <s v="lundi"/>
    <n v="1720"/>
    <s v="Regnard (Jean-François)"/>
    <s v="Démocrite amoureux"/>
    <s v="comédie"/>
    <n v="5"/>
    <s v="vers"/>
    <n v="0"/>
    <s v="1700-01-12"/>
    <x v="173"/>
  </r>
  <r>
    <x v="4359"/>
    <x v="43"/>
    <s v="177"/>
    <n v="7"/>
    <s v="lundi"/>
    <n v="1720"/>
    <s v="Molière (Jean-Baptiste Poquelin dit)"/>
    <s v="Femmes savantes (Les)"/>
    <s v="comédie"/>
    <n v="5"/>
    <s v="vers"/>
    <n v="0"/>
    <m/>
    <x v="16"/>
  </r>
  <r>
    <x v="4360"/>
    <x v="43"/>
    <s v="210"/>
    <n v="7"/>
    <s v="mardi"/>
    <n v="1720"/>
    <s v="Molière (Jean-Baptiste Poquelin dit)"/>
    <s v="Avare (L')"/>
    <s v="comédie"/>
    <n v="5"/>
    <s v="prose"/>
    <n v="0"/>
    <m/>
    <x v="12"/>
  </r>
  <r>
    <x v="4361"/>
    <x v="43"/>
    <s v="490"/>
    <n v="4"/>
    <s v="mercredi"/>
    <n v="1720"/>
    <s v="Pellegrin (Simon-Joseph)"/>
    <s v="Nouveau monde (Le)"/>
    <s v="comédie"/>
    <n v="3"/>
    <s v="vers libres"/>
    <n v="1"/>
    <s v="1722-09-11"/>
    <x v="258"/>
  </r>
  <r>
    <x v="4362"/>
    <x v="43"/>
    <s v="248"/>
    <n v="6"/>
    <s v="lundi"/>
    <n v="1720"/>
    <s v="Scarron (Paul)"/>
    <s v="Don Japhet d'Arménie"/>
    <s v="comédie"/>
    <n v="5"/>
    <s v="vers"/>
    <n v="1"/>
    <m/>
    <x v="13"/>
  </r>
  <r>
    <x v="4363"/>
    <x v="43"/>
    <s v="139"/>
    <n v="5"/>
    <s v="mercredi"/>
    <n v="1720"/>
    <s v="Regnard (Jean-François)"/>
    <s v="Démocrite amoureux"/>
    <s v="comédie"/>
    <n v="5"/>
    <s v="vers"/>
    <n v="0"/>
    <s v="1700-01-12"/>
    <x v="173"/>
  </r>
  <r>
    <x v="4364"/>
    <x v="43"/>
    <s v="110"/>
    <n v="4"/>
    <s v="vendredi"/>
    <n v="1720"/>
    <s v="Molière (Jean-Baptiste Poquelin dit)"/>
    <s v="École des femmes (L')"/>
    <s v="comédie"/>
    <n v="5"/>
    <s v="prose"/>
    <n v="0"/>
    <m/>
    <x v="9"/>
  </r>
  <r>
    <x v="4365"/>
    <x v="43"/>
    <s v="766"/>
    <n v="5"/>
    <s v="dimanche"/>
    <n v="1720"/>
    <s v="Destouches"/>
    <s v="Médisant (Le)"/>
    <s v="comédie"/>
    <n v="5"/>
    <s v="vers"/>
    <n v="0"/>
    <s v="1715-02-20"/>
    <x v="231"/>
  </r>
  <r>
    <x v="4366"/>
    <x v="43"/>
    <s v="115"/>
    <n v="6"/>
    <s v="mercredi"/>
    <n v="1720"/>
    <s v="Regnard (Jean-François)"/>
    <s v="Ménechmes ou les Jumeaux (Les)"/>
    <s v="comédie"/>
    <n v="5"/>
    <s v="vers et vers libres"/>
    <n v="0"/>
    <s v="1705-12-04"/>
    <x v="189"/>
  </r>
  <r>
    <x v="4367"/>
    <x v="43"/>
    <s v="424"/>
    <n v="6"/>
    <s v="mardi"/>
    <n v="1720"/>
    <s v="Regnard (Jean-François)"/>
    <s v="Démocrite amoureux"/>
    <s v="comédie"/>
    <n v="5"/>
    <s v="vers"/>
    <n v="0"/>
    <s v="1700-01-12"/>
    <x v="173"/>
  </r>
  <r>
    <x v="4368"/>
    <x v="43"/>
    <s v="523"/>
    <n v="5"/>
    <s v="lundi"/>
    <n v="1720"/>
    <s v="Regnard (Jean-François)"/>
    <s v="Ménechmes ou les Jumeaux (Les)"/>
    <s v="comédie"/>
    <n v="5"/>
    <s v="vers et vers libres"/>
    <n v="0"/>
    <s v="1705-12-04"/>
    <x v="189"/>
  </r>
  <r>
    <x v="4369"/>
    <x v="43"/>
    <s v="243"/>
    <n v="5"/>
    <s v="mardi"/>
    <n v="1720"/>
    <s v="Destouches"/>
    <s v="Médisant (Le)"/>
    <s v="comédie"/>
    <n v="5"/>
    <s v="vers"/>
    <n v="0"/>
    <s v="1715-02-20"/>
    <x v="231"/>
  </r>
  <r>
    <x v="4370"/>
    <x v="43"/>
    <s v="402"/>
    <n v="6"/>
    <s v="samedi"/>
    <n v="1720"/>
    <s v="Molière (Jean-Baptiste Poquelin dit)"/>
    <s v="Femmes savantes (Les)"/>
    <s v="comédie"/>
    <n v="5"/>
    <s v="vers"/>
    <n v="0"/>
    <m/>
    <x v="16"/>
  </r>
  <r>
    <x v="4371"/>
    <x v="43"/>
    <s v="254"/>
    <n v="7"/>
    <s v="jeudi"/>
    <n v="1720"/>
    <s v="Hauteroche (Noël Lebreton, sieur de)"/>
    <s v="Esprit follet ou la Dame invisible (L')"/>
    <s v="comédie"/>
    <n v="5"/>
    <s v="vers"/>
    <n v="0"/>
    <s v="1684-02-22"/>
    <x v="66"/>
  </r>
  <r>
    <x v="4372"/>
    <x v="43"/>
    <s v="326"/>
    <n v="7"/>
    <s v="samedi"/>
    <n v="1720"/>
    <s v="Molière (Jean-Baptiste Poquelin dit)"/>
    <s v="Misanthrope (Le)"/>
    <s v="comédie"/>
    <n v="5"/>
    <s v="vers"/>
    <n v="0"/>
    <m/>
    <x v="1"/>
  </r>
  <r>
    <x v="4373"/>
    <x v="43"/>
    <s v="349"/>
    <n v="7"/>
    <s v="mardi"/>
    <n v="1720"/>
    <s v="Molière (Jean-Baptiste Poquelin dit)"/>
    <s v="Avare (L')"/>
    <s v="comédie"/>
    <n v="5"/>
    <s v="prose"/>
    <n v="0"/>
    <m/>
    <x v="12"/>
  </r>
  <r>
    <x v="4374"/>
    <x v="43"/>
    <s v="301"/>
    <n v="7"/>
    <s v="samedi"/>
    <n v="1720"/>
    <s v="Regnard (Jean-François)"/>
    <s v="Démocrite amoureux"/>
    <s v="comédie"/>
    <n v="5"/>
    <s v="vers"/>
    <n v="0"/>
    <s v="1700-01-12"/>
    <x v="173"/>
  </r>
  <r>
    <x v="4375"/>
    <x v="43"/>
    <s v="840"/>
    <n v="4"/>
    <s v="lundi"/>
    <n v="1720"/>
    <s v="Pellegrin (Simon-Joseph)"/>
    <s v="Nouveau monde (Le)"/>
    <s v="comédie"/>
    <n v="3"/>
    <s v="vers libres"/>
    <n v="1"/>
    <s v="1722-09-11"/>
    <x v="258"/>
  </r>
  <r>
    <x v="4376"/>
    <x v="43"/>
    <s v="250"/>
    <n v="6"/>
    <s v="mercredi"/>
    <n v="1720"/>
    <s v="Scarron (Paul)"/>
    <s v="Don Japhet d'Arménie"/>
    <s v="comédie"/>
    <n v="5"/>
    <s v="vers"/>
    <n v="1"/>
    <m/>
    <x v="13"/>
  </r>
  <r>
    <x v="4377"/>
    <x v="43"/>
    <s v="816"/>
    <n v="5"/>
    <s v="dimanche"/>
    <n v="1720"/>
    <s v="Molière (Jean-Baptiste Poquelin dit)"/>
    <s v="Malade imaginaire (Le)"/>
    <s v="comédie-ballet"/>
    <n v="3"/>
    <s v="vers"/>
    <n v="1"/>
    <m/>
    <x v="17"/>
  </r>
  <r>
    <x v="4378"/>
    <x v="43"/>
    <s v="184"/>
    <n v="5"/>
    <s v="lundi"/>
    <n v="1720"/>
    <s v="Molière (Jean-Baptiste Poquelin dit)"/>
    <s v="Avare (L')"/>
    <s v="comédie"/>
    <n v="5"/>
    <s v="prose"/>
    <n v="0"/>
    <m/>
    <x v="12"/>
  </r>
  <r>
    <x v="4379"/>
    <x v="43"/>
    <s v="1888"/>
    <n v="11"/>
    <s v="mardi"/>
    <n v="1720"/>
    <s v="Gaultier"/>
    <s v="Basile et Quitterie"/>
    <s v="tragi-comédie"/>
    <n v="3"/>
    <s v="vers"/>
    <n v="1"/>
    <s v="1723-01-13"/>
    <x v="260"/>
  </r>
  <r>
    <x v="4380"/>
    <x v="43"/>
    <s v="179"/>
    <n v="9"/>
    <s v="jeudi"/>
    <n v="1720"/>
    <s v="Regnard (Jean-François)"/>
    <s v="Ménechmes ou les Jumeaux (Les)"/>
    <s v="comédie"/>
    <n v="5"/>
    <s v="vers et vers libres"/>
    <n v="0"/>
    <s v="1705-12-04"/>
    <x v="189"/>
  </r>
  <r>
    <x v="4381"/>
    <x v="43"/>
    <s v="322"/>
    <n v="10"/>
    <s v="jeudi"/>
    <n v="1720"/>
    <s v="Regnard (Jean-François)"/>
    <s v="Ménechmes ou les Jumeaux (Les)"/>
    <s v="comédie"/>
    <n v="5"/>
    <s v="vers et vers libres"/>
    <n v="0"/>
    <s v="1705-12-04"/>
    <x v="189"/>
  </r>
  <r>
    <x v="4382"/>
    <x v="43"/>
    <s v="139"/>
    <n v="10"/>
    <s v="vendredi"/>
    <n v="1720"/>
    <s v="Regnard (Jean-François)"/>
    <s v="Ménechmes ou les Jumeaux (Les)"/>
    <s v="comédie"/>
    <n v="5"/>
    <s v="vers et vers libres"/>
    <n v="0"/>
    <s v="1705-12-04"/>
    <x v="189"/>
  </r>
  <r>
    <x v="4383"/>
    <x v="43"/>
    <s v="338"/>
    <n v="10"/>
    <s v="lundi"/>
    <n v="1720"/>
    <s v="Regnard (Jean-François)"/>
    <s v="Ménechmes ou les Jumeaux (Les)"/>
    <s v="comédie"/>
    <n v="5"/>
    <s v="vers et vers libres"/>
    <n v="0"/>
    <s v="1705-12-04"/>
    <x v="189"/>
  </r>
  <r>
    <x v="4384"/>
    <x v="43"/>
    <s v="392"/>
    <n v="9"/>
    <s v="mardi"/>
    <n v="1720"/>
    <s v="Molière (Jean-Baptiste Poquelin dit)"/>
    <s v="Tartuffe ou l'Imposteur"/>
    <s v="comédie"/>
    <n v="5"/>
    <s v="vers"/>
    <n v="0"/>
    <m/>
    <x v="4"/>
  </r>
  <r>
    <x v="4385"/>
    <x v="43"/>
    <s v="147"/>
    <n v="9"/>
    <s v="vendredi"/>
    <n v="1720"/>
    <s v="Hauteroche (Noël Lebreton, sieur de)"/>
    <s v="Esprit follet ou la Dame invisible (L')"/>
    <s v="comédie"/>
    <n v="5"/>
    <s v="vers"/>
    <n v="0"/>
    <s v="1684-02-22"/>
    <x v="66"/>
  </r>
  <r>
    <x v="4386"/>
    <x v="43"/>
    <s v="260"/>
    <n v="9"/>
    <s v="lundi"/>
    <n v="1720"/>
    <s v="Molière (Jean-Baptiste Poquelin dit)"/>
    <s v="Étourdi ou les Contretemps (L')"/>
    <s v="comédie"/>
    <n v="5"/>
    <s v="vers"/>
    <n v="0"/>
    <m/>
    <x v="19"/>
  </r>
  <r>
    <x v="4387"/>
    <x v="43"/>
    <s v="191"/>
    <n v="9"/>
    <s v="mercredi"/>
    <n v="1720"/>
    <s v="Regnard (Jean-François)"/>
    <s v="Légataire universel (Le)"/>
    <s v="comédie"/>
    <n v="5"/>
    <s v="vers"/>
    <n v="0"/>
    <s v="1708-01-09"/>
    <x v="203"/>
  </r>
  <r>
    <x v="4388"/>
    <x v="43"/>
    <s v="227"/>
    <n v="9"/>
    <s v="lundi"/>
    <n v="1720"/>
    <s v="Molière (Jean-Baptiste Poquelin dit)"/>
    <s v="Avare (L')"/>
    <s v="comédie"/>
    <n v="5"/>
    <s v="prose"/>
    <n v="0"/>
    <m/>
    <x v="12"/>
  </r>
  <r>
    <x v="4389"/>
    <x v="43"/>
    <s v="164"/>
    <n v="9"/>
    <s v="vendredi"/>
    <n v="1720"/>
    <s v="Molière (Jean-Baptiste Poquelin dit)"/>
    <s v="Tartuffe ou l'Imposteur"/>
    <s v="comédie"/>
    <n v="5"/>
    <s v="vers"/>
    <n v="0"/>
    <m/>
    <x v="4"/>
  </r>
  <r>
    <x v="4390"/>
    <x v="43"/>
    <s v="124"/>
    <n v="9"/>
    <s v="jeudi"/>
    <n v="1720"/>
    <s v="Regnard (Jean-François)"/>
    <s v="Ménechmes ou les Jumeaux (Les)"/>
    <s v="comédie"/>
    <n v="5"/>
    <s v="vers et vers libres"/>
    <n v="0"/>
    <s v="1705-12-04"/>
    <x v="189"/>
  </r>
  <r>
    <x v="4391"/>
    <x v="43"/>
    <s v="1399"/>
    <n v="9"/>
    <s v="mercredi"/>
    <n v="1720"/>
    <s v="Pellegrin (Simon-Joseph)"/>
    <s v="Divorce de l'amour et de la raison ou le Vieux monde (Le)"/>
    <s v="comédie"/>
    <n v="3"/>
    <s v="vers"/>
    <n v="1"/>
    <s v="1723-09-01"/>
    <x v="259"/>
  </r>
  <r>
    <x v="4392"/>
    <x v="43"/>
    <s v="446"/>
    <n v="9"/>
    <s v="samedi"/>
    <n v="1720"/>
    <s v="Pellegrin (Simon-Joseph)"/>
    <s v="Divorce de l'amour et de la raison ou le Vieux monde (Le)"/>
    <s v="comédie"/>
    <n v="3"/>
    <s v="vers"/>
    <n v="1"/>
    <s v="1723-09-01"/>
    <x v="259"/>
  </r>
  <r>
    <x v="4393"/>
    <x v="43"/>
    <s v="377"/>
    <n v="9"/>
    <s v="jeudi"/>
    <n v="1720"/>
    <s v="Pellegrin (Simon-Joseph)"/>
    <s v="Divorce de l'amour et de la raison ou le Vieux monde (Le)"/>
    <s v="comédie"/>
    <n v="3"/>
    <s v="vers"/>
    <n v="1"/>
    <s v="1723-09-01"/>
    <x v="259"/>
  </r>
  <r>
    <x v="4394"/>
    <x v="43"/>
    <s v="642"/>
    <n v="8"/>
    <s v="samedi"/>
    <n v="1720"/>
    <s v="Pellegrin (Simon-Joseph)"/>
    <s v="Nouveau monde (Le)"/>
    <s v="comédie"/>
    <n v="3"/>
    <s v="vers libres"/>
    <n v="1"/>
    <s v="1722-09-11"/>
    <x v="258"/>
  </r>
  <r>
    <x v="4395"/>
    <x v="43"/>
    <s v="115"/>
    <n v="8"/>
    <s v="jeudi"/>
    <n v="1720"/>
    <s v="Regnard (Jean-François)"/>
    <s v="Légataire universel (Le)"/>
    <s v="comédie"/>
    <n v="5"/>
    <s v="vers"/>
    <n v="0"/>
    <s v="1708-01-09"/>
    <x v="203"/>
  </r>
  <r>
    <x v="4396"/>
    <x v="43"/>
    <s v="85"/>
    <n v="8"/>
    <s v="vendredi"/>
    <n v="1720"/>
    <s v="Boursault (Edme)"/>
    <s v="Ésope (titre alt.) / Fables d'Ésope ou Ésope à la ville (Les)"/>
    <s v="comédie"/>
    <n v="5"/>
    <s v="vers et vers libres"/>
    <n v="0"/>
    <s v="1690-01-18"/>
    <x v="111"/>
  </r>
  <r>
    <x v="4397"/>
    <x v="43"/>
    <s v="96"/>
    <n v="8"/>
    <s v="jeudi"/>
    <n v="1720"/>
    <s v="Molière (Jean-Baptiste Poquelin dit)"/>
    <s v="Avare (L')"/>
    <s v="comédie"/>
    <n v="5"/>
    <s v="prose"/>
    <n v="0"/>
    <m/>
    <x v="12"/>
  </r>
  <r>
    <x v="4398"/>
    <x v="43"/>
    <s v="115"/>
    <n v="8"/>
    <s v="mercredi"/>
    <n v="1720"/>
    <s v="Molière (Jean-Baptiste Poquelin dit)"/>
    <s v="Tartuffe ou l'Imposteur"/>
    <s v="comédie"/>
    <n v="5"/>
    <s v="vers"/>
    <n v="0"/>
    <m/>
    <x v="4"/>
  </r>
  <r>
    <x v="4399"/>
    <x v="43"/>
    <s v="189"/>
    <n v="8"/>
    <s v="mardi"/>
    <n v="1720"/>
    <s v="Scarron (Paul)"/>
    <s v="Don Japhet d'Arménie"/>
    <s v="comédie"/>
    <n v="5"/>
    <s v="vers"/>
    <n v="1"/>
    <m/>
    <x v="13"/>
  </r>
  <r>
    <x v="4400"/>
    <x v="43"/>
    <s v="206"/>
    <n v="7"/>
    <s v="vendredi"/>
    <n v="1720"/>
    <s v="Hauteroche (Noël Lebreton, sieur de)"/>
    <s v="Esprit follet ou la Dame invisible (L')"/>
    <s v="comédie"/>
    <n v="5"/>
    <s v="vers"/>
    <n v="0"/>
    <s v="1684-02-22"/>
    <x v="66"/>
  </r>
  <r>
    <x v="4401"/>
    <x v="43"/>
    <s v="65"/>
    <n v="7"/>
    <s v="vendredi"/>
    <n v="1720"/>
    <s v="Molière (Jean-Baptiste Poquelin dit)"/>
    <s v="Avare (L')"/>
    <s v="comédie"/>
    <n v="5"/>
    <s v="prose"/>
    <n v="0"/>
    <m/>
    <x v="12"/>
  </r>
  <r>
    <x v="4402"/>
    <x v="43"/>
    <s v="133"/>
    <n v="7"/>
    <s v="jeudi"/>
    <n v="1720"/>
    <s v="Regnard (Jean-François)"/>
    <s v="Démocrite amoureux"/>
    <s v="comédie"/>
    <n v="5"/>
    <s v="vers"/>
    <n v="0"/>
    <s v="1700-01-12"/>
    <x v="173"/>
  </r>
  <r>
    <x v="4403"/>
    <x v="43"/>
    <s v="297"/>
    <n v="7"/>
    <s v="mercredi"/>
    <n v="1720"/>
    <s v="Molière (Jean-Baptiste Poquelin dit)"/>
    <s v="Tartuffe ou l'Imposteur"/>
    <s v="comédie"/>
    <n v="5"/>
    <s v="vers"/>
    <n v="0"/>
    <m/>
    <x v="4"/>
  </r>
  <r>
    <x v="4404"/>
    <x v="43"/>
    <s v="198"/>
    <n v="7"/>
    <s v="lundi"/>
    <n v="1720"/>
    <s v="Baron (Michel Boyron dit)"/>
    <s v="Coquette et la fausse prude (La)"/>
    <s v="comédie"/>
    <n v="5"/>
    <s v="prose"/>
    <n v="0"/>
    <s v="1686-12-28"/>
    <x v="88"/>
  </r>
  <r>
    <x v="4405"/>
    <x v="43"/>
    <s v="2154"/>
    <n v="1"/>
    <s v="mercredi"/>
    <n v="1720"/>
    <s v="Gaultier"/>
    <s v="Basile et Quitterie"/>
    <s v="tragi-comédie"/>
    <n v="3"/>
    <s v="vers"/>
    <n v="1"/>
    <s v="1723-01-13"/>
    <x v="260"/>
  </r>
  <r>
    <x v="4406"/>
    <x v="43"/>
    <s v="1122"/>
    <n v="1"/>
    <s v="samedi"/>
    <n v="1720"/>
    <s v="Gaultier"/>
    <s v="Basile et Quitterie"/>
    <s v="tragi-comédie"/>
    <n v="3"/>
    <s v="vers"/>
    <n v="1"/>
    <s v="1723-01-13"/>
    <x v="260"/>
  </r>
  <r>
    <x v="4407"/>
    <x v="43"/>
    <s v="1069"/>
    <n v="2"/>
    <s v="dimanche"/>
    <n v="1720"/>
    <s v="Molière (Jean-Baptiste Poquelin dit)"/>
    <s v="Malade imaginaire (Le)"/>
    <s v="comédie-ballet"/>
    <n v="3"/>
    <s v="vers"/>
    <n v="1"/>
    <m/>
    <x v="17"/>
  </r>
  <r>
    <x v="4408"/>
    <x v="43"/>
    <s v="1215"/>
    <n v="1"/>
    <s v="dimanche"/>
    <n v="1720"/>
    <s v="Gaultier"/>
    <s v="Basile et Quitterie"/>
    <s v="tragi-comédie"/>
    <n v="3"/>
    <s v="vers"/>
    <n v="1"/>
    <s v="1723-01-13"/>
    <x v="260"/>
  </r>
  <r>
    <x v="4409"/>
    <x v="43"/>
    <s v="1037"/>
    <n v="1"/>
    <s v="lundi"/>
    <n v="1720"/>
    <s v="Pellegrin (Simon-Joseph)"/>
    <s v="Nouveau monde (Le)"/>
    <s v="comédie"/>
    <n v="3"/>
    <s v="vers libres"/>
    <n v="1"/>
    <s v="1722-09-11"/>
    <x v="258"/>
  </r>
  <r>
    <x v="4410"/>
    <x v="43"/>
    <s v="1493"/>
    <n v="1"/>
    <s v="dimanche"/>
    <n v="1720"/>
    <s v="Pellegrin (Simon-Joseph)"/>
    <s v="Nouveau monde (Le)"/>
    <s v="comédie"/>
    <n v="3"/>
    <s v="vers libres"/>
    <n v="1"/>
    <s v="1722-09-11"/>
    <x v="258"/>
  </r>
  <r>
    <x v="4411"/>
    <x v="43"/>
    <s v="1487"/>
    <n v="1"/>
    <s v="vendredi"/>
    <n v="1720"/>
    <s v="Pellegrin (Simon-Joseph)"/>
    <s v="Nouveau monde (Le)"/>
    <s v="comédie"/>
    <n v="3"/>
    <s v="vers libres"/>
    <n v="1"/>
    <s v="1722-09-11"/>
    <x v="258"/>
  </r>
  <r>
    <x v="4412"/>
    <x v="44"/>
    <s v="1891"/>
    <n v="1"/>
    <s v="dimanche"/>
    <n v="1720"/>
    <s v="Molière (Jean-Baptiste Poquelin dit)"/>
    <s v="Malade imaginaire (Le)"/>
    <s v="comédie-ballet"/>
    <n v="3"/>
    <s v="vers"/>
    <n v="1"/>
    <m/>
    <x v="17"/>
  </r>
  <r>
    <x v="4413"/>
    <x v="44"/>
    <s v="2179"/>
    <n v="10"/>
    <s v="samedi"/>
    <n v="1720"/>
    <s v="Legrand (Marc-Antoine)"/>
    <s v="Triomphe du temps (Le)"/>
    <s v="divertissement comique"/>
    <n v="3"/>
    <s v="prose"/>
    <n v="1"/>
    <s v="1724-10-18"/>
    <x v="261"/>
  </r>
  <r>
    <x v="4414"/>
    <x v="44"/>
    <s v="841"/>
    <n v="11"/>
    <s v="samedi"/>
    <n v="1720"/>
    <s v="Legrand (Marc-Antoine)"/>
    <s v="Triomphe du temps (Le)"/>
    <s v="divertissement comique"/>
    <n v="3"/>
    <s v="prose"/>
    <n v="1"/>
    <s v="1724-10-18"/>
    <x v="261"/>
  </r>
  <r>
    <x v="4415"/>
    <x v="44"/>
    <s v="886"/>
    <n v="10"/>
    <s v="lundi"/>
    <n v="1720"/>
    <s v="Dancourt (Florent Carton dit)"/>
    <s v="Trois cousines (Les)"/>
    <s v="comédie"/>
    <n v="3"/>
    <s v="prose"/>
    <n v="1"/>
    <s v="1700-10-18"/>
    <x v="170"/>
  </r>
  <r>
    <x v="4416"/>
    <x v="44"/>
    <s v="651"/>
    <n v="9"/>
    <s v="jeudi"/>
    <n v="1720"/>
    <s v="Dancourt (Florent Carton dit)"/>
    <s v="Trois cousines (Les)"/>
    <s v="comédie"/>
    <n v="3"/>
    <s v="prose"/>
    <n v="1"/>
    <s v="1700-10-18"/>
    <x v="170"/>
  </r>
  <r>
    <x v="4417"/>
    <x v="44"/>
    <s v="488"/>
    <n v="9"/>
    <s v="mardi"/>
    <n v="1720"/>
    <s v="Regnard (Jean-François)"/>
    <s v="Joueur (Le)"/>
    <s v="comédie"/>
    <n v="5"/>
    <s v="vers"/>
    <n v="0"/>
    <s v="1696-12-19"/>
    <x v="150"/>
  </r>
  <r>
    <x v="4418"/>
    <x v="44"/>
    <s v="740"/>
    <n v="9"/>
    <s v="lundi"/>
    <n v="1720"/>
    <s v="Dancourt (Florent Carton dit)"/>
    <s v="Trois cousines (Les)"/>
    <s v="comédie"/>
    <n v="3"/>
    <s v="prose"/>
    <n v="1"/>
    <s v="1700-10-18"/>
    <x v="170"/>
  </r>
  <r>
    <x v="4419"/>
    <x v="44"/>
    <s v="998"/>
    <n v="9"/>
    <s v="dimanche"/>
    <n v="1720"/>
    <s v="Dancourt (Florent Carton dit)"/>
    <s v="Trois cousines (Les)"/>
    <s v="comédie"/>
    <n v="3"/>
    <s v="prose"/>
    <n v="1"/>
    <s v="1700-10-18"/>
    <x v="170"/>
  </r>
  <r>
    <x v="4420"/>
    <x v="44"/>
    <s v="1215"/>
    <n v="9"/>
    <s v="samedi"/>
    <n v="1720"/>
    <s v="Dancourt (Florent Carton dit)"/>
    <s v="Trois cousines (Les)"/>
    <s v="comédie"/>
    <n v="3"/>
    <s v="prose"/>
    <n v="1"/>
    <s v="1700-10-18"/>
    <x v="170"/>
  </r>
  <r>
    <x v="4421"/>
    <x v="44"/>
    <s v="496"/>
    <n v="9"/>
    <s v="jeudi"/>
    <n v="1720"/>
    <s v="Champmeslé (Charles Chevillet dit)"/>
    <s v="Parisien (Le)"/>
    <s v="comédie"/>
    <n v="5"/>
    <s v="vers"/>
    <n v="0"/>
    <m/>
    <x v="44"/>
  </r>
  <r>
    <x v="4422"/>
    <x v="44"/>
    <s v="735"/>
    <n v="9"/>
    <s v="mardi"/>
    <n v="1720"/>
    <s v="Dancourt (Florent Carton dit)"/>
    <s v="Trois cousines (Les)"/>
    <s v="comédie"/>
    <n v="3"/>
    <s v="prose"/>
    <n v="1"/>
    <s v="1700-10-18"/>
    <x v="170"/>
  </r>
  <r>
    <x v="4423"/>
    <x v="44"/>
    <s v="771"/>
    <n v="8"/>
    <s v="mercredi"/>
    <n v="1720"/>
    <s v="Dancourt (Florent Carton dit)"/>
    <s v="Trois cousines (Les)"/>
    <s v="comédie"/>
    <n v="3"/>
    <s v="prose"/>
    <n v="1"/>
    <s v="1700-10-18"/>
    <x v="170"/>
  </r>
  <r>
    <x v="4424"/>
    <x v="44"/>
    <s v="813"/>
    <n v="8"/>
    <s v="mardi"/>
    <n v="1720"/>
    <s v="Dancourt (Florent Carton dit)"/>
    <s v="Trois cousines (Les)"/>
    <s v="comédie"/>
    <n v="3"/>
    <s v="prose"/>
    <n v="1"/>
    <s v="1700-10-18"/>
    <x v="170"/>
  </r>
  <r>
    <x v="4425"/>
    <x v="44"/>
    <s v="699"/>
    <n v="8"/>
    <s v="lundi"/>
    <n v="1720"/>
    <s v="Dancourt (Florent Carton dit)"/>
    <s v="Trois cousines (Les)"/>
    <s v="comédie"/>
    <n v="3"/>
    <s v="prose"/>
    <n v="1"/>
    <s v="1700-10-18"/>
    <x v="170"/>
  </r>
  <r>
    <x v="4426"/>
    <x v="44"/>
    <s v="784"/>
    <n v="8"/>
    <s v="dimanche"/>
    <n v="1720"/>
    <s v="Dancourt (Florent Carton dit)"/>
    <s v="Trois cousines (Les)"/>
    <s v="comédie"/>
    <n v="3"/>
    <s v="prose"/>
    <n v="1"/>
    <s v="1700-10-18"/>
    <x v="170"/>
  </r>
  <r>
    <x v="4427"/>
    <x v="44"/>
    <s v="775"/>
    <n v="8"/>
    <s v="samedi"/>
    <n v="1720"/>
    <s v="Dancourt (Florent Carton dit)"/>
    <s v="Trois cousines (Les)"/>
    <s v="comédie"/>
    <n v="3"/>
    <s v="prose"/>
    <n v="1"/>
    <s v="1700-10-18"/>
    <x v="170"/>
  </r>
  <r>
    <x v="4428"/>
    <x v="44"/>
    <s v="385"/>
    <n v="8"/>
    <s v="vendre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429"/>
    <x v="44"/>
    <s v="415"/>
    <n v="8"/>
    <s v="mercredi"/>
    <n v="1720"/>
    <s v="Dancourt (Florent Carton dit)"/>
    <s v="Trois cousines (Les)"/>
    <s v="comédie"/>
    <n v="3"/>
    <s v="prose"/>
    <n v="1"/>
    <s v="1700-10-18"/>
    <x v="170"/>
  </r>
  <r>
    <x v="4430"/>
    <x v="44"/>
    <s v="119"/>
    <n v="8"/>
    <s v="mardi"/>
    <n v="1720"/>
    <s v="Molière (Jean-Baptiste Poquelin dit)"/>
    <s v="Avare (L')"/>
    <s v="comédie"/>
    <n v="5"/>
    <s v="prose"/>
    <n v="0"/>
    <m/>
    <x v="12"/>
  </r>
  <r>
    <x v="4431"/>
    <x v="44"/>
    <s v="347"/>
    <n v="8"/>
    <s v="samedi"/>
    <n v="1720"/>
    <s v="Corneille (Thomas)"/>
    <s v="Baron d'Albikrac (Le)"/>
    <s v="comédie"/>
    <n v="5"/>
    <s v="vers"/>
    <n v="0"/>
    <m/>
    <x v="43"/>
  </r>
  <r>
    <x v="4432"/>
    <x v="44"/>
    <s v="97"/>
    <n v="8"/>
    <s v="jeudi"/>
    <n v="1720"/>
    <s v="Regnard (Jean-François)"/>
    <s v="Ménechmes ou les Jumeaux (Les)"/>
    <s v="comédie"/>
    <n v="5"/>
    <s v="vers et vers libres"/>
    <n v="0"/>
    <s v="1705-12-04"/>
    <x v="189"/>
  </r>
  <r>
    <x v="4433"/>
    <x v="44"/>
    <s v="177"/>
    <n v="8"/>
    <s v="lundi"/>
    <n v="1720"/>
    <s v="Molière (Jean-Baptiste Poquelin dit)"/>
    <s v="Tartuffe ou l'Imposteur"/>
    <s v="comédie"/>
    <n v="5"/>
    <s v="vers"/>
    <n v="0"/>
    <m/>
    <x v="4"/>
  </r>
  <r>
    <x v="4434"/>
    <x v="44"/>
    <s v="95"/>
    <n v="8"/>
    <s v="vendredi"/>
    <n v="1720"/>
    <s v="Regnard (Jean-François)"/>
    <s v="Légataire universel (Le)"/>
    <s v="comédie"/>
    <n v="5"/>
    <s v="vers"/>
    <n v="0"/>
    <s v="1708-01-09"/>
    <x v="203"/>
  </r>
  <r>
    <x v="4435"/>
    <x v="44"/>
    <s v="95"/>
    <n v="8"/>
    <s v="vendredi"/>
    <n v="1720"/>
    <s v="Regnard (Jean-François)"/>
    <s v="Ménechmes ou les Jumeaux (Les)"/>
    <s v="comédie"/>
    <n v="5"/>
    <s v="vers et vers libres"/>
    <n v="0"/>
    <s v="1705-12-04"/>
    <x v="189"/>
  </r>
  <r>
    <x v="4436"/>
    <x v="44"/>
    <s v="276"/>
    <n v="8"/>
    <s v="mercredi"/>
    <n v="1720"/>
    <s v="Molière (Jean-Baptiste Poquelin dit)"/>
    <s v="Tartuffe ou l'Imposteur"/>
    <s v="comédie"/>
    <n v="5"/>
    <s v="vers"/>
    <n v="0"/>
    <m/>
    <x v="4"/>
  </r>
  <r>
    <x v="4437"/>
    <x v="44"/>
    <s v="102"/>
    <n v="5"/>
    <s v="mardi"/>
    <n v="1720"/>
    <s v="Regnard (Jean-François)"/>
    <s v="Ménechmes ou les Jumeaux (Les)"/>
    <s v="comédie"/>
    <n v="5"/>
    <s v="vers et vers libres"/>
    <n v="0"/>
    <s v="1705-12-04"/>
    <x v="189"/>
  </r>
  <r>
    <x v="4438"/>
    <x v="44"/>
    <s v="294"/>
    <n v="4"/>
    <s v="jeudi"/>
    <n v="1720"/>
    <s v="Baron (Michel Boyron dit)"/>
    <s v="Coquette et la fausse prude (La)"/>
    <s v="comédie"/>
    <n v="5"/>
    <s v="prose"/>
    <n v="0"/>
    <s v="1686-12-28"/>
    <x v="88"/>
  </r>
  <r>
    <x v="4439"/>
    <x v="44"/>
    <s v="72"/>
    <n v="5"/>
    <s v="jeudi"/>
    <n v="1720"/>
    <s v="Molière (Jean-Baptiste Poquelin dit)"/>
    <s v="Avare (L')"/>
    <s v="comédie"/>
    <n v="5"/>
    <s v="prose"/>
    <n v="0"/>
    <m/>
    <x v="12"/>
  </r>
  <r>
    <x v="4440"/>
    <x v="44"/>
    <s v="169"/>
    <n v="6"/>
    <s v="mardi"/>
    <n v="1720"/>
    <s v="Regnard (Jean-François)"/>
    <s v="Démocrite amoureux"/>
    <s v="comédie"/>
    <n v="5"/>
    <s v="vers"/>
    <n v="0"/>
    <s v="1700-01-12"/>
    <x v="173"/>
  </r>
  <r>
    <x v="4441"/>
    <x v="44"/>
    <s v="569"/>
    <n v="6"/>
    <s v="mardi"/>
    <n v="1720"/>
    <s v="Baron (Michel Boyron dit)"/>
    <s v="Homme à bonnes fortunes (L') / L'homme à bonne fortune (titre alt)."/>
    <s v="comédie"/>
    <n v="5"/>
    <s v="prose"/>
    <n v="0"/>
    <s v="1686-01-31"/>
    <x v="86"/>
  </r>
  <r>
    <x v="4442"/>
    <x v="44"/>
    <s v="658"/>
    <n v="7"/>
    <s v="mardi"/>
    <n v="1720"/>
    <s v="Montfleury (Antoine Jacob dit)"/>
    <s v="Femme juge et partie (La) / Femme juge (La) (titre alt.)"/>
    <s v="comédie"/>
    <n v="5"/>
    <s v="vers"/>
    <n v="0"/>
    <m/>
    <x v="36"/>
  </r>
  <r>
    <x v="4443"/>
    <x v="44"/>
    <s v="224"/>
    <n v="6"/>
    <s v="lundi"/>
    <n v="1720"/>
    <s v="Molière (Jean-Baptiste Poquelin dit)"/>
    <s v="École des femmes (L')"/>
    <s v="comédie"/>
    <n v="5"/>
    <s v="prose"/>
    <n v="0"/>
    <m/>
    <x v="9"/>
  </r>
  <r>
    <x v="4444"/>
    <x v="44"/>
    <s v="276"/>
    <n v="6"/>
    <s v="mercredi"/>
    <n v="1720"/>
    <s v="Molière (Jean-Baptiste Poquelin dit)"/>
    <s v="Tartuffe ou l'Imposteur"/>
    <s v="comédie"/>
    <n v="5"/>
    <s v="vers"/>
    <n v="0"/>
    <m/>
    <x v="4"/>
  </r>
  <r>
    <x v="4445"/>
    <x v="44"/>
    <s v="172"/>
    <n v="7"/>
    <s v="jeudi"/>
    <n v="1720"/>
    <s v="Hauteroche (Noël Lebreton, sieur de)"/>
    <s v="Esprit follet ou la Dame invisible (L')"/>
    <s v="comédie"/>
    <n v="5"/>
    <s v="vers"/>
    <n v="0"/>
    <s v="1684-02-22"/>
    <x v="66"/>
  </r>
  <r>
    <x v="4446"/>
    <x v="44"/>
    <s v="190"/>
    <n v="5"/>
    <s v="jeudi"/>
    <n v="1720"/>
    <s v="Hauteroche (Noël Lebreton, sieur de)"/>
    <s v="Esprit follet ou la Dame invisible (L')"/>
    <s v="comédie"/>
    <n v="5"/>
    <s v="vers"/>
    <n v="0"/>
    <s v="1684-02-22"/>
    <x v="66"/>
  </r>
  <r>
    <x v="4447"/>
    <x v="44"/>
    <s v="191"/>
    <n v="4"/>
    <s v="mardi"/>
    <n v="1720"/>
    <s v="Baron (Michel Boyron dit)"/>
    <s v="Coquette et la fausse prude (La)"/>
    <s v="comédie"/>
    <n v="5"/>
    <s v="prose"/>
    <n v="0"/>
    <s v="1686-12-28"/>
    <x v="88"/>
  </r>
  <r>
    <x v="4448"/>
    <x v="44"/>
    <s v="537"/>
    <n v="6"/>
    <s v="jeudi"/>
    <n v="1720"/>
    <s v="Corneille (Thomas)"/>
    <s v="Comtesse d'Orgueil (La) ou Le Marquis de Lorgnac"/>
    <s v="comédie"/>
    <n v="5"/>
    <s v="vers"/>
    <n v="0"/>
    <m/>
    <x v="94"/>
  </r>
  <r>
    <x v="4449"/>
    <x v="44"/>
    <s v="321"/>
    <n v="7"/>
    <s v="mercre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450"/>
    <x v="44"/>
    <s v="272"/>
    <n v="7"/>
    <s v="mardi"/>
    <n v="1720"/>
    <s v="Molière (Jean-Baptiste Poquelin dit)"/>
    <s v="École des femmes (L')"/>
    <s v="comédie"/>
    <n v="5"/>
    <s v="prose"/>
    <n v="0"/>
    <m/>
    <x v="9"/>
  </r>
  <r>
    <x v="4451"/>
    <x v="44"/>
    <s v="104"/>
    <n v="6"/>
    <s v="vendredi"/>
    <n v="1720"/>
    <s v="Molière (Jean-Baptiste Poquelin dit)"/>
    <s v="Avare (L')"/>
    <s v="comédie"/>
    <n v="5"/>
    <s v="prose"/>
    <n v="0"/>
    <m/>
    <x v="12"/>
  </r>
  <r>
    <x v="4452"/>
    <x v="44"/>
    <s v="79"/>
    <n v="6"/>
    <s v="vendredi"/>
    <n v="1720"/>
    <s v="Regnard (Jean-François)"/>
    <s v="Démocrite amoureux"/>
    <s v="comédie"/>
    <n v="5"/>
    <s v="vers"/>
    <n v="0"/>
    <s v="1700-01-12"/>
    <x v="173"/>
  </r>
  <r>
    <x v="4453"/>
    <x v="44"/>
    <s v="204"/>
    <n v="5"/>
    <s v="lundi"/>
    <n v="1720"/>
    <s v="Regnard (Jean-François)"/>
    <s v="Démocrite amoureux"/>
    <s v="comédie"/>
    <n v="5"/>
    <s v="vers"/>
    <n v="0"/>
    <s v="1700-01-12"/>
    <x v="173"/>
  </r>
  <r>
    <x v="4454"/>
    <x v="44"/>
    <s v="307"/>
    <n v="6"/>
    <s v="vendredi"/>
    <n v="1720"/>
    <s v="Regnard (Jean-François)"/>
    <s v="Démocrite amoureux"/>
    <s v="comédie"/>
    <n v="5"/>
    <s v="vers"/>
    <n v="0"/>
    <s v="1700-01-12"/>
    <x v="173"/>
  </r>
  <r>
    <x v="4455"/>
    <x v="44"/>
    <s v="1298"/>
    <n v="10"/>
    <s v="mercredi"/>
    <n v="1720"/>
    <s v="Legrand (Marc-Antoine)"/>
    <s v="Triomphe du temps (Le)"/>
    <s v="divertissement comique"/>
    <n v="3"/>
    <s v="prose"/>
    <n v="1"/>
    <s v="1724-10-18"/>
    <x v="261"/>
  </r>
  <r>
    <x v="4456"/>
    <x v="44"/>
    <s v="1331"/>
    <n v="11"/>
    <s v="dimanche"/>
    <n v="1720"/>
    <s v="Legrand (Marc-Antoine)"/>
    <s v="Triomphe du temps (Le)"/>
    <s v="divertissement comique"/>
    <n v="3"/>
    <s v="prose"/>
    <n v="1"/>
    <s v="1724-10-18"/>
    <x v="261"/>
  </r>
  <r>
    <x v="4457"/>
    <x v="44"/>
    <s v="686"/>
    <n v="11"/>
    <s v="lundi"/>
    <n v="1720"/>
    <s v="Legrand (Marc-Antoine)"/>
    <s v="Triomphe du temps (Le)"/>
    <s v="divertissement comique"/>
    <n v="3"/>
    <s v="prose"/>
    <n v="1"/>
    <s v="1724-10-18"/>
    <x v="261"/>
  </r>
  <r>
    <x v="4458"/>
    <x v="44"/>
    <s v="136"/>
    <n v="5"/>
    <s v="samedi"/>
    <n v="1720"/>
    <s v="Boursault (Edme)"/>
    <s v="Ésope (titre alt.) / Fables d'Ésope ou Ésope à la ville (Les)"/>
    <s v="comédie"/>
    <n v="5"/>
    <s v="vers et vers libres"/>
    <n v="0"/>
    <s v="1690-01-18"/>
    <x v="111"/>
  </r>
  <r>
    <x v="4459"/>
    <x v="44"/>
    <s v="922"/>
    <n v="1"/>
    <s v="mardi"/>
    <n v="1720"/>
    <s v="Molière (Jean-Baptiste Poquelin dit)"/>
    <s v="Malade imaginaire (Le)"/>
    <s v="comédie-ballet"/>
    <n v="3"/>
    <s v="vers"/>
    <n v="1"/>
    <m/>
    <x v="17"/>
  </r>
  <r>
    <x v="4460"/>
    <x v="44"/>
    <s v="1099"/>
    <n v="11"/>
    <s v="jeudi"/>
    <n v="1720"/>
    <s v="Campistron (Jean Galbert de)"/>
    <s v="Jaloux désabusé (Le)"/>
    <s v="comédie"/>
    <n v="5"/>
    <s v="vers"/>
    <n v="0"/>
    <s v="1709-12-13"/>
    <x v="209"/>
  </r>
  <r>
    <x v="4461"/>
    <x v="44"/>
    <s v="784"/>
    <n v="11"/>
    <s v="mercredi"/>
    <n v="1720"/>
    <s v="Regnard (Jean-François)"/>
    <s v="Joueur (Le)"/>
    <s v="comédie"/>
    <n v="5"/>
    <s v="vers"/>
    <n v="0"/>
    <s v="1696-12-19"/>
    <x v="150"/>
  </r>
  <r>
    <x v="4462"/>
    <x v="44"/>
    <s v="2154"/>
    <n v="10"/>
    <s v="mercredi"/>
    <n v="1720"/>
    <s v="Legrand (Marc-Antoine)"/>
    <s v="Triomphe du temps (Le)"/>
    <s v="divertissement comique"/>
    <n v="3"/>
    <s v="prose"/>
    <n v="1"/>
    <s v="1724-10-18"/>
    <x v="261"/>
  </r>
  <r>
    <x v="4463"/>
    <x v="44"/>
    <s v="1865"/>
    <n v="10"/>
    <s v="samedi"/>
    <n v="1720"/>
    <s v="Legrand (Marc-Antoine)"/>
    <s v="Triomphe du temps (Le)"/>
    <s v="divertissement comique"/>
    <n v="3"/>
    <s v="prose"/>
    <n v="1"/>
    <s v="1724-10-18"/>
    <x v="261"/>
  </r>
  <r>
    <x v="4464"/>
    <x v="44"/>
    <s v="695"/>
    <n v="11"/>
    <s v="mercredi"/>
    <n v="1720"/>
    <s v="Legrand (Marc-Antoine)"/>
    <s v="Triomphe du temps (Le)"/>
    <s v="divertissement comique"/>
    <n v="3"/>
    <s v="prose"/>
    <n v="1"/>
    <s v="1724-10-18"/>
    <x v="261"/>
  </r>
  <r>
    <x v="4465"/>
    <x v="44"/>
    <s v="1935"/>
    <n v="11"/>
    <s v="samedi"/>
    <n v="1720"/>
    <s v="Legrand (Marc-Antoine)"/>
    <s v="Triomphe du temps (Le)"/>
    <s v="divertissement comique"/>
    <n v="3"/>
    <s v="prose"/>
    <n v="1"/>
    <s v="1724-10-18"/>
    <x v="261"/>
  </r>
  <r>
    <x v="4466"/>
    <x v="44"/>
    <s v="634"/>
    <n v="12"/>
    <s v="dimanche"/>
    <n v="1720"/>
    <s v="Legrand (Marc-Antoine)"/>
    <s v="Triomphe du temps (Le)"/>
    <s v="divertissement comique"/>
    <n v="3"/>
    <s v="prose"/>
    <n v="1"/>
    <s v="1724-10-18"/>
    <x v="261"/>
  </r>
  <r>
    <x v="4467"/>
    <x v="44"/>
    <s v="1340"/>
    <n v="10"/>
    <s v="dimanche"/>
    <n v="1720"/>
    <s v="Dancourt (Florent Carton dit)"/>
    <s v="Trois cousines (Les)"/>
    <s v="comédie"/>
    <n v="3"/>
    <s v="prose"/>
    <n v="1"/>
    <s v="1700-10-18"/>
    <x v="170"/>
  </r>
  <r>
    <x v="4468"/>
    <x v="44"/>
    <s v="1136"/>
    <n v="10"/>
    <s v="lundi"/>
    <n v="1720"/>
    <s v="Legrand (Marc-Antoine)"/>
    <s v="Triomphe du temps (Le)"/>
    <s v="divertissement comique"/>
    <n v="3"/>
    <s v="prose"/>
    <n v="1"/>
    <s v="1724-10-18"/>
    <x v="261"/>
  </r>
  <r>
    <x v="4469"/>
    <x v="44"/>
    <s v="1148"/>
    <n v="10"/>
    <s v="lundi"/>
    <n v="1720"/>
    <s v="Legrand (Marc-Antoine)"/>
    <s v="Triomphe du temps (Le)"/>
    <s v="divertissement comique"/>
    <n v="3"/>
    <s v="prose"/>
    <n v="1"/>
    <s v="1724-10-18"/>
    <x v="261"/>
  </r>
  <r>
    <x v="4470"/>
    <x v="44"/>
    <s v="945"/>
    <n v="11"/>
    <s v="jeudi"/>
    <n v="1720"/>
    <s v="Legrand (Marc-Antoine)"/>
    <s v="Triomphe du temps (Le)"/>
    <s v="divertissement comique"/>
    <n v="3"/>
    <s v="prose"/>
    <n v="1"/>
    <s v="1724-10-18"/>
    <x v="261"/>
  </r>
  <r>
    <x v="4471"/>
    <x v="44"/>
    <s v="662"/>
    <n v="11"/>
    <s v="mardi"/>
    <n v="1720"/>
    <s v="Legrand (Marc-Antoine)"/>
    <s v="Triomphe du temps (Le)"/>
    <s v="divertissement comique"/>
    <n v="3"/>
    <s v="prose"/>
    <n v="1"/>
    <s v="1724-10-18"/>
    <x v="261"/>
  </r>
  <r>
    <x v="4472"/>
    <x v="44"/>
    <s v="1441"/>
    <n v="11"/>
    <s v="jeudi"/>
    <n v="1720"/>
    <s v="Legrand (Marc-Antoine)"/>
    <s v="Triomphe du temps (Le)"/>
    <s v="divertissement comique"/>
    <n v="3"/>
    <s v="prose"/>
    <n v="1"/>
    <s v="1724-10-18"/>
    <x v="261"/>
  </r>
  <r>
    <x v="4473"/>
    <x v="44"/>
    <s v="1044"/>
    <n v="9"/>
    <s v="mercredi"/>
    <n v="1720"/>
    <s v="Dancourt (Florent Carton dit)"/>
    <s v="Trois cousines (Les)"/>
    <s v="comédie"/>
    <n v="3"/>
    <s v="prose"/>
    <n v="1"/>
    <s v="1700-10-18"/>
    <x v="170"/>
  </r>
  <r>
    <x v="4474"/>
    <x v="44"/>
    <s v="1667"/>
    <n v="9"/>
    <s v="mercredi"/>
    <n v="1720"/>
    <s v="Champmeslé (Charles Chevillet dit)"/>
    <s v="Parisien (Le)"/>
    <s v="comédie"/>
    <n v="5"/>
    <s v="vers"/>
    <n v="0"/>
    <m/>
    <x v="44"/>
  </r>
  <r>
    <x v="4475"/>
    <x v="44"/>
    <s v="864"/>
    <n v="9"/>
    <s v="lundi"/>
    <n v="1720"/>
    <s v="Dancourt (Florent Carton dit)"/>
    <s v="Trois cousines (Les)"/>
    <s v="comédie"/>
    <n v="3"/>
    <s v="prose"/>
    <n v="1"/>
    <s v="1700-10-18"/>
    <x v="170"/>
  </r>
  <r>
    <x v="4476"/>
    <x v="44"/>
    <s v="944"/>
    <n v="9"/>
    <s v="dimanche"/>
    <n v="1720"/>
    <s v="Dancourt (Florent Carton dit)"/>
    <s v="Trois cousines (Les)"/>
    <s v="comédie"/>
    <n v="3"/>
    <s v="prose"/>
    <n v="1"/>
    <s v="1700-10-18"/>
    <x v="170"/>
  </r>
  <r>
    <x v="4477"/>
    <x v="44"/>
    <s v="1486"/>
    <n v="9"/>
    <s v="samedi"/>
    <n v="1720"/>
    <s v="Dancourt (Florent Carton dit)"/>
    <s v="Trois cousines (Les)"/>
    <s v="comédie"/>
    <n v="3"/>
    <s v="prose"/>
    <n v="1"/>
    <s v="1700-10-18"/>
    <x v="170"/>
  </r>
  <r>
    <x v="4478"/>
    <x v="44"/>
    <s v="204"/>
    <n v="8"/>
    <s v="jeudi"/>
    <n v="1720"/>
    <s v="Montfleury (Antoine Jacob dit)"/>
    <s v="Femme juge et partie (La) / Femme juge (La) (titre alt.)"/>
    <s v="comédie"/>
    <n v="5"/>
    <s v="vers"/>
    <n v="0"/>
    <m/>
    <x v="36"/>
  </r>
  <r>
    <x v="4479"/>
    <x v="44"/>
    <s v="264"/>
    <n v="8"/>
    <s v="lundi"/>
    <n v="1720"/>
    <s v="Corneille (Thomas)"/>
    <s v="Baron d'Albikrac (Le)"/>
    <s v="comédie"/>
    <n v="5"/>
    <s v="vers"/>
    <n v="0"/>
    <m/>
    <x v="43"/>
  </r>
  <r>
    <x v="4480"/>
    <x v="44"/>
    <s v="263"/>
    <n v="8"/>
    <s v="jeudi"/>
    <n v="1720"/>
    <s v="Molière (Jean-Baptiste Poquelin dit)"/>
    <s v="École des femmes (L')"/>
    <s v="comédie"/>
    <n v="5"/>
    <s v="prose"/>
    <n v="0"/>
    <m/>
    <x v="9"/>
  </r>
  <r>
    <x v="4481"/>
    <x v="44"/>
    <s v="204"/>
    <n v="8"/>
    <s v="lundi"/>
    <n v="1720"/>
    <s v="Molière (Jean-Baptiste Poquelin dit)"/>
    <s v="Avare (L')"/>
    <s v="comédie"/>
    <n v="5"/>
    <s v="prose"/>
    <n v="0"/>
    <m/>
    <x v="12"/>
  </r>
  <r>
    <x v="4482"/>
    <x v="44"/>
    <s v="111"/>
    <n v="6"/>
    <s v="mardi"/>
    <n v="1720"/>
    <s v="Molière (Jean-Baptiste Poquelin dit)"/>
    <s v="Tartuffe ou l'Imposteur"/>
    <s v="comédie"/>
    <n v="5"/>
    <s v="vers"/>
    <n v="0"/>
    <m/>
    <x v="4"/>
  </r>
  <r>
    <x v="4483"/>
    <x v="44"/>
    <s v="232"/>
    <n v="6"/>
    <s v="dimanche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484"/>
    <x v="44"/>
    <s v="160"/>
    <n v="5"/>
    <s v="mardi"/>
    <n v="1720"/>
    <s v="Molière (Jean-Baptiste Poquelin dit)"/>
    <s v="Avare (L')"/>
    <s v="comédie"/>
    <n v="5"/>
    <s v="prose"/>
    <n v="0"/>
    <m/>
    <x v="12"/>
  </r>
  <r>
    <x v="4485"/>
    <x v="44"/>
    <s v="228"/>
    <n v="5"/>
    <s v="mardi"/>
    <n v="1720"/>
    <s v="Molière (Jean-Baptiste Poquelin dit)"/>
    <s v="Tartuffe ou l'Imposteur"/>
    <s v="comédie"/>
    <n v="5"/>
    <s v="vers"/>
    <n v="0"/>
    <m/>
    <x v="4"/>
  </r>
  <r>
    <x v="4486"/>
    <x v="44"/>
    <s v="258"/>
    <n v="7"/>
    <s v="dimanche"/>
    <n v="1720"/>
    <s v="Corneille (Thomas)"/>
    <s v="Comtesse d'Orgueil (La) ou Le Marquis de Lorgnac"/>
    <s v="comédie"/>
    <n v="5"/>
    <s v="vers"/>
    <n v="0"/>
    <m/>
    <x v="94"/>
  </r>
  <r>
    <x v="4487"/>
    <x v="44"/>
    <s v="321"/>
    <n v="7"/>
    <s v="lundi"/>
    <n v="1720"/>
    <s v="Hauteroche (Noël Lebreton, sieur de)"/>
    <s v="Esprit follet ou la Dame invisible (L')"/>
    <s v="comédie"/>
    <n v="5"/>
    <s v="vers"/>
    <n v="0"/>
    <s v="1684-02-22"/>
    <x v="66"/>
  </r>
  <r>
    <x v="4488"/>
    <x v="44"/>
    <s v="294"/>
    <n v="7"/>
    <s v="vendredi"/>
    <n v="1720"/>
    <s v="Montfleury (Antoine Jacob dit)"/>
    <s v="Femme juge et partie (La) / Femme juge (La) (titre alt.)"/>
    <s v="comédie"/>
    <n v="5"/>
    <s v="vers"/>
    <n v="0"/>
    <m/>
    <x v="36"/>
  </r>
  <r>
    <x v="4489"/>
    <x v="44"/>
    <s v="466"/>
    <n v="7"/>
    <s v="mardi"/>
    <n v="1720"/>
    <s v="Regnard (Jean-François)"/>
    <s v="Ménechmes ou les Jumeaux (Les)"/>
    <s v="comédie"/>
    <n v="5"/>
    <s v="vers et vers libres"/>
    <n v="0"/>
    <s v="1705-12-04"/>
    <x v="189"/>
  </r>
  <r>
    <x v="4490"/>
    <x v="44"/>
    <s v="195"/>
    <n v="6"/>
    <s v="mercredi"/>
    <n v="1720"/>
    <s v="Molière (Jean-Baptiste Poquelin dit)"/>
    <s v="École des femmes (L')"/>
    <s v="comédie"/>
    <n v="5"/>
    <s v="prose"/>
    <n v="0"/>
    <m/>
    <x v="9"/>
  </r>
  <r>
    <x v="4491"/>
    <x v="44"/>
    <s v="129"/>
    <n v="5"/>
    <s v="vendredi"/>
    <n v="1720"/>
    <s v="Molière (Jean-Baptiste Poquelin dit)"/>
    <s v="Étourdi ou les Contretemps (L')"/>
    <s v="comédie"/>
    <n v="5"/>
    <s v="vers"/>
    <n v="0"/>
    <m/>
    <x v="19"/>
  </r>
  <r>
    <x v="4492"/>
    <x v="44"/>
    <s v="238"/>
    <n v="7"/>
    <s v="mercredi"/>
    <n v="1720"/>
    <s v="Scarron (Paul)"/>
    <s v="Don Japhet d'Arménie"/>
    <s v="comédie"/>
    <n v="5"/>
    <s v="vers"/>
    <n v="1"/>
    <m/>
    <x v="13"/>
  </r>
  <r>
    <x v="4493"/>
    <x v="44"/>
    <s v="401"/>
    <n v="6"/>
    <s v="jeudi"/>
    <n v="1720"/>
    <s v="Regnard (Jean-François)"/>
    <s v="Légataire universel (Le)"/>
    <s v="comédie"/>
    <n v="5"/>
    <s v="vers"/>
    <n v="0"/>
    <s v="1708-01-09"/>
    <x v="203"/>
  </r>
  <r>
    <x v="4494"/>
    <x v="44"/>
    <s v="94"/>
    <n v="5"/>
    <s v="vendredi"/>
    <n v="1720"/>
    <s v="Regnard (Jean-François)"/>
    <s v="Ménechmes ou les Jumeaux (Les)"/>
    <s v="comédie"/>
    <n v="5"/>
    <s v="vers et vers libres"/>
    <n v="0"/>
    <s v="1705-12-04"/>
    <x v="189"/>
  </r>
  <r>
    <x v="4495"/>
    <x v="44"/>
    <s v="208"/>
    <n v="7"/>
    <s v="vendredi"/>
    <n v="1720"/>
    <s v="Baron (Michel Boyron dit)"/>
    <s v="Andrienne (L')"/>
    <s v="comédie"/>
    <n v="5"/>
    <s v="vers"/>
    <n v="0"/>
    <s v="1703-11-16"/>
    <x v="181"/>
  </r>
  <r>
    <x v="4496"/>
    <x v="44"/>
    <s v="208"/>
    <n v="7"/>
    <s v="vendredi"/>
    <n v="1720"/>
    <s v="Regnard (Jean-François)"/>
    <s v="Légataire universel (Le)"/>
    <s v="comédie"/>
    <n v="5"/>
    <s v="vers"/>
    <n v="0"/>
    <s v="1708-01-09"/>
    <x v="203"/>
  </r>
  <r>
    <x v="4497"/>
    <x v="44"/>
    <s v="175"/>
    <n v="7"/>
    <s v="samedi"/>
    <n v="1720"/>
    <s v="Molière (Jean-Baptiste Poquelin dit)"/>
    <s v="Tartuffe ou l'Imposteur"/>
    <s v="comédie"/>
    <n v="5"/>
    <s v="vers"/>
    <n v="0"/>
    <m/>
    <x v="4"/>
  </r>
  <r>
    <x v="4498"/>
    <x v="44"/>
    <s v="427"/>
    <n v="6"/>
    <s v="mardi"/>
    <n v="1720"/>
    <s v="Corneille (Pierre)"/>
    <s v="Menteur (Le)"/>
    <s v="comédie"/>
    <n v="5"/>
    <s v="vers"/>
    <n v="0"/>
    <m/>
    <x v="14"/>
  </r>
  <r>
    <x v="4499"/>
    <x v="44"/>
    <s v="150"/>
    <n v="5"/>
    <s v="vendredi"/>
    <n v="1720"/>
    <s v="Boursault (Edme)"/>
    <s v="Mercure galant (Le) ou la Comédie sans titre / La Pièce sans titre (titre alt.)"/>
    <s v="comédie"/>
    <n v="4"/>
    <s v="vers"/>
    <n v="1"/>
    <s v="1683-03-05"/>
    <x v="54"/>
  </r>
  <r>
    <x v="4500"/>
    <x v="44"/>
    <s v="258"/>
    <n v="7"/>
    <s v="vendredi"/>
    <n v="1720"/>
    <s v="Regnard (Jean-François)"/>
    <s v="Ménechmes ou les Jumeaux (Les)"/>
    <s v="comédie"/>
    <n v="5"/>
    <s v="vers et vers libres"/>
    <n v="0"/>
    <s v="1705-12-04"/>
    <x v="189"/>
  </r>
  <r>
    <x v="4501"/>
    <x v="44"/>
    <s v="178"/>
    <n v="7"/>
    <s v="jeudi"/>
    <n v="1720"/>
    <s v="Scarron (Paul)"/>
    <s v="Don Japhet d'Arménie"/>
    <s v="comédie"/>
    <n v="5"/>
    <s v="vers"/>
    <n v="1"/>
    <m/>
    <x v="13"/>
  </r>
  <r>
    <x v="4502"/>
    <x v="44"/>
    <s v="189"/>
    <n v="6"/>
    <s v="lundi"/>
    <n v="1720"/>
    <s v="Hauteroche (Noël Lebreton, sieur de)"/>
    <s v="Esprit follet ou la Dame invisible (L')"/>
    <s v="comédie"/>
    <n v="5"/>
    <s v="vers"/>
    <n v="0"/>
    <s v="1684-02-22"/>
    <x v="66"/>
  </r>
  <r>
    <x v="4503"/>
    <x v="44"/>
    <s v="283"/>
    <n v="5"/>
    <s v="mercredi"/>
    <n v="1720"/>
    <s v="Molière (Jean-Baptiste Poquelin dit)"/>
    <s v="Tartuffe ou l'Imposteur"/>
    <s v="comédie"/>
    <n v="5"/>
    <s v="vers"/>
    <n v="0"/>
    <m/>
    <x v="4"/>
  </r>
  <r>
    <x v="4504"/>
    <x v="44"/>
    <s v="203"/>
    <n v="5"/>
    <s v="jeudi"/>
    <n v="1720"/>
    <s v="Regnard (Jean-François)"/>
    <s v="Légataire universel (Le)"/>
    <s v="comédie"/>
    <n v="5"/>
    <s v="vers"/>
    <n v="0"/>
    <s v="1708-01-09"/>
    <x v="203"/>
  </r>
  <r>
    <x v="4505"/>
    <x v="44"/>
    <s v="518"/>
    <n v="5"/>
    <s v="lundi"/>
    <n v="1720"/>
    <s v="Molière (Jean-Baptiste Poquelin dit)"/>
    <s v="Malade imaginaire (Le)"/>
    <s v="comédie-ballet"/>
    <n v="3"/>
    <s v="vers"/>
    <n v="1"/>
    <m/>
    <x v="17"/>
  </r>
  <r>
    <x v="4506"/>
    <x v="44"/>
    <s v="323"/>
    <n v="4"/>
    <s v="samedi"/>
    <n v="1720"/>
    <s v="Molière (Jean-Baptiste Poquelin dit)"/>
    <s v="Étourdi ou les Contretemps (L')"/>
    <s v="comédie"/>
    <n v="5"/>
    <s v="vers"/>
    <n v="0"/>
    <m/>
    <x v="19"/>
  </r>
  <r>
    <x v="4507"/>
    <x v="44"/>
    <s v="109"/>
    <n v="7"/>
    <s v="jeudi"/>
    <n v="1720"/>
    <s v="Regnard (Jean-François)"/>
    <s v="Démocrite amoureux"/>
    <s v="comédie"/>
    <n v="5"/>
    <s v="vers"/>
    <n v="0"/>
    <s v="1700-01-12"/>
    <x v="173"/>
  </r>
  <r>
    <x v="4508"/>
    <x v="45"/>
    <s v="186"/>
    <n v="4"/>
    <s v="mardi"/>
    <n v="1720"/>
    <s v="Molière (Jean-Baptiste Poquelin dit)"/>
    <s v="Tartuffe ou l'Imposteur"/>
    <s v="comédie"/>
    <n v="5"/>
    <s v="vers"/>
    <n v="0"/>
    <m/>
    <x v="4"/>
  </r>
  <r>
    <x v="4509"/>
    <x v="45"/>
    <s v="67"/>
    <n v="5"/>
    <s v="jeudi"/>
    <n v="1720"/>
    <s v="Campistron (Jean Galbert de)"/>
    <s v="Jaloux désabusé (Le)"/>
    <s v="comédie"/>
    <n v="5"/>
    <s v="vers"/>
    <n v="0"/>
    <s v="1709-12-13"/>
    <x v="209"/>
  </r>
  <r>
    <x v="4510"/>
    <x v="45"/>
    <s v="160"/>
    <n v="5"/>
    <s v="vendre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511"/>
    <x v="45"/>
    <s v="180"/>
    <n v="5"/>
    <s v="lundi"/>
    <n v="1720"/>
    <s v="Molière (Jean-Baptiste Poquelin dit)"/>
    <s v="Tartuffe ou l'Imposteur"/>
    <s v="comédie"/>
    <n v="5"/>
    <s v="vers"/>
    <n v="0"/>
    <m/>
    <x v="4"/>
  </r>
  <r>
    <x v="4512"/>
    <x v="45"/>
    <s v="289"/>
    <n v="5"/>
    <s v="dimanche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513"/>
    <x v="45"/>
    <s v="169"/>
    <n v="6"/>
    <s v="jeudi"/>
    <n v="1720"/>
    <s v="Montfleury (Antoine Jacob dit)"/>
    <s v="Femme juge et partie (La) / Femme juge (La) (titre alt.)"/>
    <s v="comédie"/>
    <n v="5"/>
    <s v="vers"/>
    <n v="0"/>
    <m/>
    <x v="36"/>
  </r>
  <r>
    <x v="4514"/>
    <x v="45"/>
    <s v="88"/>
    <n v="6"/>
    <s v="vendredi"/>
    <n v="1720"/>
    <s v="Molière (Jean-Baptiste Poquelin dit)"/>
    <s v="École des femmes (L')"/>
    <s v="comédie"/>
    <n v="5"/>
    <s v="prose"/>
    <n v="0"/>
    <m/>
    <x v="9"/>
  </r>
  <r>
    <x v="4515"/>
    <x v="45"/>
    <s v="124"/>
    <n v="6"/>
    <s v="mardi"/>
    <n v="1720"/>
    <s v="Regnard (Jean-François)"/>
    <s v="Démocrite amoureux"/>
    <s v="comédie"/>
    <n v="5"/>
    <s v="vers"/>
    <n v="0"/>
    <s v="1700-01-12"/>
    <x v="173"/>
  </r>
  <r>
    <x v="4516"/>
    <x v="45"/>
    <s v="85"/>
    <n v="6"/>
    <s v="vendredi"/>
    <n v="1720"/>
    <s v="Corneille (Thomas)"/>
    <s v="Geôlier de soi-même ou Jodelet prince (Le)"/>
    <s v="comédie"/>
    <n v="5"/>
    <s v="vers"/>
    <n v="0"/>
    <m/>
    <x v="26"/>
  </r>
  <r>
    <x v="4517"/>
    <x v="45"/>
    <s v="81"/>
    <n v="5"/>
    <s v="vendredi"/>
    <n v="1720"/>
    <s v="Regnard (Jean-François)"/>
    <s v="Ménechmes ou les Jumeaux (Les)"/>
    <s v="comédie"/>
    <n v="5"/>
    <s v="vers et vers libres"/>
    <n v="0"/>
    <s v="1705-12-04"/>
    <x v="189"/>
  </r>
  <r>
    <x v="4518"/>
    <x v="45"/>
    <s v="184"/>
    <n v="6"/>
    <s v="lundi"/>
    <n v="1720"/>
    <s v="Molière (Jean-Baptiste Poquelin dit)"/>
    <s v="Tartuffe ou l'Imposteur"/>
    <s v="comédie"/>
    <n v="5"/>
    <s v="vers"/>
    <n v="0"/>
    <m/>
    <x v="4"/>
  </r>
  <r>
    <x v="4519"/>
    <x v="45"/>
    <s v="305"/>
    <n v="6"/>
    <s v="dimanche"/>
    <n v="1720"/>
    <s v="Regnard (Jean-François)"/>
    <s v="Légataire universel (Le)"/>
    <s v="comédie"/>
    <n v="5"/>
    <s v="vers"/>
    <n v="0"/>
    <s v="1708-01-09"/>
    <x v="203"/>
  </r>
  <r>
    <x v="4520"/>
    <x v="45"/>
    <s v="874"/>
    <n v="1"/>
    <s v="samedi"/>
    <n v="1720"/>
    <s v="Molière (Jean-Baptiste Poquelin dit)"/>
    <s v="Malade imaginaire (Le)"/>
    <s v="comédie-ballet"/>
    <n v="3"/>
    <s v="vers"/>
    <n v="1"/>
    <m/>
    <x v="17"/>
  </r>
  <r>
    <x v="4521"/>
    <x v="45"/>
    <s v="142"/>
    <n v="7"/>
    <s v="samedi"/>
    <n v="1720"/>
    <s v="Molière (Jean-Baptiste Poquelin dit)"/>
    <s v="École des femmes (L')"/>
    <s v="comédie"/>
    <n v="5"/>
    <s v="prose"/>
    <n v="0"/>
    <m/>
    <x v="9"/>
  </r>
  <r>
    <x v="4522"/>
    <x v="45"/>
    <s v="70"/>
    <n v="8"/>
    <s v="lundi"/>
    <n v="1720"/>
    <s v="Corneille (Thomas)"/>
    <s v="Geôlier de soi-même ou Jodelet prince (Le)"/>
    <s v="comédie"/>
    <n v="5"/>
    <s v="vers"/>
    <n v="0"/>
    <m/>
    <x v="26"/>
  </r>
  <r>
    <x v="4523"/>
    <x v="45"/>
    <s v="454"/>
    <n v="9"/>
    <s v="vendredi"/>
    <n v="1720"/>
    <s v="Dancourt (Florent Carton dit)"/>
    <s v="Trois cousines (Les)"/>
    <s v="comédie"/>
    <n v="3"/>
    <s v="prose"/>
    <n v="1"/>
    <s v="1700-10-18"/>
    <x v="170"/>
  </r>
  <r>
    <x v="4524"/>
    <x v="45"/>
    <s v="561"/>
    <n v="9"/>
    <s v="dimanche"/>
    <n v="1720"/>
    <s v="Legrand (Marc-Antoine)"/>
    <s v="Roi de Cocagne (Le)"/>
    <s v="comédie"/>
    <n v="3"/>
    <s v="vers libres"/>
    <n v="1"/>
    <s v="1718-12-31"/>
    <x v="246"/>
  </r>
  <r>
    <x v="4525"/>
    <x v="45"/>
    <s v="72"/>
    <n v="7"/>
    <s v="mardi"/>
    <n v="1720"/>
    <s v="Campistron (Jean Galbert de)"/>
    <s v="Jaloux désabusé (Le)"/>
    <s v="comédie"/>
    <n v="5"/>
    <s v="vers"/>
    <n v="0"/>
    <s v="1709-12-13"/>
    <x v="209"/>
  </r>
  <r>
    <x v="4526"/>
    <x v="45"/>
    <s v="69"/>
    <n v="8"/>
    <s v="jeudi"/>
    <n v="1720"/>
    <s v="Dancourt (Florent Carton dit)"/>
    <s v="Bourgeoises à la mode (Les)"/>
    <s v="comédie"/>
    <n v="5"/>
    <s v="prose"/>
    <n v="0"/>
    <s v="1692-11-15"/>
    <x v="126"/>
  </r>
  <r>
    <x v="4527"/>
    <x v="45"/>
    <s v="466"/>
    <n v="9"/>
    <s v="mercredi"/>
    <n v="1720"/>
    <s v="Dancourt (Florent Carton dit)"/>
    <s v="Trois cousines (Les)"/>
    <s v="comédie"/>
    <n v="3"/>
    <s v="prose"/>
    <n v="1"/>
    <s v="1700-10-18"/>
    <x v="170"/>
  </r>
  <r>
    <x v="4528"/>
    <x v="45"/>
    <s v="87"/>
    <n v="7"/>
    <s v="jeudi"/>
    <n v="1720"/>
    <s v="Regnard (Jean-François)"/>
    <s v="Ménechmes ou les Jumeaux (Les)"/>
    <s v="comédie"/>
    <n v="5"/>
    <s v="vers et vers libres"/>
    <n v="0"/>
    <s v="1705-12-04"/>
    <x v="189"/>
  </r>
  <r>
    <x v="4529"/>
    <x v="45"/>
    <s v="61"/>
    <n v="8"/>
    <s v="vendredi"/>
    <n v="1720"/>
    <s v="Hauteroche (Noël Lebreton, sieur de)"/>
    <s v="Esprit follet ou la Dame invisible (L')"/>
    <s v="comédie"/>
    <n v="5"/>
    <s v="vers"/>
    <n v="0"/>
    <s v="1684-02-22"/>
    <x v="66"/>
  </r>
  <r>
    <x v="4530"/>
    <x v="45"/>
    <s v="106"/>
    <n v="8"/>
    <s v="lundi"/>
    <n v="1720"/>
    <s v="Molière (Jean-Baptiste Poquelin dit)"/>
    <s v="Tartuffe ou l'Imposteur"/>
    <s v="comédie"/>
    <n v="5"/>
    <s v="vers"/>
    <n v="0"/>
    <m/>
    <x v="4"/>
  </r>
  <r>
    <x v="4531"/>
    <x v="45"/>
    <s v="82"/>
    <n v="8"/>
    <s v="vendredi"/>
    <n v="1720"/>
    <s v="Molière (Jean-Baptiste Poquelin dit)"/>
    <s v="Avare (L')"/>
    <s v="comédie"/>
    <n v="5"/>
    <s v="prose"/>
    <n v="0"/>
    <m/>
    <x v="12"/>
  </r>
  <r>
    <x v="4532"/>
    <x v="45"/>
    <s v="82"/>
    <n v="8"/>
    <s v="mardi"/>
    <n v="1720"/>
    <s v="Corneille (Thomas)"/>
    <s v="Geôlier de soi-même ou Jodelet prince (Le)"/>
    <s v="comédie"/>
    <n v="5"/>
    <s v="vers"/>
    <n v="0"/>
    <m/>
    <x v="26"/>
  </r>
  <r>
    <x v="4533"/>
    <x v="45"/>
    <s v="71"/>
    <n v="7"/>
    <s v="mardi"/>
    <n v="1720"/>
    <s v="Regnard (Jean-François)"/>
    <s v="Démocrite amoureux"/>
    <s v="comédie"/>
    <n v="5"/>
    <s v="vers"/>
    <n v="0"/>
    <s v="1700-01-12"/>
    <x v="173"/>
  </r>
  <r>
    <x v="4534"/>
    <x v="45"/>
    <s v="395"/>
    <n v="10"/>
    <s v="jeudi"/>
    <n v="1720"/>
    <s v="Fuzelier (Louis)"/>
    <s v="Amusements de l'automne ou les Temples d'Éphèse et de Gnide (Les)"/>
    <s v="comédie"/>
    <n v="4"/>
    <s v="prose"/>
    <n v="1"/>
    <s v="1725-10-17"/>
    <x v="262"/>
  </r>
  <r>
    <x v="4535"/>
    <x v="45"/>
    <s v="613"/>
    <n v="10"/>
    <s v="samedi"/>
    <n v="1720"/>
    <s v="Fuzelier (Louis)"/>
    <s v="Amusements de l'automne ou les Temples d'Éphèse et de Gnide (Les)"/>
    <s v="comédie"/>
    <n v="4"/>
    <s v="prose"/>
    <n v="1"/>
    <s v="1725-10-17"/>
    <x v="262"/>
  </r>
  <r>
    <x v="4536"/>
    <x v="45"/>
    <s v="950"/>
    <n v="10"/>
    <s v="dimanche"/>
    <n v="1720"/>
    <s v="Fuzelier (Louis)"/>
    <s v="Amusements de l'automne ou les Temples d'Éphèse et de Gnide (Les)"/>
    <s v="comédie"/>
    <n v="4"/>
    <s v="prose"/>
    <n v="1"/>
    <s v="1725-10-17"/>
    <x v="262"/>
  </r>
  <r>
    <x v="4537"/>
    <x v="45"/>
    <s v="461"/>
    <n v="10"/>
    <s v="lundi"/>
    <n v="1720"/>
    <s v="Fuzelier (Louis)"/>
    <s v="Amusements de l'automne ou les Temples d'Éphèse et de Gnide (Les)"/>
    <s v="comédie"/>
    <n v="4"/>
    <s v="prose"/>
    <n v="1"/>
    <s v="1725-10-17"/>
    <x v="262"/>
  </r>
  <r>
    <x v="4538"/>
    <x v="45"/>
    <s v="502"/>
    <n v="10"/>
    <s v="samedi"/>
    <n v="1720"/>
    <s v="Fuzelier (Louis)"/>
    <s v="Amusements de l'automne ou les Temples d'Éphèse et de Gnide (Les)"/>
    <s v="comédie"/>
    <n v="4"/>
    <s v="prose"/>
    <n v="1"/>
    <s v="1725-10-17"/>
    <x v="262"/>
  </r>
  <r>
    <x v="4539"/>
    <x v="45"/>
    <s v="934"/>
    <n v="10"/>
    <s v="dimanche"/>
    <n v="1720"/>
    <s v="Fuzelier (Louis)"/>
    <s v="Amusements de l'automne ou les Temples d'Éphèse et de Gnide (Les)"/>
    <s v="comédie"/>
    <n v="4"/>
    <s v="prose"/>
    <n v="1"/>
    <s v="1725-10-17"/>
    <x v="262"/>
  </r>
  <r>
    <x v="4540"/>
    <x v="45"/>
    <s v="1147"/>
    <n v="11"/>
    <s v="lundi"/>
    <n v="1720"/>
    <s v="Legrand (Marc-Antoine)"/>
    <s v="Impromptu de la folie (L')"/>
    <s v="ambigu-comique"/>
    <n v="2"/>
    <s v="prose"/>
    <n v="1"/>
    <s v="1725-11-05"/>
    <x v="263"/>
  </r>
  <r>
    <x v="4541"/>
    <x v="45"/>
    <s v="1614"/>
    <n v="11"/>
    <s v="mercredi"/>
    <n v="1720"/>
    <s v="Legrand (Marc-Antoine)"/>
    <s v="Impromptu de la folie (L')"/>
    <s v="ambigu-comique"/>
    <n v="2"/>
    <s v="prose"/>
    <n v="1"/>
    <s v="1725-11-05"/>
    <x v="263"/>
  </r>
  <r>
    <x v="4542"/>
    <x v="45"/>
    <s v="992"/>
    <n v="11"/>
    <s v="lundi"/>
    <n v="1720"/>
    <s v="Legrand (Marc-Antoine)"/>
    <s v="Impromptu de la folie (L')"/>
    <s v="ambigu-comique"/>
    <n v="2"/>
    <s v="prose"/>
    <n v="1"/>
    <s v="1725-11-05"/>
    <x v="263"/>
  </r>
  <r>
    <x v="4543"/>
    <x v="45"/>
    <s v="1499"/>
    <n v="11"/>
    <s v="lundi"/>
    <n v="1720"/>
    <s v="Legrand (Marc-Antoine)"/>
    <s v="Impromptu de la folie (L')"/>
    <s v="ambigu-comique"/>
    <n v="2"/>
    <s v="prose"/>
    <n v="1"/>
    <s v="1725-11-05"/>
    <x v="263"/>
  </r>
  <r>
    <x v="4544"/>
    <x v="45"/>
    <s v="542"/>
    <n v="12"/>
    <s v="mercredi"/>
    <n v="1720"/>
    <s v="Legrand (Marc-Antoine)"/>
    <s v="Impromptu de la folie (L')"/>
    <s v="ambigu-comique"/>
    <n v="2"/>
    <s v="prose"/>
    <n v="1"/>
    <s v="1725-11-05"/>
    <x v="263"/>
  </r>
  <r>
    <x v="4545"/>
    <x v="45"/>
    <s v="1781"/>
    <n v="10"/>
    <s v="mercredi"/>
    <n v="1720"/>
    <s v="Fuzelier (Louis)"/>
    <s v="Amusements de l'automne ou les Temples d'Éphèse et de Gnide (Les)"/>
    <s v="comédie"/>
    <n v="4"/>
    <s v="prose"/>
    <n v="1"/>
    <s v="1725-10-17"/>
    <x v="262"/>
  </r>
  <r>
    <x v="4546"/>
    <x v="45"/>
    <s v="2162"/>
    <n v="11"/>
    <s v="samedi"/>
    <n v="1720"/>
    <s v="Legrand (Marc-Antoine)"/>
    <s v="Impromptu de la folie (L')"/>
    <s v="ambigu-comique"/>
    <n v="2"/>
    <s v="prose"/>
    <n v="1"/>
    <s v="1725-11-05"/>
    <x v="263"/>
  </r>
  <r>
    <x v="4547"/>
    <x v="45"/>
    <s v="146"/>
    <n v="8"/>
    <s v="mardi"/>
    <n v="1720"/>
    <s v="Regnard (Jean-François)"/>
    <s v="Démocrite amoureux"/>
    <s v="comédie"/>
    <n v="5"/>
    <s v="vers"/>
    <n v="0"/>
    <s v="1700-01-12"/>
    <x v="173"/>
  </r>
  <r>
    <x v="4548"/>
    <x v="45"/>
    <s v="772"/>
    <n v="12"/>
    <s v="lundi"/>
    <n v="1720"/>
    <s v="Legrand (Marc-Antoine)"/>
    <s v="Impromptu de la folie (L')"/>
    <s v="ambigu-comique"/>
    <n v="2"/>
    <s v="prose"/>
    <n v="1"/>
    <s v="1725-11-05"/>
    <x v="263"/>
  </r>
  <r>
    <x v="4549"/>
    <x v="45"/>
    <s v="221"/>
    <n v="4"/>
    <s v="mardi"/>
    <n v="1720"/>
    <s v="Hauteroche (Noël Lebreton, sieur de)"/>
    <s v="Esprit follet ou la Dame invisible (L')"/>
    <s v="comédie"/>
    <n v="5"/>
    <s v="vers"/>
    <n v="0"/>
    <s v="1684-02-22"/>
    <x v="66"/>
  </r>
  <r>
    <x v="4550"/>
    <x v="45"/>
    <s v="2567"/>
    <n v="4"/>
    <s v="mercredi"/>
    <n v="1720"/>
    <s v="Voltaire (François-Marie Arouet dit)"/>
    <s v="Hérode et Mariamne / Mariamne (titre initial)"/>
    <s v="tragédie"/>
    <n v="5"/>
    <s v="vers"/>
    <n v="0"/>
    <s v="1725-04-10"/>
    <x v="264"/>
  </r>
  <r>
    <x v="4551"/>
    <x v="45"/>
    <s v="39"/>
    <n v="4"/>
    <s v="vendredi"/>
    <n v="1720"/>
    <s v="Campistron (Jean Galbert de)"/>
    <s v="Jaloux désabusé (Le)"/>
    <s v="comédie"/>
    <n v="5"/>
    <s v="vers"/>
    <n v="0"/>
    <s v="1709-12-13"/>
    <x v="209"/>
  </r>
  <r>
    <x v="4552"/>
    <x v="45"/>
    <s v="160"/>
    <n v="5"/>
    <s v="jeudi"/>
    <n v="1720"/>
    <s v="Corneille (Thomas)"/>
    <s v="Geôlier de soi-même ou Jodelet prince (Le)"/>
    <s v="comédie"/>
    <n v="5"/>
    <s v="vers"/>
    <n v="0"/>
    <m/>
    <x v="26"/>
  </r>
  <r>
    <x v="4553"/>
    <x v="45"/>
    <s v="86"/>
    <n v="5"/>
    <s v="mardi"/>
    <n v="1720"/>
    <s v="Regnard (Jean-François)"/>
    <s v="Ménechmes ou les Jumeaux (Les)"/>
    <s v="comédie"/>
    <n v="5"/>
    <s v="vers et vers libres"/>
    <n v="0"/>
    <s v="1705-12-04"/>
    <x v="189"/>
  </r>
  <r>
    <x v="4554"/>
    <x v="45"/>
    <s v="79"/>
    <n v="5"/>
    <s v="lundi"/>
    <n v="1720"/>
    <s v="Regnard (Jean-François)"/>
    <s v="Ménechmes ou les Jumeaux (Les)"/>
    <s v="comédie"/>
    <n v="5"/>
    <s v="vers et vers libres"/>
    <n v="0"/>
    <s v="1705-12-04"/>
    <x v="189"/>
  </r>
  <r>
    <x v="4555"/>
    <x v="45"/>
    <s v="71"/>
    <n v="5"/>
    <s v="mercredi"/>
    <n v="1720"/>
    <s v="Molière (Jean-Baptiste Poquelin dit)"/>
    <s v="École des femmes (L')"/>
    <s v="comédie"/>
    <n v="5"/>
    <s v="prose"/>
    <n v="0"/>
    <m/>
    <x v="9"/>
  </r>
  <r>
    <x v="4556"/>
    <x v="45"/>
    <s v="210"/>
    <n v="6"/>
    <s v="lundi"/>
    <n v="1720"/>
    <s v="Molière (Jean-Baptiste Poquelin dit)"/>
    <s v="Misanthrope (Le)"/>
    <s v="comédie"/>
    <n v="5"/>
    <s v="vers"/>
    <n v="0"/>
    <m/>
    <x v="1"/>
  </r>
  <r>
    <x v="4557"/>
    <x v="45"/>
    <s v="113"/>
    <n v="7"/>
    <s v="samedi"/>
    <n v="1720"/>
    <s v="Molière (Jean-Baptiste Poquelin dit)"/>
    <s v="Avare (L')"/>
    <s v="comédie"/>
    <n v="5"/>
    <s v="prose"/>
    <n v="0"/>
    <m/>
    <x v="12"/>
  </r>
  <r>
    <x v="4558"/>
    <x v="45"/>
    <s v="167"/>
    <n v="6"/>
    <s v="jeudi"/>
    <n v="1720"/>
    <s v="Regnard (Jean-François)"/>
    <s v="Ménechmes ou les Jumeaux (Les)"/>
    <s v="comédie"/>
    <n v="5"/>
    <s v="vers et vers libres"/>
    <n v="0"/>
    <s v="1705-12-04"/>
    <x v="189"/>
  </r>
  <r>
    <x v="4559"/>
    <x v="45"/>
    <s v="195"/>
    <n v="6"/>
    <s v="mardi"/>
    <n v="1720"/>
    <s v="Molière (Jean-Baptiste Poquelin dit)"/>
    <s v="Avare (L')"/>
    <s v="comédie"/>
    <n v="5"/>
    <s v="prose"/>
    <n v="0"/>
    <m/>
    <x v="12"/>
  </r>
  <r>
    <x v="4560"/>
    <x v="45"/>
    <s v="110"/>
    <n v="5"/>
    <s v="mardi"/>
    <n v="1720"/>
    <s v="Corneille (Thomas)"/>
    <s v="Geôlier de soi-même ou Jodelet prince (Le)"/>
    <s v="comédie"/>
    <n v="5"/>
    <s v="vers"/>
    <n v="0"/>
    <m/>
    <x v="26"/>
  </r>
  <r>
    <x v="4561"/>
    <x v="45"/>
    <s v="105"/>
    <n v="6"/>
    <s v="samedi"/>
    <n v="1720"/>
    <s v="Boursault (Edme)"/>
    <s v="Ésope à la cour"/>
    <s v="comédie héroïque"/>
    <n v="5"/>
    <s v="vers"/>
    <n v="0"/>
    <s v="1701-12-16"/>
    <x v="175"/>
  </r>
  <r>
    <x v="4562"/>
    <x v="45"/>
    <s v="122"/>
    <n v="6"/>
    <s v="mercredi"/>
    <n v="1720"/>
    <s v="Regnard (Jean-François)"/>
    <s v="Démocrite amoureux"/>
    <s v="comédie"/>
    <n v="5"/>
    <s v="vers"/>
    <n v="0"/>
    <s v="1700-01-12"/>
    <x v="173"/>
  </r>
  <r>
    <x v="4563"/>
    <x v="45"/>
    <s v="635"/>
    <n v="2"/>
    <s v="samedi"/>
    <n v="1720"/>
    <s v="Molière (Jean-Baptiste Poquelin dit)"/>
    <s v="Malade imaginaire (Le)"/>
    <s v="comédie-ballet"/>
    <n v="3"/>
    <s v="vers"/>
    <n v="1"/>
    <m/>
    <x v="17"/>
  </r>
  <r>
    <x v="4564"/>
    <x v="45"/>
    <s v="56"/>
    <n v="3"/>
    <s v="mardi"/>
    <n v="1720"/>
    <s v="Regnard (Jean-François)"/>
    <s v="Légataire universel (Le)"/>
    <s v="comédie"/>
    <n v="5"/>
    <s v="vers"/>
    <n v="0"/>
    <s v="1708-01-09"/>
    <x v="203"/>
  </r>
  <r>
    <x v="4565"/>
    <x v="45"/>
    <s v="63"/>
    <n v="7"/>
    <s v="mercredi"/>
    <n v="1720"/>
    <s v="Campistron (Jean Galbert de)"/>
    <s v="Jaloux désabusé (Le)"/>
    <s v="comédie"/>
    <n v="5"/>
    <s v="vers"/>
    <n v="0"/>
    <s v="1709-12-13"/>
    <x v="209"/>
  </r>
  <r>
    <x v="4566"/>
    <x v="45"/>
    <s v="45"/>
    <n v="7"/>
    <s v="vendredi"/>
    <n v="1720"/>
    <s v="Dancourt (Florent Carton dit)"/>
    <s v="Bourgeoises à la mode (Les)"/>
    <s v="comédie"/>
    <n v="5"/>
    <s v="prose"/>
    <n v="0"/>
    <s v="1692-11-15"/>
    <x v="126"/>
  </r>
  <r>
    <x v="4567"/>
    <x v="45"/>
    <s v="38"/>
    <n v="7"/>
    <s v="mardi"/>
    <n v="1720"/>
    <s v="Dancourt (Florent Carton dit)"/>
    <s v="Bourgeoises à la mode (Les)"/>
    <s v="comédie"/>
    <n v="5"/>
    <s v="prose"/>
    <n v="0"/>
    <s v="1692-11-15"/>
    <x v="126"/>
  </r>
  <r>
    <x v="4568"/>
    <x v="45"/>
    <s v="93"/>
    <n v="7"/>
    <s v="jeudi"/>
    <n v="1720"/>
    <s v="Dancourt (Florent Carton dit)"/>
    <s v="Bourgeoises à la mode (Les)"/>
    <s v="comédie"/>
    <n v="5"/>
    <s v="prose"/>
    <n v="0"/>
    <s v="1692-11-15"/>
    <x v="126"/>
  </r>
  <r>
    <x v="4569"/>
    <x v="45"/>
    <s v="44"/>
    <n v="8"/>
    <s v="mardi"/>
    <n v="1720"/>
    <s v="Scarron (Paul)"/>
    <s v="Don Japhet d'Arménie"/>
    <s v="comédie"/>
    <n v="5"/>
    <s v="vers"/>
    <n v="1"/>
    <m/>
    <x v="13"/>
  </r>
  <r>
    <x v="4570"/>
    <x v="45"/>
    <s v="625"/>
    <n v="9"/>
    <s v="lundi"/>
    <n v="1720"/>
    <s v="Dancourt (Florent Carton dit)"/>
    <s v="Trois cousines (Les)"/>
    <s v="comédie"/>
    <n v="3"/>
    <s v="prose"/>
    <n v="1"/>
    <s v="1700-10-18"/>
    <x v="170"/>
  </r>
  <r>
    <x v="4571"/>
    <x v="45"/>
    <s v="508"/>
    <n v="9"/>
    <s v="mardi"/>
    <n v="1720"/>
    <s v="Dancourt (Florent Carton dit)"/>
    <s v="Trois cousines (Les)"/>
    <s v="comédie"/>
    <n v="3"/>
    <s v="prose"/>
    <n v="1"/>
    <s v="1700-10-18"/>
    <x v="170"/>
  </r>
  <r>
    <x v="4572"/>
    <x v="45"/>
    <s v="897"/>
    <n v="9"/>
    <s v="samedi"/>
    <n v="1720"/>
    <s v="Legrand (Marc-Antoine)"/>
    <s v="Roi de Cocagne (Le)"/>
    <s v="comédie"/>
    <n v="3"/>
    <s v="vers libres"/>
    <n v="1"/>
    <s v="1718-12-31"/>
    <x v="246"/>
  </r>
  <r>
    <x v="4573"/>
    <x v="45"/>
    <s v="156"/>
    <n v="7"/>
    <s v="vendredi"/>
    <n v="1720"/>
    <s v="Molière (Jean-Baptiste Poquelin dit)"/>
    <s v="Tartuffe ou l'Imposteur"/>
    <s v="comédie"/>
    <n v="5"/>
    <s v="vers"/>
    <n v="0"/>
    <m/>
    <x v="4"/>
  </r>
  <r>
    <x v="4574"/>
    <x v="45"/>
    <s v="90"/>
    <n v="8"/>
    <s v="mardi"/>
    <n v="1720"/>
    <s v="Hauteroche (Noël Lebreton, sieur de)"/>
    <s v="Esprit follet ou la Dame invisible (L')"/>
    <s v="comédie"/>
    <n v="5"/>
    <s v="vers"/>
    <n v="0"/>
    <s v="1684-02-22"/>
    <x v="66"/>
  </r>
  <r>
    <x v="4575"/>
    <x v="45"/>
    <s v="83"/>
    <n v="7"/>
    <s v="lundi"/>
    <n v="1720"/>
    <s v="Regnard (Jean-François)"/>
    <s v="Légataire universel (Le)"/>
    <s v="comédie"/>
    <n v="5"/>
    <s v="vers"/>
    <n v="0"/>
    <s v="1708-01-09"/>
    <x v="203"/>
  </r>
  <r>
    <x v="4576"/>
    <x v="45"/>
    <s v="104"/>
    <n v="8"/>
    <s v="mercredi"/>
    <n v="1720"/>
    <s v="Regnard (Jean-François)"/>
    <s v="Ménechmes ou les Jumeaux (Les)"/>
    <s v="comédie"/>
    <n v="5"/>
    <s v="vers et vers libres"/>
    <n v="0"/>
    <s v="1705-12-04"/>
    <x v="189"/>
  </r>
  <r>
    <x v="4577"/>
    <x v="45"/>
    <s v="294"/>
    <n v="8"/>
    <s v="jeudi"/>
    <n v="1720"/>
    <s v="Regnard (Jean-François)"/>
    <s v="Ménechmes ou les Jumeaux (Les)"/>
    <s v="comédie"/>
    <n v="5"/>
    <s v="vers et vers libres"/>
    <n v="0"/>
    <s v="1705-12-04"/>
    <x v="189"/>
  </r>
  <r>
    <x v="4578"/>
    <x v="45"/>
    <s v="43"/>
    <n v="8"/>
    <s v="mercredi"/>
    <n v="1720"/>
    <s v="Regnard (Jean-François)"/>
    <s v="Ménechmes ou les Jumeaux (Les)"/>
    <s v="comédie"/>
    <n v="5"/>
    <s v="vers et vers libres"/>
    <n v="0"/>
    <s v="1705-12-04"/>
    <x v="189"/>
  </r>
  <r>
    <x v="4579"/>
    <x v="45"/>
    <s v="415"/>
    <n v="10"/>
    <s v="vendredi"/>
    <n v="1720"/>
    <s v="Fuzelier (Louis)"/>
    <s v="Amusements de l'automne ou les Temples d'Éphèse et de Gnide (Les)"/>
    <s v="comédie"/>
    <n v="4"/>
    <s v="prose"/>
    <n v="1"/>
    <s v="1725-10-17"/>
    <x v="262"/>
  </r>
  <r>
    <x v="4580"/>
    <x v="45"/>
    <s v="538"/>
    <n v="10"/>
    <s v="mercredi"/>
    <n v="1720"/>
    <s v="Fuzelier (Louis)"/>
    <s v="Amusements de l'automne ou les Temples d'Éphèse et de Gnide (Les)"/>
    <s v="comédie"/>
    <n v="4"/>
    <s v="prose"/>
    <n v="1"/>
    <s v="1725-10-17"/>
    <x v="262"/>
  </r>
  <r>
    <x v="4581"/>
    <x v="45"/>
    <s v="1260"/>
    <n v="11"/>
    <s v="dimanche"/>
    <n v="1720"/>
    <s v="Legrand (Marc-Antoine)"/>
    <s v="Impromptu de la folie (L')"/>
    <s v="ambigu-comique"/>
    <n v="2"/>
    <s v="prose"/>
    <n v="1"/>
    <s v="1725-11-05"/>
    <x v="263"/>
  </r>
  <r>
    <x v="4582"/>
    <x v="45"/>
    <s v="1124"/>
    <n v="11"/>
    <s v="mardi"/>
    <n v="1720"/>
    <s v="Legrand (Marc-Antoine)"/>
    <s v="Impromptu de la folie (L')"/>
    <s v="ambigu-comique"/>
    <n v="2"/>
    <s v="prose"/>
    <n v="1"/>
    <s v="1725-11-05"/>
    <x v="263"/>
  </r>
  <r>
    <x v="4583"/>
    <x v="45"/>
    <s v="1776"/>
    <n v="11"/>
    <s v="samedi"/>
    <n v="1720"/>
    <s v="Legrand (Marc-Antoine)"/>
    <s v="Impromptu de la folie (L')"/>
    <s v="ambigu-comique"/>
    <n v="2"/>
    <s v="prose"/>
    <n v="1"/>
    <s v="1725-11-05"/>
    <x v="263"/>
  </r>
  <r>
    <x v="4584"/>
    <x v="45"/>
    <s v="1441"/>
    <n v="11"/>
    <s v="mercredi"/>
    <n v="1720"/>
    <s v="Legrand (Marc-Antoine)"/>
    <s v="Impromptu de la folie (L')"/>
    <s v="ambigu-comique"/>
    <n v="2"/>
    <s v="prose"/>
    <n v="1"/>
    <s v="1725-11-05"/>
    <x v="263"/>
  </r>
  <r>
    <x v="4585"/>
    <x v="45"/>
    <s v="172"/>
    <n v="12"/>
    <s v="mar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586"/>
    <x v="45"/>
    <s v="1571"/>
    <n v="11"/>
    <s v="dimanche"/>
    <n v="1720"/>
    <s v="Legrand (Marc-Antoine)"/>
    <s v="Impromptu de la folie (L')"/>
    <s v="ambigu-comique"/>
    <n v="2"/>
    <s v="prose"/>
    <n v="1"/>
    <s v="1725-11-05"/>
    <x v="263"/>
  </r>
  <r>
    <x v="4587"/>
    <x v="45"/>
    <s v="1304"/>
    <n v="12"/>
    <s v="samedi"/>
    <n v="1720"/>
    <s v="Legrand (Marc-Antoine)"/>
    <s v="Impromptu de la folie (L')"/>
    <s v="ambigu-comique"/>
    <n v="2"/>
    <s v="prose"/>
    <n v="1"/>
    <s v="1725-11-05"/>
    <x v="263"/>
  </r>
  <r>
    <x v="4588"/>
    <x v="45"/>
    <s v="715"/>
    <n v="12"/>
    <s v="lundi"/>
    <n v="1720"/>
    <s v="Legrand (Marc-Antoine)"/>
    <s v="Impromptu de la folie (L')"/>
    <s v="ambigu-comique"/>
    <n v="2"/>
    <s v="prose"/>
    <n v="1"/>
    <s v="1725-11-05"/>
    <x v="263"/>
  </r>
  <r>
    <x v="4589"/>
    <x v="45"/>
    <s v="921"/>
    <n v="12"/>
    <s v="mercredi"/>
    <n v="1720"/>
    <s v="Legrand (Marc-Antoine)"/>
    <s v="Impromptu de la folie (L')"/>
    <s v="ambigu-comique"/>
    <n v="2"/>
    <s v="prose"/>
    <n v="1"/>
    <s v="1725-11-05"/>
    <x v="263"/>
  </r>
  <r>
    <x v="4590"/>
    <x v="45"/>
    <s v="1235"/>
    <n v="12"/>
    <s v="dimanche"/>
    <n v="1720"/>
    <s v="Legrand (Marc-Antoine)"/>
    <s v="Impromptu de la folie (L')"/>
    <s v="ambigu-comique"/>
    <n v="2"/>
    <s v="prose"/>
    <n v="1"/>
    <s v="1725-11-05"/>
    <x v="263"/>
  </r>
  <r>
    <x v="4591"/>
    <x v="45"/>
    <s v="402"/>
    <n v="12"/>
    <s v="lundi"/>
    <n v="1720"/>
    <s v="Legrand (Marc-Antoine)"/>
    <s v="Impromptu de la folie (L')"/>
    <s v="ambigu-comique"/>
    <n v="2"/>
    <s v="prose"/>
    <n v="1"/>
    <s v="1725-11-05"/>
    <x v="263"/>
  </r>
  <r>
    <x v="4592"/>
    <x v="45"/>
    <s v="1594"/>
    <n v="12"/>
    <s v="mercredi"/>
    <n v="1720"/>
    <s v="Legrand (Marc-Antoine)"/>
    <s v="Impromptu de la folie (L')"/>
    <s v="ambigu-comique"/>
    <n v="2"/>
    <s v="prose"/>
    <n v="1"/>
    <s v="1725-11-05"/>
    <x v="263"/>
  </r>
  <r>
    <x v="4593"/>
    <x v="45"/>
    <s v="1852"/>
    <n v="11"/>
    <s v="samedi"/>
    <n v="1720"/>
    <s v="Legrand (Marc-Antoine)"/>
    <s v="Impromptu de la folie (L')"/>
    <s v="ambigu-comique"/>
    <n v="2"/>
    <s v="prose"/>
    <n v="1"/>
    <s v="1725-11-05"/>
    <x v="263"/>
  </r>
  <r>
    <x v="4594"/>
    <x v="45"/>
    <s v="1208"/>
    <n v="11"/>
    <s v="mercredi"/>
    <n v="1720"/>
    <s v="Legrand (Marc-Antoine)"/>
    <s v="Impromptu de la folie (L')"/>
    <s v="ambigu-comique"/>
    <n v="2"/>
    <s v="prose"/>
    <n v="1"/>
    <s v="1725-11-05"/>
    <x v="263"/>
  </r>
  <r>
    <x v="4595"/>
    <x v="45"/>
    <s v="676"/>
    <n v="12"/>
    <s v="samedi"/>
    <n v="1720"/>
    <s v="Legrand (Marc-Antoine)"/>
    <s v="Impromptu de la folie (L')"/>
    <s v="ambigu-comique"/>
    <n v="2"/>
    <s v="prose"/>
    <n v="1"/>
    <s v="1725-11-05"/>
    <x v="263"/>
  </r>
  <r>
    <x v="4596"/>
    <x v="45"/>
    <s v="1239"/>
    <n v="11"/>
    <s v="lundi"/>
    <n v="1720"/>
    <s v="Legrand (Marc-Antoine)"/>
    <s v="Impromptu de la folie (L')"/>
    <s v="ambigu-comique"/>
    <n v="2"/>
    <s v="prose"/>
    <n v="1"/>
    <s v="1725-11-05"/>
    <x v="263"/>
  </r>
  <r>
    <x v="4597"/>
    <x v="45"/>
    <s v="697"/>
    <n v="12"/>
    <s v="mercredi"/>
    <n v="1720"/>
    <s v="Legrand (Marc-Antoine)"/>
    <s v="Impromptu de la folie (L')"/>
    <s v="ambigu-comique"/>
    <n v="2"/>
    <s v="prose"/>
    <n v="1"/>
    <s v="1725-11-05"/>
    <x v="263"/>
  </r>
  <r>
    <x v="4598"/>
    <x v="46"/>
    <s v="71"/>
    <n v="8"/>
    <s v="mercredi"/>
    <n v="1720"/>
    <s v="Hauteroche (Noël Lebreton, sieur de)"/>
    <s v="Esprit follet ou la Dame invisible (L')"/>
    <s v="comédie"/>
    <n v="5"/>
    <s v="vers"/>
    <n v="0"/>
    <s v="1684-02-22"/>
    <x v="66"/>
  </r>
  <r>
    <x v="4599"/>
    <x v="46"/>
    <s v="333"/>
    <n v="8"/>
    <s v="vendredi"/>
    <n v="1720"/>
    <s v="Molière (Jean-Baptiste Poquelin dit)"/>
    <s v="Misanthrope (Le)"/>
    <s v="comédie"/>
    <n v="5"/>
    <s v="vers"/>
    <n v="0"/>
    <m/>
    <x v="1"/>
  </r>
  <r>
    <x v="4600"/>
    <x v="46"/>
    <s v="56"/>
    <n v="7"/>
    <s v="mercredi"/>
    <n v="1720"/>
    <s v="Campistron (Jean Galbert de)"/>
    <s v="Jaloux désabusé (Le)"/>
    <s v="comédie"/>
    <n v="5"/>
    <s v="vers"/>
    <n v="0"/>
    <s v="1709-12-13"/>
    <x v="209"/>
  </r>
  <r>
    <x v="4601"/>
    <x v="46"/>
    <s v="76"/>
    <n v="7"/>
    <s v="jeudi"/>
    <n v="1720"/>
    <s v="Molière (Jean-Baptiste Poquelin dit)"/>
    <s v="Tartuffe ou l'Imposteur"/>
    <s v="comédie"/>
    <n v="5"/>
    <s v="vers"/>
    <n v="0"/>
    <m/>
    <x v="4"/>
  </r>
  <r>
    <x v="4602"/>
    <x v="46"/>
    <s v="36"/>
    <n v="6"/>
    <s v="mardi"/>
    <n v="1720"/>
    <s v="Regnard (Jean-François)"/>
    <s v="Ménechmes ou les Jumeaux (Les)"/>
    <s v="comédie"/>
    <n v="5"/>
    <s v="vers et vers libres"/>
    <n v="0"/>
    <s v="1705-12-04"/>
    <x v="189"/>
  </r>
  <r>
    <x v="4603"/>
    <x v="46"/>
    <s v="52"/>
    <n v="5"/>
    <s v="lundi"/>
    <n v="1720"/>
    <s v="Boursault (Edme)"/>
    <s v="Ésope (titre alt.) / Fables d'Ésope ou Ésope à la ville (Les)"/>
    <s v="comédie"/>
    <n v="5"/>
    <s v="vers et vers libres"/>
    <n v="0"/>
    <s v="1690-01-18"/>
    <x v="111"/>
  </r>
  <r>
    <x v="4604"/>
    <x v="46"/>
    <s v="38"/>
    <n v="6"/>
    <s v="vendredi"/>
    <n v="1720"/>
    <s v="Regnard (Jean-François)"/>
    <s v="Démocrite amoureux"/>
    <s v="comédie"/>
    <n v="5"/>
    <s v="vers"/>
    <n v="0"/>
    <s v="1700-01-12"/>
    <x v="173"/>
  </r>
  <r>
    <x v="4605"/>
    <x v="46"/>
    <s v="344"/>
    <n v="10"/>
    <s v="mardi"/>
    <n v="1720"/>
    <s v="Dancourt (Florent Carton dit)"/>
    <s v="Trois cousines (Les)"/>
    <s v="comédie"/>
    <n v="3"/>
    <s v="prose"/>
    <n v="1"/>
    <s v="1700-10-18"/>
    <x v="170"/>
  </r>
  <r>
    <x v="4606"/>
    <x v="46"/>
    <s v="245"/>
    <n v="9"/>
    <s v="lundi"/>
    <n v="1720"/>
    <s v="Corneille (Thomas)"/>
    <s v="Baron d'Albikrac (Le)"/>
    <s v="comédie"/>
    <n v="5"/>
    <s v="vers"/>
    <n v="0"/>
    <m/>
    <x v="43"/>
  </r>
  <r>
    <x v="4607"/>
    <x v="46"/>
    <s v="129"/>
    <n v="8"/>
    <s v="lundi"/>
    <n v="1720"/>
    <s v="Molière (Jean-Baptiste Poquelin dit)"/>
    <s v="Tartuffe ou l'Imposteur"/>
    <s v="comédie"/>
    <n v="5"/>
    <s v="vers"/>
    <n v="0"/>
    <m/>
    <x v="4"/>
  </r>
  <r>
    <x v="4608"/>
    <x v="46"/>
    <s v="62"/>
    <n v="6"/>
    <s v="jeudi"/>
    <n v="1720"/>
    <s v="Hauteroche (Noël Lebreton, sieur de)"/>
    <s v="Esprit follet ou la Dame invisible (L')"/>
    <s v="comédie"/>
    <n v="5"/>
    <s v="vers"/>
    <n v="0"/>
    <s v="1684-02-22"/>
    <x v="66"/>
  </r>
  <r>
    <x v="4609"/>
    <x v="46"/>
    <s v="84"/>
    <n v="5"/>
    <s v="samedi"/>
    <n v="1720"/>
    <s v="Molière (Jean-Baptiste Poquelin dit)"/>
    <s v="École des femmes (L')"/>
    <s v="comédie"/>
    <n v="5"/>
    <s v="prose"/>
    <n v="0"/>
    <m/>
    <x v="9"/>
  </r>
  <r>
    <x v="4610"/>
    <x v="46"/>
    <s v="125"/>
    <n v="8"/>
    <s v="samedi"/>
    <n v="1720"/>
    <s v="Baron (Michel Boyron dit)"/>
    <s v="Coquette et la fausse prude (La)"/>
    <s v="comédie"/>
    <n v="5"/>
    <s v="prose"/>
    <n v="0"/>
    <s v="1686-12-28"/>
    <x v="88"/>
  </r>
  <r>
    <x v="4611"/>
    <x v="46"/>
    <s v="87"/>
    <n v="6"/>
    <s v="dimanche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612"/>
    <x v="46"/>
    <s v="122"/>
    <n v="9"/>
    <s v="vendredi"/>
    <n v="1720"/>
    <s v="Corneille (Thomas)"/>
    <s v="Comtesse d'Orgueil (La) ou Le Marquis de Lorgnac"/>
    <s v="comédie"/>
    <n v="5"/>
    <s v="vers"/>
    <n v="0"/>
    <m/>
    <x v="94"/>
  </r>
  <r>
    <x v="4613"/>
    <x v="46"/>
    <s v="48"/>
    <n v="7"/>
    <s v="vendredi"/>
    <n v="1720"/>
    <s v="Baron (Michel Boyron dit)"/>
    <s v="Homme à bonnes fortunes (L') / L'homme à bonne fortune (titre alt)."/>
    <s v="comédie"/>
    <n v="5"/>
    <s v="prose"/>
    <n v="0"/>
    <s v="1686-01-31"/>
    <x v="86"/>
  </r>
  <r>
    <x v="4614"/>
    <x v="46"/>
    <s v="53"/>
    <n v="8"/>
    <s v="mardi"/>
    <n v="1720"/>
    <s v="Regnard (Jean-François)"/>
    <s v="Ménechmes ou les Jumeaux (Les)"/>
    <s v="comédie"/>
    <n v="5"/>
    <s v="vers et vers libres"/>
    <n v="0"/>
    <s v="1705-12-04"/>
    <x v="189"/>
  </r>
  <r>
    <x v="4615"/>
    <x v="46"/>
    <s v="60"/>
    <n v="8"/>
    <s v="lundi"/>
    <n v="1720"/>
    <s v="Regnard (Jean-François)"/>
    <s v="Ménechmes ou les Jumeaux (Les)"/>
    <s v="comédie"/>
    <n v="5"/>
    <s v="vers et vers libres"/>
    <n v="0"/>
    <s v="1705-12-04"/>
    <x v="189"/>
  </r>
  <r>
    <x v="4616"/>
    <x v="46"/>
    <s v="187"/>
    <n v="5"/>
    <s v="vendredi"/>
    <n v="1720"/>
    <s v="Molière (Jean-Baptiste Poquelin dit)"/>
    <s v="Étourdi ou les Contretemps (L')"/>
    <s v="comédie"/>
    <n v="5"/>
    <s v="vers"/>
    <n v="0"/>
    <m/>
    <x v="19"/>
  </r>
  <r>
    <x v="4617"/>
    <x v="46"/>
    <s v="212"/>
    <n v="5"/>
    <s v="mercredi"/>
    <n v="1720"/>
    <s v="Molière (Jean-Baptiste Poquelin dit)"/>
    <s v="Étourdi ou les Contretemps (L')"/>
    <s v="comédie"/>
    <n v="5"/>
    <s v="vers"/>
    <n v="0"/>
    <m/>
    <x v="19"/>
  </r>
  <r>
    <x v="4618"/>
    <x v="46"/>
    <s v="35"/>
    <n v="5"/>
    <s v="vendredi"/>
    <n v="1720"/>
    <s v="Regnard (Jean-François)"/>
    <s v="Démocrite amoureux"/>
    <s v="comédie"/>
    <n v="5"/>
    <s v="vers"/>
    <n v="0"/>
    <s v="1700-01-12"/>
    <x v="173"/>
  </r>
  <r>
    <x v="4619"/>
    <x v="46"/>
    <s v="2394"/>
    <n v="10"/>
    <s v="lundi"/>
    <n v="1720"/>
    <s v="Legrand (Marc-Antoine)"/>
    <s v="Chasse du cerf (La)"/>
    <s v="comédie-ballet"/>
    <n v="3"/>
    <s v="prose"/>
    <n v="1"/>
    <s v="1726-10-14"/>
    <x v="265"/>
  </r>
  <r>
    <x v="4620"/>
    <x v="46"/>
    <s v="54"/>
    <n v="7"/>
    <s v="vendredi"/>
    <n v="1720"/>
    <s v="Molière (Jean-Baptiste Poquelin dit)"/>
    <s v="École des femmes (L')"/>
    <s v="comédie"/>
    <n v="5"/>
    <s v="prose"/>
    <n v="0"/>
    <m/>
    <x v="9"/>
  </r>
  <r>
    <x v="4621"/>
    <x v="46"/>
    <s v="94"/>
    <n v="7"/>
    <s v="samedi"/>
    <n v="1720"/>
    <s v="Brueys (David-Augustin de) ; Palaprat (Jean de)"/>
    <s v="Important de cour (L') ou Important (L')"/>
    <s v="comédie"/>
    <n v="5"/>
    <s v="prose"/>
    <n v="0"/>
    <s v="1693-12-16"/>
    <x v="132"/>
  </r>
  <r>
    <x v="4622"/>
    <x v="46"/>
    <s v="62"/>
    <n v="7"/>
    <s v="jeudi"/>
    <n v="1720"/>
    <s v="Molière (Jean-Baptiste Poquelin dit)"/>
    <s v="Étourdi ou les Contretemps (L')"/>
    <s v="comédie"/>
    <n v="5"/>
    <s v="vers"/>
    <n v="0"/>
    <m/>
    <x v="19"/>
  </r>
  <r>
    <x v="4623"/>
    <x v="46"/>
    <s v="34"/>
    <n v="6"/>
    <s v="jeudi"/>
    <n v="1720"/>
    <s v="Dancourt (Florent Carton dit)"/>
    <s v="Bourgeoises à la mode (Les)"/>
    <s v="comédie"/>
    <n v="5"/>
    <s v="prose"/>
    <n v="0"/>
    <s v="1692-11-15"/>
    <x v="126"/>
  </r>
  <r>
    <x v="4624"/>
    <x v="46"/>
    <s v="59"/>
    <n v="6"/>
    <s v="mardi"/>
    <n v="1720"/>
    <s v="Molière (Jean-Baptiste Poquelin dit)"/>
    <s v="École des femmes (L')"/>
    <s v="comédie"/>
    <n v="5"/>
    <s v="prose"/>
    <n v="0"/>
    <m/>
    <x v="9"/>
  </r>
  <r>
    <x v="4625"/>
    <x v="46"/>
    <s v="44"/>
    <n v="5"/>
    <s v="mardi"/>
    <n v="1720"/>
    <s v="Regnard (Jean-François)"/>
    <s v="Ménechmes ou les Jumeaux (Les)"/>
    <s v="comédie"/>
    <n v="5"/>
    <s v="vers et vers libres"/>
    <n v="0"/>
    <s v="1705-12-04"/>
    <x v="189"/>
  </r>
  <r>
    <x v="4626"/>
    <x v="46"/>
    <s v="357"/>
    <n v="9"/>
    <s v="lundi"/>
    <n v="1720"/>
    <s v="Montfleury (Antoine Jacob dit)"/>
    <s v="Mari sans femme (Le)"/>
    <s v="comédie"/>
    <n v="5"/>
    <s v="vers"/>
    <n v="1"/>
    <m/>
    <x v="145"/>
  </r>
  <r>
    <x v="4627"/>
    <x v="46"/>
    <s v="78"/>
    <n v="9"/>
    <s v="mardi"/>
    <n v="1720"/>
    <s v="Regnard (Jean-François)"/>
    <s v="Ménechmes ou les Jumeaux (Les)"/>
    <s v="comédie"/>
    <n v="5"/>
    <s v="vers et vers libres"/>
    <n v="0"/>
    <s v="1705-12-04"/>
    <x v="189"/>
  </r>
  <r>
    <x v="4628"/>
    <x v="46"/>
    <s v="133"/>
    <n v="7"/>
    <s v="lundi"/>
    <n v="1720"/>
    <s v="Brueys (David-Augustin de) ; Palaprat (Jean de)"/>
    <s v="Important de cour (L') ou Important (L')"/>
    <s v="comédie"/>
    <n v="5"/>
    <s v="prose"/>
    <n v="0"/>
    <s v="1693-12-16"/>
    <x v="132"/>
  </r>
  <r>
    <x v="4629"/>
    <x v="46"/>
    <s v="26"/>
    <n v="7"/>
    <s v="mardi"/>
    <n v="1720"/>
    <s v="Molière (Jean-Baptiste Poquelin dit)"/>
    <s v="École des femmes (L')"/>
    <s v="comédie"/>
    <n v="5"/>
    <s v="prose"/>
    <n v="0"/>
    <m/>
    <x v="9"/>
  </r>
  <r>
    <x v="4630"/>
    <x v="46"/>
    <s v="43"/>
    <n v="6"/>
    <s v="mercredi"/>
    <n v="1720"/>
    <s v="Campistron (Jean Galbert de)"/>
    <s v="Jaloux désabusé (Le)"/>
    <s v="comédie"/>
    <n v="5"/>
    <s v="vers"/>
    <n v="0"/>
    <s v="1709-12-13"/>
    <x v="209"/>
  </r>
  <r>
    <x v="4631"/>
    <x v="46"/>
    <s v="46"/>
    <n v="6"/>
    <s v="vendredi"/>
    <n v="1720"/>
    <s v="Molière (Jean-Baptiste Poquelin dit)"/>
    <s v="Tartuffe ou l'Imposteur"/>
    <s v="comédie"/>
    <n v="5"/>
    <s v="vers"/>
    <n v="0"/>
    <m/>
    <x v="4"/>
  </r>
  <r>
    <x v="4632"/>
    <x v="46"/>
    <s v="48"/>
    <n v="7"/>
    <s v="mardi"/>
    <n v="1720"/>
    <s v="Regnard (Jean-François)"/>
    <s v="Démocrite amoureux"/>
    <s v="comédie"/>
    <n v="5"/>
    <s v="vers"/>
    <n v="0"/>
    <s v="1700-01-12"/>
    <x v="173"/>
  </r>
  <r>
    <x v="4633"/>
    <x v="46"/>
    <s v="604"/>
    <n v="9"/>
    <s v="dimanche"/>
    <n v="1720"/>
    <s v="Montfleury (Antoine Jacob dit)"/>
    <s v="Mari sans femme (Le)"/>
    <s v="comédie"/>
    <n v="5"/>
    <s v="vers"/>
    <n v="1"/>
    <m/>
    <x v="145"/>
  </r>
  <r>
    <x v="4634"/>
    <x v="46"/>
    <s v="43"/>
    <n v="8"/>
    <s v="jeudi"/>
    <n v="1720"/>
    <s v="Molière (Jean-Baptiste Poquelin dit)"/>
    <s v="Dépit amoureux (Le)"/>
    <s v="comédie"/>
    <n v="5"/>
    <s v="vers"/>
    <n v="0"/>
    <m/>
    <x v="39"/>
  </r>
  <r>
    <x v="4635"/>
    <x v="46"/>
    <s v="88"/>
    <n v="7"/>
    <s v="jeudi"/>
    <n v="1720"/>
    <s v="Hauteroche (Noël Lebreton, sieur de)"/>
    <s v="Esprit follet ou la Dame invisible (L')"/>
    <s v="comédie"/>
    <n v="5"/>
    <s v="vers"/>
    <n v="0"/>
    <s v="1684-02-22"/>
    <x v="66"/>
  </r>
  <r>
    <x v="4636"/>
    <x v="46"/>
    <s v="29"/>
    <n v="6"/>
    <s v="mardi"/>
    <n v="1720"/>
    <s v="Regnard (Jean-François)"/>
    <s v="Ménechmes ou les Jumeaux (Les)"/>
    <s v="comédie"/>
    <n v="5"/>
    <s v="vers et vers libres"/>
    <n v="0"/>
    <s v="1705-12-04"/>
    <x v="189"/>
  </r>
  <r>
    <x v="4637"/>
    <x v="46"/>
    <s v="440"/>
    <n v="5"/>
    <s v="samedi"/>
    <n v="1720"/>
    <s v="Brueys (David-Augustin de) ; Palaprat (Jean de)"/>
    <s v="Important de cour (L') ou Important (L')"/>
    <s v="comédie"/>
    <n v="5"/>
    <s v="prose"/>
    <n v="0"/>
    <s v="1693-12-16"/>
    <x v="132"/>
  </r>
  <r>
    <x v="4638"/>
    <x v="46"/>
    <s v="39"/>
    <n v="5"/>
    <s v="jeudi"/>
    <n v="1720"/>
    <s v="Dancourt (Florent Carton dit)"/>
    <s v="Bourgeoises à la mode (Les)"/>
    <s v="comédie"/>
    <n v="5"/>
    <s v="prose"/>
    <n v="0"/>
    <s v="1692-11-15"/>
    <x v="126"/>
  </r>
  <r>
    <x v="4639"/>
    <x v="46"/>
    <s v="94"/>
    <n v="6"/>
    <s v="jeu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640"/>
    <x v="46"/>
    <s v="863"/>
    <n v="3"/>
    <s v="mardi"/>
    <n v="1720"/>
    <s v="Molière (Jean-Baptiste Poquelin dit)"/>
    <s v="Bourgeois gentilhomme (Le)"/>
    <s v="comédie-ballet"/>
    <n v="5"/>
    <s v="prose"/>
    <n v="1"/>
    <m/>
    <x v="11"/>
  </r>
  <r>
    <x v="4641"/>
    <x v="46"/>
    <s v="66"/>
    <n v="3"/>
    <s v="mardi"/>
    <n v="1720"/>
    <s v="Regnard (Jean-François)"/>
    <s v="Légataire universel (Le)"/>
    <s v="comédie"/>
    <n v="5"/>
    <s v="vers"/>
    <n v="0"/>
    <s v="1708-01-09"/>
    <x v="203"/>
  </r>
  <r>
    <x v="4642"/>
    <x v="46"/>
    <s v="954"/>
    <n v="2"/>
    <s v="dimanche"/>
    <n v="1720"/>
    <s v="Legrand (Marc-Antoine)"/>
    <s v="Impromptu de la folie (L')"/>
    <s v="ambigu-comique"/>
    <n v="2"/>
    <s v="prose"/>
    <n v="1"/>
    <s v="1725-11-05"/>
    <x v="263"/>
  </r>
  <r>
    <x v="4643"/>
    <x v="46"/>
    <s v="1135"/>
    <n v="2"/>
    <s v="jeudi"/>
    <n v="1720"/>
    <s v="Molière (Jean-Baptiste Poquelin dit)"/>
    <s v="Bourgeois gentilhomme (Le)"/>
    <s v="comédie-ballet"/>
    <n v="5"/>
    <s v="prose"/>
    <n v="1"/>
    <m/>
    <x v="11"/>
  </r>
  <r>
    <x v="4644"/>
    <x v="46"/>
    <s v="665"/>
    <n v="2"/>
    <s v="mercredi"/>
    <n v="1720"/>
    <s v="Legrand (Marc-Antoine)"/>
    <s v="Impromptu de la folie (L')"/>
    <s v="ambigu-comique"/>
    <n v="2"/>
    <s v="prose"/>
    <n v="1"/>
    <s v="1725-11-05"/>
    <x v="263"/>
  </r>
  <r>
    <x v="4645"/>
    <x v="46"/>
    <s v="59"/>
    <n v="8"/>
    <s v="jeudi"/>
    <n v="1720"/>
    <s v="Regnard (Jean-François)"/>
    <s v="Démocrite amoureux"/>
    <s v="comédie"/>
    <n v="5"/>
    <s v="vers"/>
    <n v="0"/>
    <s v="1700-01-12"/>
    <x v="173"/>
  </r>
  <r>
    <x v="4646"/>
    <x v="46"/>
    <s v="58"/>
    <n v="8"/>
    <s v="vendredi"/>
    <n v="1720"/>
    <s v="Molière (Jean-Baptiste Poquelin dit)"/>
    <s v="École des femmes (L')"/>
    <s v="comédie"/>
    <n v="5"/>
    <s v="prose"/>
    <n v="0"/>
    <m/>
    <x v="9"/>
  </r>
  <r>
    <x v="4647"/>
    <x v="46"/>
    <s v="64"/>
    <n v="8"/>
    <s v="mardi"/>
    <n v="1720"/>
    <s v="Hauteroche (Noël Lebreton, sieur de)"/>
    <s v="Esprit follet ou la Dame invisible (L')"/>
    <s v="comédie"/>
    <n v="5"/>
    <s v="vers"/>
    <n v="0"/>
    <s v="1684-02-22"/>
    <x v="66"/>
  </r>
  <r>
    <x v="4648"/>
    <x v="46"/>
    <s v="30"/>
    <n v="6"/>
    <s v="vendredi"/>
    <n v="1720"/>
    <s v="Molière (Jean-Baptiste Poquelin dit)"/>
    <s v="Avare (L')"/>
    <s v="comédie"/>
    <n v="5"/>
    <s v="prose"/>
    <n v="0"/>
    <m/>
    <x v="12"/>
  </r>
  <r>
    <x v="4649"/>
    <x v="46"/>
    <s v="54"/>
    <n v="6"/>
    <s v="mercredi"/>
    <n v="1720"/>
    <s v="Hauteroche (Noël Lebreton, sieur de)"/>
    <s v="Esprit follet ou la Dame invisible (L')"/>
    <s v="comédie"/>
    <n v="5"/>
    <s v="vers"/>
    <n v="0"/>
    <s v="1684-02-22"/>
    <x v="66"/>
  </r>
  <r>
    <x v="4650"/>
    <x v="46"/>
    <s v="22"/>
    <n v="6"/>
    <s v="vendredi"/>
    <n v="1720"/>
    <s v="Molière (Jean-Baptiste Poquelin dit)"/>
    <s v="Avare (L')"/>
    <s v="comédie"/>
    <n v="5"/>
    <s v="prose"/>
    <n v="0"/>
    <m/>
    <x v="12"/>
  </r>
  <r>
    <x v="4651"/>
    <x v="46"/>
    <s v="68"/>
    <n v="8"/>
    <s v="lun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652"/>
    <x v="46"/>
    <s v="558"/>
    <n v="10"/>
    <s v="mardi"/>
    <n v="1720"/>
    <s v="Legrand (Marc-Antoine)"/>
    <s v="Chasse du cerf (La)"/>
    <s v="comédie-ballet"/>
    <n v="3"/>
    <s v="prose"/>
    <n v="1"/>
    <s v="1726-10-14"/>
    <x v="265"/>
  </r>
  <r>
    <x v="4653"/>
    <x v="46"/>
    <s v="63"/>
    <n v="8"/>
    <s v="vendredi"/>
    <n v="1720"/>
    <s v="Molière (Jean-Baptiste Poquelin dit)"/>
    <s v="École des femmes (L')"/>
    <s v="comédie"/>
    <n v="5"/>
    <s v="prose"/>
    <n v="0"/>
    <m/>
    <x v="9"/>
  </r>
  <r>
    <x v="4654"/>
    <x v="46"/>
    <s v="126"/>
    <n v="7"/>
    <s v="mardi"/>
    <n v="1720"/>
    <s v="Scarron (Paul)"/>
    <s v="Don Japhet d'Arménie"/>
    <s v="comédie"/>
    <n v="5"/>
    <s v="vers"/>
    <n v="1"/>
    <m/>
    <x v="13"/>
  </r>
  <r>
    <x v="4655"/>
    <x v="46"/>
    <s v="146"/>
    <n v="7"/>
    <s v="dimanche"/>
    <n v="1720"/>
    <s v="Regnard (Jean-François)"/>
    <s v="Joueur (Le)"/>
    <s v="comédie"/>
    <n v="5"/>
    <s v="vers"/>
    <n v="0"/>
    <s v="1696-12-19"/>
    <x v="150"/>
  </r>
  <r>
    <x v="4656"/>
    <x v="46"/>
    <s v="403"/>
    <n v="5"/>
    <s v="lundi"/>
    <n v="1720"/>
    <s v="Brueys (David-Augustin de) ; Palaprat (Jean de)"/>
    <s v="Important de cour (L') ou Important (L')"/>
    <s v="comédie"/>
    <n v="5"/>
    <s v="prose"/>
    <n v="0"/>
    <s v="1693-12-16"/>
    <x v="132"/>
  </r>
  <r>
    <x v="4657"/>
    <x v="46"/>
    <s v="116"/>
    <n v="7"/>
    <s v="vendredi"/>
    <n v="1720"/>
    <s v="Molière (Jean-Baptiste Poquelin dit)"/>
    <s v="École des femmes (L')"/>
    <s v="comédie"/>
    <n v="5"/>
    <s v="prose"/>
    <n v="0"/>
    <m/>
    <x v="9"/>
  </r>
  <r>
    <x v="4658"/>
    <x v="46"/>
    <s v="686"/>
    <n v="9"/>
    <s v="samedi"/>
    <n v="1720"/>
    <s v="Montfleury (Antoine Jacob dit)"/>
    <s v="Mari sans femme (Le)"/>
    <s v="comédie"/>
    <n v="5"/>
    <s v="vers"/>
    <n v="1"/>
    <m/>
    <x v="145"/>
  </r>
  <r>
    <x v="4659"/>
    <x v="46"/>
    <s v="76"/>
    <n v="8"/>
    <s v="jeudi"/>
    <n v="1720"/>
    <s v="Molière (Jean-Baptiste Poquelin dit)"/>
    <s v="Tartuffe ou l'Imposteur"/>
    <s v="comédie"/>
    <n v="5"/>
    <s v="vers"/>
    <n v="0"/>
    <m/>
    <x v="4"/>
  </r>
  <r>
    <x v="4660"/>
    <x v="46"/>
    <s v="89"/>
    <n v="8"/>
    <s v="mardi"/>
    <n v="1720"/>
    <s v="Campistron (Jean Galbert de)"/>
    <s v="Jaloux désabusé (Le)"/>
    <s v="comédie"/>
    <n v="5"/>
    <s v="vers"/>
    <n v="0"/>
    <s v="1709-12-13"/>
    <x v="209"/>
  </r>
  <r>
    <x v="4661"/>
    <x v="46"/>
    <s v="37"/>
    <n v="6"/>
    <s v="dimanche"/>
    <n v="1720"/>
    <s v="Baron (Michel Boyron dit)"/>
    <s v="Homme à bonnes fortunes (L') / L'homme à bonne fortune (titre alt)."/>
    <s v="comédie"/>
    <n v="5"/>
    <s v="prose"/>
    <n v="0"/>
    <s v="1686-01-31"/>
    <x v="86"/>
  </r>
  <r>
    <x v="4662"/>
    <x v="46"/>
    <s v="67"/>
    <n v="5"/>
    <s v="jeudi"/>
    <n v="1720"/>
    <s v="Molière (Jean-Baptiste Poquelin dit)"/>
    <s v="Tartuffe ou l'Imposteur"/>
    <s v="comédie"/>
    <n v="5"/>
    <s v="vers"/>
    <n v="0"/>
    <m/>
    <x v="4"/>
  </r>
  <r>
    <x v="4663"/>
    <x v="46"/>
    <s v="506"/>
    <n v="10"/>
    <s v="mardi"/>
    <n v="1720"/>
    <s v="Montfleury (Antoine Jacob dit)"/>
    <s v="Mari sans femme (Le)"/>
    <s v="comédie"/>
    <n v="5"/>
    <s v="vers"/>
    <n v="1"/>
    <m/>
    <x v="145"/>
  </r>
  <r>
    <x v="4664"/>
    <x v="46"/>
    <s v="87"/>
    <n v="7"/>
    <s v="mardi"/>
    <n v="1720"/>
    <s v="Dancourt (Florent Carton dit)"/>
    <s v="Bourgeoises à la mode (Les)"/>
    <s v="comédie"/>
    <n v="5"/>
    <s v="prose"/>
    <n v="0"/>
    <s v="1692-11-15"/>
    <x v="126"/>
  </r>
  <r>
    <x v="4665"/>
    <x v="46"/>
    <s v="20"/>
    <n v="6"/>
    <s v="mardi"/>
    <n v="1720"/>
    <s v="Molière (Jean-Baptiste Poquelin dit)"/>
    <s v="École des femmes (L')"/>
    <s v="comédie"/>
    <n v="5"/>
    <s v="prose"/>
    <n v="0"/>
    <m/>
    <x v="9"/>
  </r>
  <r>
    <x v="4666"/>
    <x v="46"/>
    <s v="99"/>
    <n v="8"/>
    <s v="jeu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667"/>
    <x v="46"/>
    <s v="880"/>
    <n v="1"/>
    <s v="mardi"/>
    <n v="1720"/>
    <s v="Legrand (Marc-Antoine)"/>
    <s v="Impromptu de la folie (L')"/>
    <s v="ambigu-comique"/>
    <n v="2"/>
    <s v="prose"/>
    <n v="1"/>
    <s v="1725-11-05"/>
    <x v="263"/>
  </r>
  <r>
    <x v="4668"/>
    <x v="46"/>
    <s v="43"/>
    <n v="3"/>
    <s v="mardi"/>
    <n v="1720"/>
    <s v="Molière (Jean-Baptiste Poquelin dit)"/>
    <s v="École des femmes (L')"/>
    <s v="comédie"/>
    <n v="5"/>
    <s v="prose"/>
    <n v="0"/>
    <m/>
    <x v="9"/>
  </r>
  <r>
    <x v="4669"/>
    <x v="46"/>
    <s v="1193"/>
    <n v="1"/>
    <s v="mardi"/>
    <n v="1720"/>
    <s v="Legrand (Marc-Antoine)"/>
    <s v="Impromptu de la folie (L')"/>
    <s v="ambigu-comique"/>
    <n v="2"/>
    <s v="prose"/>
    <n v="1"/>
    <s v="1725-11-05"/>
    <x v="263"/>
  </r>
  <r>
    <x v="4670"/>
    <x v="46"/>
    <s v="1141"/>
    <n v="3"/>
    <s v="dimanche"/>
    <n v="1720"/>
    <s v="Molière (Jean-Baptiste Poquelin dit)"/>
    <s v="Bourgeois gentilhomme (Le)"/>
    <s v="comédie-ballet"/>
    <n v="5"/>
    <s v="prose"/>
    <n v="1"/>
    <m/>
    <x v="11"/>
  </r>
  <r>
    <x v="4671"/>
    <x v="46"/>
    <s v="630"/>
    <n v="1"/>
    <s v="samedi"/>
    <n v="1720"/>
    <s v="Legrand (Marc-Antoine)"/>
    <s v="Impromptu de la folie (L')"/>
    <s v="ambigu-comique"/>
    <n v="2"/>
    <s v="prose"/>
    <n v="1"/>
    <s v="1725-11-05"/>
    <x v="263"/>
  </r>
  <r>
    <x v="4672"/>
    <x v="46"/>
    <s v="774"/>
    <n v="2"/>
    <s v="dimanche"/>
    <n v="1720"/>
    <s v="Legrand (Marc-Antoine)"/>
    <s v="Impromptu de la folie (L')"/>
    <s v="ambigu-comique"/>
    <n v="2"/>
    <s v="prose"/>
    <n v="1"/>
    <s v="1725-11-05"/>
    <x v="263"/>
  </r>
  <r>
    <x v="4673"/>
    <x v="47"/>
    <s v="1782"/>
    <n v="2"/>
    <s v="lundi"/>
    <n v="1720"/>
    <s v="Molière (Jean-Baptiste Poquelin dit)"/>
    <s v="Malade imaginaire (Le)"/>
    <s v="comédie-ballet"/>
    <n v="3"/>
    <s v="vers"/>
    <n v="1"/>
    <m/>
    <x v="17"/>
  </r>
  <r>
    <x v="4674"/>
    <x v="47"/>
    <s v="73"/>
    <n v="6"/>
    <s v="jeudi"/>
    <n v="1720"/>
    <s v="Molière (Jean-Baptiste Poquelin dit)"/>
    <s v="Femmes savantes (Les)"/>
    <s v="comédie"/>
    <n v="5"/>
    <s v="vers"/>
    <n v="0"/>
    <m/>
    <x v="16"/>
  </r>
  <r>
    <x v="4675"/>
    <x v="47"/>
    <s v="81"/>
    <n v="6"/>
    <s v="lundi"/>
    <n v="1720"/>
    <s v="Hauteroche (Noël Lebreton, sieur de)"/>
    <s v="Esprit follet ou la Dame invisible (L')"/>
    <s v="comédie"/>
    <n v="5"/>
    <s v="vers"/>
    <n v="0"/>
    <s v="1684-02-22"/>
    <x v="66"/>
  </r>
  <r>
    <x v="4676"/>
    <x v="47"/>
    <s v="98"/>
    <n v="8"/>
    <s v="dimanche"/>
    <n v="1720"/>
    <s v="Boursault (Edme)"/>
    <s v="Mercure galant (Le) ou la Comédie sans titre / La Pièce sans titre (titre alt.)"/>
    <s v="comédie"/>
    <n v="4"/>
    <s v="vers"/>
    <n v="1"/>
    <s v="1683-03-05"/>
    <x v="54"/>
  </r>
  <r>
    <x v="4677"/>
    <x v="47"/>
    <s v="44"/>
    <n v="5"/>
    <s v="mardi"/>
    <n v="1720"/>
    <s v="Corneille (Pierre)"/>
    <s v="Menteur (Le)"/>
    <s v="comédie"/>
    <n v="5"/>
    <s v="vers"/>
    <n v="0"/>
    <m/>
    <x v="14"/>
  </r>
  <r>
    <x v="4678"/>
    <x v="47"/>
    <s v="62"/>
    <n v="7"/>
    <s v="lun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679"/>
    <x v="47"/>
    <s v="63"/>
    <n v="8"/>
    <s v="vendredi"/>
    <n v="1720"/>
    <s v="Boursault (Edme)"/>
    <s v="Mercure galant (Le) ou la Comédie sans titre / La Pièce sans titre (titre alt.)"/>
    <s v="comédie"/>
    <n v="4"/>
    <s v="vers"/>
    <n v="1"/>
    <s v="1683-03-05"/>
    <x v="54"/>
  </r>
  <r>
    <x v="4680"/>
    <x v="47"/>
    <s v="263"/>
    <n v="4"/>
    <s v="mardi"/>
    <n v="1720"/>
    <s v="Molière (Jean-Baptiste Poquelin dit)"/>
    <s v="Malade imaginaire (Le)"/>
    <s v="comédie-ballet"/>
    <n v="3"/>
    <s v="vers"/>
    <n v="1"/>
    <m/>
    <x v="17"/>
  </r>
  <r>
    <x v="4681"/>
    <x v="47"/>
    <s v="80"/>
    <n v="5"/>
    <s v="lundi"/>
    <n v="1720"/>
    <s v="Hauteroche (Noël Lebreton, sieur de)"/>
    <s v="Esprit follet ou la Dame invisible (L')"/>
    <s v="comédie"/>
    <n v="5"/>
    <s v="vers"/>
    <n v="0"/>
    <s v="1684-02-22"/>
    <x v="66"/>
  </r>
  <r>
    <x v="4682"/>
    <x v="47"/>
    <s v="41"/>
    <n v="5"/>
    <s v="jeudi"/>
    <n v="1720"/>
    <s v="Hauteroche (Noël Lebreton, sieur de)"/>
    <s v="Esprit follet ou la Dame invisible (L')"/>
    <s v="comédie"/>
    <n v="5"/>
    <s v="vers"/>
    <n v="0"/>
    <s v="1684-02-22"/>
    <x v="66"/>
  </r>
  <r>
    <x v="4683"/>
    <x v="47"/>
    <s v="139"/>
    <n v="6"/>
    <s v="samedi"/>
    <n v="1720"/>
    <s v="Boursault (Edme)"/>
    <s v="Ésope à la cour"/>
    <s v="comédie héroïque"/>
    <n v="5"/>
    <s v="vers"/>
    <n v="0"/>
    <s v="1701-12-16"/>
    <x v="175"/>
  </r>
  <r>
    <x v="4684"/>
    <x v="47"/>
    <s v="39"/>
    <n v="7"/>
    <s v="vendredi"/>
    <n v="1720"/>
    <s v="Campistron (Jean Galbert de)"/>
    <s v="Jaloux désabusé (Le)"/>
    <s v="comédie"/>
    <n v="5"/>
    <s v="vers"/>
    <n v="0"/>
    <s v="1709-12-13"/>
    <x v="209"/>
  </r>
  <r>
    <x v="4685"/>
    <x v="47"/>
    <s v="66"/>
    <n v="6"/>
    <s v="vendredi"/>
    <n v="1720"/>
    <s v="Campistron (Jean Galbert de)"/>
    <s v="Jaloux désabusé (Le)"/>
    <s v="comédie"/>
    <n v="5"/>
    <s v="vers"/>
    <n v="0"/>
    <s v="1709-12-13"/>
    <x v="209"/>
  </r>
  <r>
    <x v="4686"/>
    <x v="47"/>
    <s v="168"/>
    <n v="5"/>
    <s v="mercredi"/>
    <n v="1720"/>
    <s v="Baron (Michel Boyron dit)"/>
    <s v="Homme à bonnes fortunes (L') / L'homme à bonne fortune (titre alt)."/>
    <s v="comédie"/>
    <n v="5"/>
    <s v="prose"/>
    <n v="0"/>
    <s v="1686-01-31"/>
    <x v="86"/>
  </r>
  <r>
    <x v="4687"/>
    <x v="47"/>
    <s v="60"/>
    <n v="5"/>
    <s v="vendredi"/>
    <n v="1720"/>
    <s v="Campistron (Jean Galbert de)"/>
    <s v="Jaloux désabusé (Le)"/>
    <s v="comédie"/>
    <n v="5"/>
    <s v="vers"/>
    <n v="0"/>
    <s v="1709-12-13"/>
    <x v="209"/>
  </r>
  <r>
    <x v="4688"/>
    <x v="47"/>
    <s v="460"/>
    <n v="5"/>
    <s v="mardi"/>
    <n v="1720"/>
    <s v="Destouches (Philippe Néricault dit)"/>
    <s v="Philosophe marié ou le Mari honteux de l'être (Le)"/>
    <s v="comédie"/>
    <n v="5"/>
    <s v="vers"/>
    <n v="0"/>
    <m/>
    <x v="266"/>
  </r>
  <r>
    <x v="4689"/>
    <x v="47"/>
    <s v="40"/>
    <n v="5"/>
    <s v="vendredi"/>
    <n v="1720"/>
    <s v="Regnard (Jean-François)"/>
    <s v="Ménechmes ou les Jumeaux (Les)"/>
    <s v="comédie"/>
    <n v="5"/>
    <s v="vers et vers libres"/>
    <n v="0"/>
    <s v="1705-12-04"/>
    <x v="189"/>
  </r>
  <r>
    <x v="4690"/>
    <x v="47"/>
    <s v="137"/>
    <n v="6"/>
    <s v="lundi"/>
    <n v="1720"/>
    <s v="Montfleury (Antoine Jacob dit)"/>
    <s v="Mari sans femme (Le)"/>
    <s v="comédie"/>
    <n v="5"/>
    <s v="vers"/>
    <n v="1"/>
    <m/>
    <x v="145"/>
  </r>
  <r>
    <x v="4691"/>
    <x v="47"/>
    <s v="93"/>
    <n v="7"/>
    <s v="mercredi"/>
    <n v="1720"/>
    <s v="Molière (Jean-Baptiste Poquelin dit)"/>
    <s v="Femmes savantes (Les)"/>
    <s v="comédie"/>
    <n v="5"/>
    <s v="vers"/>
    <n v="0"/>
    <m/>
    <x v="16"/>
  </r>
  <r>
    <x v="4692"/>
    <x v="47"/>
    <s v="121"/>
    <n v="7"/>
    <s v="dimanche"/>
    <n v="1720"/>
    <s v="Molière (Jean-Baptiste Poquelin dit)"/>
    <s v="Malade imaginaire (Le)"/>
    <s v="comédie-ballet"/>
    <n v="3"/>
    <s v="vers"/>
    <n v="1"/>
    <m/>
    <x v="17"/>
  </r>
  <r>
    <x v="4693"/>
    <x v="47"/>
    <s v="64"/>
    <n v="8"/>
    <s v="lundi"/>
    <n v="1720"/>
    <s v="Molière (Jean-Baptiste Poquelin dit)"/>
    <s v="Tartuffe ou l'Imposteur"/>
    <s v="comédie"/>
    <n v="5"/>
    <s v="vers"/>
    <n v="0"/>
    <m/>
    <x v="4"/>
  </r>
  <r>
    <x v="4694"/>
    <x v="47"/>
    <s v="114"/>
    <n v="5"/>
    <s v="mardi"/>
    <n v="1720"/>
    <s v="Campistron (Jean Galbert de)"/>
    <s v="Jaloux désabusé (Le)"/>
    <s v="comédie"/>
    <n v="5"/>
    <s v="vers"/>
    <n v="0"/>
    <s v="1709-12-13"/>
    <x v="209"/>
  </r>
  <r>
    <x v="4695"/>
    <x v="47"/>
    <s v="35"/>
    <n v="5"/>
    <s v="jeudi"/>
    <n v="1720"/>
    <s v="Regnard (Jean-François)"/>
    <s v="Légataire universel (Le)"/>
    <s v="comédie"/>
    <n v="5"/>
    <s v="vers"/>
    <n v="0"/>
    <s v="1708-01-09"/>
    <x v="203"/>
  </r>
  <r>
    <x v="4696"/>
    <x v="47"/>
    <s v="27"/>
    <n v="7"/>
    <s v="jeudi"/>
    <n v="1720"/>
    <s v="Molière (Jean-Baptiste Poquelin dit)"/>
    <s v="Femmes savantes (Les)"/>
    <s v="comédie"/>
    <n v="5"/>
    <s v="vers"/>
    <n v="0"/>
    <m/>
    <x v="16"/>
  </r>
  <r>
    <x v="4697"/>
    <x v="47"/>
    <s v="113"/>
    <n v="7"/>
    <s v="mardi"/>
    <n v="1720"/>
    <s v="Regnard (Jean-François)"/>
    <s v="Ménechmes ou les Jumeaux (Les)"/>
    <s v="comédie"/>
    <n v="5"/>
    <s v="vers et vers libres"/>
    <n v="0"/>
    <s v="1705-12-04"/>
    <x v="189"/>
  </r>
  <r>
    <x v="4698"/>
    <x v="47"/>
    <s v="104"/>
    <n v="8"/>
    <s v="dimanche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699"/>
    <x v="47"/>
    <s v="73"/>
    <n v="8"/>
    <s v="dimanche"/>
    <n v="1720"/>
    <s v="Boursault (Edme)"/>
    <s v="Ésope (titre alt.) / Fables d'Ésope ou Ésope à la ville (Les)"/>
    <s v="comédie"/>
    <n v="5"/>
    <s v="vers et vers libres"/>
    <n v="0"/>
    <s v="1690-01-18"/>
    <x v="111"/>
  </r>
  <r>
    <x v="4700"/>
    <x v="47"/>
    <s v="79"/>
    <n v="8"/>
    <s v="jeudi"/>
    <n v="1720"/>
    <s v="Regnard (Jean-François)"/>
    <s v="Ménechmes ou les Jumeaux (Les)"/>
    <s v="comédie"/>
    <n v="5"/>
    <s v="vers et vers libres"/>
    <n v="0"/>
    <s v="1705-12-04"/>
    <x v="189"/>
  </r>
  <r>
    <x v="4701"/>
    <x v="47"/>
    <s v="34"/>
    <n v="8"/>
    <s v="dimanche"/>
    <n v="1720"/>
    <s v="Molière (Jean-Baptiste Poquelin dit)"/>
    <s v="Femmes savantes (Les)"/>
    <s v="comédie"/>
    <n v="5"/>
    <s v="vers"/>
    <n v="0"/>
    <m/>
    <x v="16"/>
  </r>
  <r>
    <x v="4702"/>
    <x v="47"/>
    <s v="81"/>
    <n v="8"/>
    <s v="jeudi"/>
    <n v="1720"/>
    <s v="Boursault (Edme)"/>
    <s v="Mercure galant (Le) ou la Comédie sans titre / La Pièce sans titre (titre alt.)"/>
    <s v="comédie"/>
    <n v="4"/>
    <s v="vers"/>
    <n v="1"/>
    <s v="1683-03-05"/>
    <x v="54"/>
  </r>
  <r>
    <x v="4703"/>
    <x v="47"/>
    <s v="170"/>
    <n v="8"/>
    <s v="dimanche"/>
    <n v="1720"/>
    <s v="Molière (Jean-Baptiste Poquelin dit)"/>
    <s v="Avare (L')"/>
    <s v="comédie"/>
    <n v="5"/>
    <s v="prose"/>
    <n v="0"/>
    <m/>
    <x v="12"/>
  </r>
  <r>
    <x v="4704"/>
    <x v="47"/>
    <s v="81"/>
    <n v="9"/>
    <s v="jeudi"/>
    <n v="1720"/>
    <s v="Hauteroche (Noël Lebreton, sieur de)"/>
    <s v="Esprit follet ou la Dame invisible (L')"/>
    <s v="comédie"/>
    <n v="5"/>
    <s v="vers"/>
    <n v="0"/>
    <s v="1684-02-22"/>
    <x v="66"/>
  </r>
  <r>
    <x v="4705"/>
    <x v="47"/>
    <s v="158"/>
    <n v="9"/>
    <s v="mardi"/>
    <n v="1720"/>
    <s v="Molière (Jean-Baptiste Poquelin dit)"/>
    <s v="Tartuffe ou l'Imposteur"/>
    <s v="comédie"/>
    <n v="5"/>
    <s v="vers"/>
    <n v="0"/>
    <m/>
    <x v="4"/>
  </r>
  <r>
    <x v="4706"/>
    <x v="47"/>
    <s v="62"/>
    <n v="9"/>
    <s v="vendre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707"/>
    <x v="47"/>
    <s v="154"/>
    <n v="9"/>
    <s v="samedi"/>
    <n v="1720"/>
    <s v="Molière (Jean-Baptiste Poquelin dit)"/>
    <s v="Tartuffe ou l'Imposteur"/>
    <s v="comédie"/>
    <n v="5"/>
    <s v="vers"/>
    <n v="0"/>
    <m/>
    <x v="4"/>
  </r>
  <r>
    <x v="4708"/>
    <x v="47"/>
    <s v="415"/>
    <n v="9"/>
    <s v="dimanche"/>
    <n v="1720"/>
    <s v="Marivaux (Pierre de)"/>
    <s v="Île de la raison ou les Petits hommes (L')"/>
    <s v="comédie"/>
    <n v="3"/>
    <s v="prose"/>
    <n v="1"/>
    <s v="1727-09-11"/>
    <x v="267"/>
  </r>
  <r>
    <x v="4709"/>
    <x v="47"/>
    <s v="78"/>
    <n v="9"/>
    <s v="mardi"/>
    <n v="1720"/>
    <s v="Regnard (Jean-François)"/>
    <s v="Légataire universel (Le)"/>
    <s v="comédie"/>
    <n v="5"/>
    <s v="vers"/>
    <n v="0"/>
    <s v="1708-01-09"/>
    <x v="203"/>
  </r>
  <r>
    <x v="4710"/>
    <x v="47"/>
    <s v="56"/>
    <n v="8"/>
    <s v="mardi"/>
    <n v="1720"/>
    <s v="Regnard (Jean-François)"/>
    <s v="Démocrite amoureux"/>
    <s v="comédie"/>
    <n v="5"/>
    <s v="vers"/>
    <n v="0"/>
    <s v="1700-01-12"/>
    <x v="173"/>
  </r>
  <r>
    <x v="4711"/>
    <x v="47"/>
    <s v="154"/>
    <n v="7"/>
    <s v="dimanche"/>
    <n v="1720"/>
    <s v="Baron (Michel Boyron dit)"/>
    <s v="Homme à bonnes fortunes (L') / L'homme à bonne fortune (titre alt)."/>
    <s v="comédie"/>
    <n v="5"/>
    <s v="prose"/>
    <n v="0"/>
    <s v="1686-01-31"/>
    <x v="86"/>
  </r>
  <r>
    <x v="4712"/>
    <x v="47"/>
    <s v="241"/>
    <n v="9"/>
    <s v="mercredi"/>
    <n v="1720"/>
    <s v="Marivaux (Pierre de)"/>
    <s v="Île de la raison ou les Petits hommes (L')"/>
    <s v="comédie"/>
    <n v="3"/>
    <s v="prose"/>
    <n v="1"/>
    <s v="1727-09-11"/>
    <x v="267"/>
  </r>
  <r>
    <x v="4713"/>
    <x v="47"/>
    <s v="187"/>
    <n v="9"/>
    <s v="dimanche"/>
    <n v="1720"/>
    <s v="Regnard (Jean-François)"/>
    <s v="Joueur (Le)"/>
    <s v="comédie"/>
    <n v="5"/>
    <s v="vers"/>
    <n v="0"/>
    <s v="1696-12-19"/>
    <x v="150"/>
  </r>
  <r>
    <x v="4714"/>
    <x v="47"/>
    <s v="109"/>
    <n v="9"/>
    <s v="mardi"/>
    <n v="1720"/>
    <s v="Campistron (Jean Galbert de)"/>
    <s v="Jaloux désabusé (Le)"/>
    <s v="comédie"/>
    <n v="5"/>
    <s v="vers"/>
    <n v="0"/>
    <s v="1709-12-13"/>
    <x v="209"/>
  </r>
  <r>
    <x v="4715"/>
    <x v="47"/>
    <s v="64"/>
    <n v="9"/>
    <s v="jeudi"/>
    <n v="1720"/>
    <s v="Boursault (Edme)"/>
    <s v="Mercure galant (Le) ou la Comédie sans titre / La Pièce sans titre (titre alt.)"/>
    <s v="comédie"/>
    <n v="4"/>
    <s v="vers"/>
    <n v="1"/>
    <s v="1683-03-05"/>
    <x v="54"/>
  </r>
  <r>
    <x v="4716"/>
    <x v="47"/>
    <s v="105"/>
    <n v="9"/>
    <s v="mercredi"/>
    <n v="1720"/>
    <s v="Regnard (Jean-François)"/>
    <s v="Démocrite amoureux"/>
    <s v="comédie"/>
    <n v="5"/>
    <s v="vers"/>
    <n v="0"/>
    <s v="1700-01-12"/>
    <x v="173"/>
  </r>
  <r>
    <x v="4717"/>
    <x v="47"/>
    <s v="163"/>
    <n v="9"/>
    <s v="mar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718"/>
    <x v="47"/>
    <s v="2163"/>
    <n v="1"/>
    <s v="samedi"/>
    <n v="1720"/>
    <s v="Boissy (Louis de)"/>
    <s v="Admète et Alceste / La Mort d'Alceste (titre alt.)"/>
    <s v="tragédie"/>
    <n v="5"/>
    <s v="vers"/>
    <n v="0"/>
    <s v="1727-01-25"/>
    <x v="268"/>
  </r>
  <r>
    <x v="4719"/>
    <x v="47"/>
    <s v="14"/>
    <n v="5"/>
    <s v="vendredi"/>
    <n v="1720"/>
    <s v="Regnard (Jean-François)"/>
    <s v="Ménechmes ou les Jumeaux (Les)"/>
    <s v="comédie"/>
    <n v="5"/>
    <s v="vers et vers libres"/>
    <n v="0"/>
    <s v="1705-12-04"/>
    <x v="189"/>
  </r>
  <r>
    <x v="4720"/>
    <x v="47"/>
    <s v="114"/>
    <n v="5"/>
    <s v="samedi"/>
    <n v="1720"/>
    <s v="Boursault (Edme)"/>
    <s v="Ésope (titre alt.) / Fables d'Ésope ou Ésope à la ville (Les)"/>
    <s v="comédie"/>
    <n v="5"/>
    <s v="vers et vers libres"/>
    <n v="0"/>
    <s v="1690-01-18"/>
    <x v="111"/>
  </r>
  <r>
    <x v="4721"/>
    <x v="47"/>
    <s v="127"/>
    <n v="6"/>
    <s v="mercredi"/>
    <n v="1720"/>
    <s v="Montfleury (Antoine Jacob dit)"/>
    <s v="Mari sans femme (Le)"/>
    <s v="comédie"/>
    <n v="5"/>
    <s v="vers"/>
    <n v="1"/>
    <m/>
    <x v="145"/>
  </r>
  <r>
    <x v="4722"/>
    <x v="47"/>
    <s v="79"/>
    <n v="6"/>
    <s v="vendredi"/>
    <n v="1720"/>
    <s v="Regnard (Jean-François)"/>
    <s v="Ménechmes ou les Jumeaux (Les)"/>
    <s v="comédie"/>
    <n v="5"/>
    <s v="vers et vers libres"/>
    <n v="0"/>
    <s v="1705-12-04"/>
    <x v="189"/>
  </r>
  <r>
    <x v="4723"/>
    <x v="47"/>
    <s v="71"/>
    <n v="6"/>
    <s v="lundi"/>
    <n v="1720"/>
    <s v="Regnard (Jean-François)"/>
    <s v="Légataire universel (Le)"/>
    <s v="comédie"/>
    <n v="5"/>
    <s v="vers"/>
    <n v="0"/>
    <s v="1708-01-09"/>
    <x v="203"/>
  </r>
  <r>
    <x v="4724"/>
    <x v="47"/>
    <s v="39"/>
    <n v="5"/>
    <s v="mercredi"/>
    <n v="1720"/>
    <s v="Regnard (Jean-François)"/>
    <s v="Légataire universel (Le)"/>
    <s v="comédie"/>
    <n v="5"/>
    <s v="vers"/>
    <n v="0"/>
    <s v="1708-01-09"/>
    <x v="203"/>
  </r>
  <r>
    <x v="4725"/>
    <x v="47"/>
    <s v="125"/>
    <n v="7"/>
    <s v="mardi"/>
    <n v="1720"/>
    <s v="Molière (Jean-Baptiste Poquelin dit)"/>
    <s v="Tartuffe ou l'Imposteur"/>
    <s v="comédie"/>
    <n v="5"/>
    <s v="vers"/>
    <n v="0"/>
    <m/>
    <x v="4"/>
  </r>
  <r>
    <x v="4726"/>
    <x v="47"/>
    <s v="22"/>
    <n v="7"/>
    <s v="mercredi"/>
    <n v="1720"/>
    <s v="Hauteroche (Noël Lebreton, sieur de)"/>
    <s v="Esprit follet ou la Dame invisible (L')"/>
    <s v="comédie"/>
    <n v="5"/>
    <s v="vers"/>
    <n v="0"/>
    <s v="1684-02-22"/>
    <x v="66"/>
  </r>
  <r>
    <x v="4727"/>
    <x v="47"/>
    <s v="74"/>
    <n v="6"/>
    <s v="vendredi"/>
    <n v="1720"/>
    <s v="Hauteroche (Noël Lebreton, sieur de)"/>
    <s v="Esprit follet ou la Dame invisible (L')"/>
    <s v="comédie"/>
    <n v="5"/>
    <s v="vers"/>
    <n v="0"/>
    <s v="1684-02-22"/>
    <x v="66"/>
  </r>
  <r>
    <x v="4728"/>
    <x v="47"/>
    <s v="140"/>
    <n v="7"/>
    <s v="dimanche"/>
    <n v="1720"/>
    <s v="Regnard (Jean-François)"/>
    <s v="Joueur (Le)"/>
    <s v="comédie"/>
    <n v="5"/>
    <s v="vers"/>
    <n v="0"/>
    <s v="1696-12-19"/>
    <x v="150"/>
  </r>
  <r>
    <x v="4729"/>
    <x v="47"/>
    <s v="102"/>
    <n v="7"/>
    <s v="jeudi"/>
    <n v="1720"/>
    <s v="Molière (Jean-Baptiste Poquelin dit)"/>
    <s v="Tartuffe ou l'Imposteur"/>
    <s v="comédie"/>
    <n v="5"/>
    <s v="vers"/>
    <n v="0"/>
    <m/>
    <x v="4"/>
  </r>
  <r>
    <x v="4730"/>
    <x v="47"/>
    <s v="106"/>
    <n v="5"/>
    <s v="samedi"/>
    <n v="1720"/>
    <s v="Molière (Jean-Baptiste Poquelin dit)"/>
    <s v="Femmes savantes (Les)"/>
    <s v="comédie"/>
    <n v="5"/>
    <s v="vers"/>
    <n v="0"/>
    <m/>
    <x v="16"/>
  </r>
  <r>
    <x v="4731"/>
    <x v="47"/>
    <s v="108"/>
    <n v="6"/>
    <s v="mercre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732"/>
    <x v="47"/>
    <s v="259"/>
    <n v="7"/>
    <s v="samedi"/>
    <n v="1720"/>
    <s v="Molière (Jean-Baptiste Poquelin dit)"/>
    <s v="Malade imaginaire (Le)"/>
    <s v="comédie-ballet"/>
    <n v="3"/>
    <s v="vers"/>
    <n v="1"/>
    <m/>
    <x v="17"/>
  </r>
  <r>
    <x v="4733"/>
    <x v="47"/>
    <s v="33"/>
    <n v="5"/>
    <s v="vendredi"/>
    <n v="1720"/>
    <s v="Regnard (Jean-François)"/>
    <s v="Ménechmes ou les Jumeaux (Les)"/>
    <s v="comédie"/>
    <n v="5"/>
    <s v="vers et vers libres"/>
    <n v="0"/>
    <s v="1705-12-04"/>
    <x v="189"/>
  </r>
  <r>
    <x v="4734"/>
    <x v="47"/>
    <s v="261"/>
    <n v="6"/>
    <s v="mardi"/>
    <n v="1720"/>
    <s v="Boursault (Edme)"/>
    <s v="Ésope (titre alt.) / Fables d'Ésope ou Ésope à la ville (Les)"/>
    <s v="comédie"/>
    <n v="5"/>
    <s v="vers et vers libres"/>
    <n v="0"/>
    <s v="1690-01-18"/>
    <x v="111"/>
  </r>
  <r>
    <x v="4735"/>
    <x v="47"/>
    <s v="163"/>
    <n v="6"/>
    <s v="dimanche"/>
    <n v="1720"/>
    <s v="Boursault (Edme)"/>
    <s v="Ésope à la cour"/>
    <s v="comédie héroïque"/>
    <n v="5"/>
    <s v="vers"/>
    <n v="0"/>
    <s v="1701-12-16"/>
    <x v="175"/>
  </r>
  <r>
    <x v="4736"/>
    <x v="47"/>
    <s v="233"/>
    <n v="7"/>
    <s v="mardi"/>
    <n v="1720"/>
    <s v="Molière (Jean-Baptiste Poquelin dit)"/>
    <s v="École des femmes (L')"/>
    <s v="comédie"/>
    <n v="5"/>
    <s v="prose"/>
    <n v="0"/>
    <m/>
    <x v="9"/>
  </r>
  <r>
    <x v="4737"/>
    <x v="47"/>
    <s v="159"/>
    <n v="8"/>
    <s v="samedi"/>
    <n v="1720"/>
    <s v="Regnard (Jean-François)"/>
    <s v="Joueur (Le)"/>
    <s v="comédie"/>
    <n v="5"/>
    <s v="vers"/>
    <n v="0"/>
    <s v="1696-12-19"/>
    <x v="150"/>
  </r>
  <r>
    <x v="4738"/>
    <x v="47"/>
    <s v="105"/>
    <n v="9"/>
    <s v="dimanche"/>
    <n v="1720"/>
    <s v="Molière (Jean-Baptiste Poquelin dit)"/>
    <s v="École des femmes (L')"/>
    <s v="comédie"/>
    <n v="5"/>
    <s v="prose"/>
    <n v="0"/>
    <m/>
    <x v="9"/>
  </r>
  <r>
    <x v="4739"/>
    <x v="47"/>
    <s v="260"/>
    <n v="9"/>
    <s v="lundi"/>
    <n v="1720"/>
    <s v="Marivaux (Pierre de)"/>
    <s v="Île de la raison ou les Petits hommes (L')"/>
    <s v="comédie"/>
    <n v="3"/>
    <s v="prose"/>
    <n v="1"/>
    <s v="1727-09-11"/>
    <x v="267"/>
  </r>
  <r>
    <x v="4740"/>
    <x v="47"/>
    <s v="88"/>
    <n v="9"/>
    <s v="vendredi"/>
    <n v="1720"/>
    <s v="Molière (Jean-Baptiste Poquelin dit)"/>
    <s v="Avare (L')"/>
    <s v="comédie"/>
    <n v="5"/>
    <s v="prose"/>
    <n v="0"/>
    <m/>
    <x v="12"/>
  </r>
  <r>
    <x v="4741"/>
    <x v="47"/>
    <s v="1804"/>
    <n v="10"/>
    <s v="mercredi"/>
    <n v="1720"/>
    <s v="Legrand (Marc-Antoine) ; Fuzelier (Louis)"/>
    <s v="Amazones modernes (Les) ou Le Triomphe des dames"/>
    <s v="comédie"/>
    <n v="3"/>
    <s v="prose"/>
    <n v="1"/>
    <s v="1727-10-29"/>
    <x v="269"/>
  </r>
  <r>
    <x v="4742"/>
    <x v="47"/>
    <s v="1915"/>
    <n v="9"/>
    <s v="jeudi"/>
    <n v="1720"/>
    <s v="Marivaux (Pierre de)"/>
    <s v="Île de la raison ou les Petits hommes (L')"/>
    <s v="comédie"/>
    <n v="3"/>
    <s v="prose"/>
    <n v="1"/>
    <s v="1727-09-11"/>
    <x v="267"/>
  </r>
  <r>
    <x v="4743"/>
    <x v="47"/>
    <s v="38"/>
    <n v="8"/>
    <s v="vendredi"/>
    <n v="1720"/>
    <s v="Regnard (Jean-François)"/>
    <s v="Démocrite amoureux"/>
    <s v="comédie"/>
    <n v="5"/>
    <s v="vers"/>
    <n v="0"/>
    <s v="1700-01-12"/>
    <x v="173"/>
  </r>
  <r>
    <x v="4744"/>
    <x v="47"/>
    <s v="35"/>
    <n v="7"/>
    <s v="jeudi"/>
    <n v="1720"/>
    <s v="Regnard (Jean-François)"/>
    <s v="Démocrite amoureux"/>
    <s v="comédie"/>
    <n v="5"/>
    <s v="vers"/>
    <n v="0"/>
    <s v="1700-01-12"/>
    <x v="173"/>
  </r>
  <r>
    <x v="4745"/>
    <x v="48"/>
    <s v="106"/>
    <n v="5"/>
    <s v="jeudi"/>
    <n v="1720"/>
    <s v="Hauteroche (Noël Lebreton, sieur de)"/>
    <s v="Esprit follet ou la Dame invisible (L')"/>
    <s v="comédie"/>
    <n v="5"/>
    <s v="vers"/>
    <n v="0"/>
    <s v="1684-02-22"/>
    <x v="66"/>
  </r>
  <r>
    <x v="4746"/>
    <x v="48"/>
    <s v="341"/>
    <n v="5"/>
    <s v="dimanche"/>
    <n v="1720"/>
    <s v="Baron (Michel Boyron dit)"/>
    <s v="Andrienne (L')"/>
    <s v="comédie"/>
    <n v="5"/>
    <s v="vers"/>
    <n v="0"/>
    <s v="1703-11-16"/>
    <x v="181"/>
  </r>
  <r>
    <x v="4747"/>
    <x v="48"/>
    <s v="377"/>
    <n v="6"/>
    <s v="samedi"/>
    <n v="1720"/>
    <s v="Regnard (Jean-François)"/>
    <s v="Homme à bonnes fortunes (L')"/>
    <s v="comédie"/>
    <n v="3"/>
    <s v="prose"/>
    <n v="0"/>
    <s v="1690-01-10"/>
    <x v="216"/>
  </r>
  <r>
    <x v="4748"/>
    <x v="48"/>
    <s v="85"/>
    <n v="7"/>
    <s v="jeudi"/>
    <n v="1720"/>
    <s v="Molière (Jean-Baptiste Poquelin dit)"/>
    <s v="Étourdi ou les Contretemps (L')"/>
    <s v="comédie"/>
    <n v="5"/>
    <s v="vers"/>
    <n v="0"/>
    <m/>
    <x v="19"/>
  </r>
  <r>
    <x v="4749"/>
    <x v="48"/>
    <s v="109"/>
    <n v="6"/>
    <s v="mardi"/>
    <n v="1720"/>
    <s v="Regnard (Jean-François)"/>
    <s v="Ménechmes ou les Jumeaux (Les)"/>
    <s v="comédie"/>
    <n v="5"/>
    <s v="vers et vers libres"/>
    <n v="0"/>
    <s v="1705-12-04"/>
    <x v="189"/>
  </r>
  <r>
    <x v="4750"/>
    <x v="48"/>
    <s v="157"/>
    <n v="8"/>
    <s v="jeu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751"/>
    <x v="48"/>
    <s v="895"/>
    <n v="8"/>
    <s v="samedi"/>
    <n v="1720"/>
    <s v="Molière (Jean-Baptiste Poquelin dit)"/>
    <s v="Princesse d'Élide (La)"/>
    <s v="comédie-ballet"/>
    <n v="5"/>
    <s v="prose"/>
    <n v="1"/>
    <m/>
    <x v="129"/>
  </r>
  <r>
    <x v="4752"/>
    <x v="48"/>
    <s v="64"/>
    <n v="8"/>
    <s v="jeudi"/>
    <n v="1720"/>
    <s v="Regnard (Jean-François)"/>
    <s v="Légataire universel (Le)"/>
    <s v="comédie"/>
    <n v="5"/>
    <s v="vers"/>
    <n v="0"/>
    <s v="1708-01-09"/>
    <x v="203"/>
  </r>
  <r>
    <x v="4753"/>
    <x v="48"/>
    <s v="349"/>
    <n v="6"/>
    <s v="jeu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754"/>
    <x v="48"/>
    <s v="45"/>
    <n v="7"/>
    <s v="lundi"/>
    <n v="1720"/>
    <s v="Regnard (Jean-François)"/>
    <s v="Légataire universel (Le)"/>
    <s v="comédie"/>
    <n v="5"/>
    <s v="vers"/>
    <n v="0"/>
    <s v="1708-01-09"/>
    <x v="203"/>
  </r>
  <r>
    <x v="4755"/>
    <x v="48"/>
    <s v="231"/>
    <n v="7"/>
    <s v="jeudi"/>
    <n v="1720"/>
    <s v="Molière (Jean-Baptiste Poquelin dit)"/>
    <s v="Tartuffe ou l'Imposteur"/>
    <s v="comédie"/>
    <n v="5"/>
    <s v="vers"/>
    <n v="0"/>
    <m/>
    <x v="4"/>
  </r>
  <r>
    <x v="4756"/>
    <x v="48"/>
    <s v="2103"/>
    <n v="8"/>
    <s v="dimanche"/>
    <n v="1720"/>
    <s v="Molière (Jean-Baptiste Poquelin dit)"/>
    <s v="Princesse d'Élide (La)"/>
    <s v="comédie-ballet"/>
    <n v="5"/>
    <s v="prose"/>
    <n v="1"/>
    <m/>
    <x v="129"/>
  </r>
  <r>
    <x v="4757"/>
    <x v="48"/>
    <s v="78"/>
    <n v="6"/>
    <s v="mardi"/>
    <n v="1720"/>
    <s v="Regnard (Jean-François)"/>
    <s v="Ménechmes ou les Jumeaux (Les)"/>
    <s v="comédie"/>
    <n v="5"/>
    <s v="vers et vers libres"/>
    <n v="0"/>
    <s v="1705-12-04"/>
    <x v="189"/>
  </r>
  <r>
    <x v="4758"/>
    <x v="48"/>
    <s v="143"/>
    <n v="7"/>
    <s v="mardi"/>
    <n v="1720"/>
    <s v="Molière (Jean-Baptiste Poquelin dit)"/>
    <s v="Tartuffe ou l'Imposteur"/>
    <s v="comédie"/>
    <n v="5"/>
    <s v="vers"/>
    <n v="0"/>
    <m/>
    <x v="4"/>
  </r>
  <r>
    <x v="4759"/>
    <x v="48"/>
    <s v="95"/>
    <n v="7"/>
    <s v="jeudi"/>
    <n v="1720"/>
    <s v="Hauteroche (Noël Lebreton, sieur de)"/>
    <s v="Esprit follet ou la Dame invisible (L')"/>
    <s v="comédie"/>
    <n v="5"/>
    <s v="vers"/>
    <n v="0"/>
    <s v="1684-02-22"/>
    <x v="66"/>
  </r>
  <r>
    <x v="4760"/>
    <x v="48"/>
    <s v="178"/>
    <n v="7"/>
    <s v="mercredi"/>
    <n v="1720"/>
    <s v="Boursault (Edme)"/>
    <s v="Ésope à la cour"/>
    <s v="comédie héroïque"/>
    <n v="5"/>
    <s v="vers"/>
    <n v="0"/>
    <s v="1701-12-16"/>
    <x v="175"/>
  </r>
  <r>
    <x v="4761"/>
    <x v="48"/>
    <s v="1253"/>
    <n v="6"/>
    <s v="lundi"/>
    <n v="1720"/>
    <s v="Vaure (Jacques du) "/>
    <s v="Le Faux savant ou l'Amant précepteur "/>
    <s v="comédie"/>
    <n v="5"/>
    <s v="prose"/>
    <n v="0"/>
    <s v="1728-06-21"/>
    <x v="270"/>
  </r>
  <r>
    <x v="4762"/>
    <x v="48"/>
    <s v="654"/>
    <n v="12"/>
    <s v="mercredi"/>
    <n v="1720"/>
    <s v="Molière (Jean-Baptiste Poquelin dit)"/>
    <s v="Princesse d'Élide (La)"/>
    <s v="comédie-ballet"/>
    <n v="5"/>
    <s v="prose"/>
    <n v="1"/>
    <m/>
    <x v="129"/>
  </r>
  <r>
    <x v="4763"/>
    <x v="48"/>
    <s v="64"/>
    <n v="9"/>
    <s v="jeudi"/>
    <n v="1720"/>
    <s v="Regnard (Jean-François)"/>
    <s v="Ménechmes ou les Jumeaux (Les)"/>
    <s v="comédie"/>
    <n v="5"/>
    <s v="vers et vers libres"/>
    <n v="0"/>
    <s v="1705-12-04"/>
    <x v="189"/>
  </r>
  <r>
    <x v="4764"/>
    <x v="48"/>
    <s v="84"/>
    <n v="9"/>
    <s v="jeudi"/>
    <n v="1720"/>
    <s v="Regnard (Jean-François)"/>
    <s v="Légataire universel (Le)"/>
    <s v="comédie"/>
    <n v="5"/>
    <s v="vers"/>
    <n v="0"/>
    <s v="1708-01-09"/>
    <x v="203"/>
  </r>
  <r>
    <x v="4765"/>
    <x v="48"/>
    <s v="137"/>
    <n v="9"/>
    <s v="jeudi"/>
    <n v="1720"/>
    <s v="Regnard (Jean-François)"/>
    <s v="Homme à bonnes fortunes (L')"/>
    <s v="comédie"/>
    <n v="3"/>
    <s v="prose"/>
    <n v="0"/>
    <s v="1690-01-10"/>
    <x v="216"/>
  </r>
  <r>
    <x v="4766"/>
    <x v="48"/>
    <s v="55"/>
    <n v="9"/>
    <s v="mardi"/>
    <n v="1720"/>
    <s v="Molière (Jean-Baptiste Poquelin dit)"/>
    <s v="Tartuffe ou l'Imposteur"/>
    <s v="comédie"/>
    <n v="5"/>
    <s v="vers"/>
    <n v="0"/>
    <m/>
    <x v="4"/>
  </r>
  <r>
    <x v="4767"/>
    <x v="48"/>
    <s v="44"/>
    <n v="5"/>
    <s v="lundi"/>
    <n v="1720"/>
    <s v="Regnard (Jean-François)"/>
    <s v="Démocrite amoureux"/>
    <s v="comédie"/>
    <n v="5"/>
    <s v="vers"/>
    <n v="0"/>
    <s v="1700-01-12"/>
    <x v="173"/>
  </r>
  <r>
    <x v="4768"/>
    <x v="48"/>
    <s v="428"/>
    <n v="2"/>
    <s v="dimanche"/>
    <n v="1720"/>
    <s v="Molière (Jean-Baptiste Poquelin dit)"/>
    <s v="Malade imaginaire (Le)"/>
    <s v="comédie-ballet"/>
    <n v="3"/>
    <s v="vers"/>
    <n v="1"/>
    <m/>
    <x v="17"/>
  </r>
  <r>
    <x v="4769"/>
    <x v="48"/>
    <s v="951"/>
    <n v="2"/>
    <s v="mardi"/>
    <n v="1720"/>
    <s v="Molière (Jean-Baptiste Poquelin dit)"/>
    <s v="Malade imaginaire (Le)"/>
    <s v="comédie-ballet"/>
    <n v="3"/>
    <s v="vers"/>
    <n v="1"/>
    <m/>
    <x v="17"/>
  </r>
  <r>
    <x v="4770"/>
    <x v="48"/>
    <s v="174"/>
    <n v="5"/>
    <s v="mardi"/>
    <n v="1720"/>
    <s v="Molière (Jean-Baptiste Poquelin dit)"/>
    <s v="Avare (L')"/>
    <s v="comédie"/>
    <n v="5"/>
    <s v="prose"/>
    <n v="0"/>
    <m/>
    <x v="12"/>
  </r>
  <r>
    <x v="4771"/>
    <x v="48"/>
    <s v="78"/>
    <n v="5"/>
    <s v="mercredi"/>
    <n v="1720"/>
    <s v="Regnard (Jean-François)"/>
    <s v="Ménechmes ou les Jumeaux (Les)"/>
    <s v="comédie"/>
    <n v="5"/>
    <s v="vers et vers libres"/>
    <n v="0"/>
    <s v="1705-12-04"/>
    <x v="189"/>
  </r>
  <r>
    <x v="4772"/>
    <x v="48"/>
    <s v="594"/>
    <n v="5"/>
    <s v="lundi"/>
    <n v="1720"/>
    <s v="Baron (Michel Boyron dit)"/>
    <s v="Andrienne (L')"/>
    <s v="comédie"/>
    <n v="5"/>
    <s v="vers"/>
    <n v="0"/>
    <s v="1703-11-16"/>
    <x v="181"/>
  </r>
  <r>
    <x v="4773"/>
    <x v="48"/>
    <s v="55"/>
    <n v="5"/>
    <s v="mardi"/>
    <n v="1720"/>
    <s v="Regnard (Jean-François)"/>
    <s v="Ménechmes ou les Jumeaux (Les)"/>
    <s v="comédie"/>
    <n v="5"/>
    <s v="vers et vers libres"/>
    <n v="0"/>
    <s v="1705-12-04"/>
    <x v="189"/>
  </r>
  <r>
    <x v="4774"/>
    <x v="48"/>
    <s v="354"/>
    <n v="5"/>
    <s v="mercredi"/>
    <n v="1720"/>
    <s v="Molière (Jean-Baptiste Poquelin dit)"/>
    <s v="École des femmes (L')"/>
    <s v="comédie"/>
    <n v="5"/>
    <s v="prose"/>
    <n v="0"/>
    <m/>
    <x v="9"/>
  </r>
  <r>
    <x v="4775"/>
    <x v="48"/>
    <s v="801"/>
    <n v="5"/>
    <s v="vendredi"/>
    <n v="1720"/>
    <s v="Baron (Michel Boyron dit)"/>
    <s v="Andrienne (L')"/>
    <s v="comédie"/>
    <n v="5"/>
    <s v="vers"/>
    <n v="0"/>
    <s v="1703-11-16"/>
    <x v="181"/>
  </r>
  <r>
    <x v="4776"/>
    <x v="48"/>
    <s v="90"/>
    <n v="5"/>
    <s v="samedi"/>
    <n v="1720"/>
    <s v="Campistron (Jean Galbert de)"/>
    <s v="Jaloux désabusé (Le)"/>
    <s v="comédie"/>
    <n v="5"/>
    <s v="vers"/>
    <n v="0"/>
    <s v="1709-12-13"/>
    <x v="209"/>
  </r>
  <r>
    <x v="4777"/>
    <x v="48"/>
    <s v="83"/>
    <n v="6"/>
    <s v="vendredi"/>
    <n v="1720"/>
    <s v="Hauteroche (Noël Lebreton, sieur de)"/>
    <s v="Esprit follet ou la Dame invisible (L')"/>
    <s v="comédie"/>
    <n v="5"/>
    <s v="vers"/>
    <n v="0"/>
    <s v="1684-02-22"/>
    <x v="66"/>
  </r>
  <r>
    <x v="4778"/>
    <x v="48"/>
    <s v="57"/>
    <n v="5"/>
    <s v="lundi"/>
    <n v="1720"/>
    <s v="Regnard (Jean-François)"/>
    <s v="Démocrite amoureux"/>
    <s v="comédie"/>
    <n v="5"/>
    <s v="vers"/>
    <n v="0"/>
    <s v="1700-01-12"/>
    <x v="173"/>
  </r>
  <r>
    <x v="4779"/>
    <x v="48"/>
    <s v="82"/>
    <n v="6"/>
    <s v="jeudi"/>
    <n v="1720"/>
    <s v="Boursault (Edme)"/>
    <s v="Ésope (titre alt.) / Fables d'Ésope ou Ésope à la ville (Les)"/>
    <s v="comédie"/>
    <n v="5"/>
    <s v="vers et vers libres"/>
    <n v="0"/>
    <s v="1690-01-18"/>
    <x v="111"/>
  </r>
  <r>
    <x v="4780"/>
    <x v="48"/>
    <s v="793"/>
    <n v="6"/>
    <s v="dimanche"/>
    <n v="1720"/>
    <s v="Destouches (Philippe Néricault dit)"/>
    <s v="Philosophe marié ou le Mari honteux de l'être (Le)"/>
    <s v="comédie"/>
    <n v="5"/>
    <s v="vers"/>
    <n v="0"/>
    <m/>
    <x v="266"/>
  </r>
  <r>
    <x v="4781"/>
    <x v="48"/>
    <s v="64"/>
    <n v="7"/>
    <s v="lundi"/>
    <n v="1720"/>
    <s v="Molière (Jean-Baptiste Poquelin dit)"/>
    <s v="École des femmes (L')"/>
    <s v="comédie"/>
    <n v="5"/>
    <s v="prose"/>
    <n v="0"/>
    <m/>
    <x v="9"/>
  </r>
  <r>
    <x v="4782"/>
    <x v="48"/>
    <s v="150"/>
    <n v="7"/>
    <s v="jeudi"/>
    <n v="1720"/>
    <s v="Molière (Jean-Baptiste Poquelin dit)"/>
    <s v="Avare (L')"/>
    <s v="comédie"/>
    <n v="5"/>
    <s v="prose"/>
    <n v="0"/>
    <m/>
    <x v="12"/>
  </r>
  <r>
    <x v="4783"/>
    <x v="48"/>
    <s v="71"/>
    <n v="7"/>
    <s v="mercredi"/>
    <n v="1720"/>
    <s v="Regnard (Jean-François)"/>
    <s v="Homme à bonnes fortunes (L')"/>
    <s v="comédie"/>
    <n v="3"/>
    <s v="prose"/>
    <n v="0"/>
    <s v="1690-01-10"/>
    <x v="216"/>
  </r>
  <r>
    <x v="4784"/>
    <x v="48"/>
    <s v="185"/>
    <n v="6"/>
    <s v="dimanche"/>
    <n v="1720"/>
    <s v="Molière (Jean-Baptiste Poquelin dit)"/>
    <s v="Dépit amoureux (Le)"/>
    <s v="comédie"/>
    <n v="5"/>
    <s v="vers"/>
    <n v="0"/>
    <m/>
    <x v="39"/>
  </r>
  <r>
    <x v="4785"/>
    <x v="48"/>
    <s v="123"/>
    <n v="7"/>
    <s v="lundi"/>
    <n v="1720"/>
    <s v="Regnard (Jean-François)"/>
    <s v="Légataire universel (Le)"/>
    <s v="comédie"/>
    <n v="5"/>
    <s v="vers"/>
    <n v="0"/>
    <s v="1708-01-09"/>
    <x v="203"/>
  </r>
  <r>
    <x v="4786"/>
    <x v="48"/>
    <s v="62"/>
    <n v="6"/>
    <s v="jeudi"/>
    <n v="1720"/>
    <s v="Hauteroche (Noël Lebreton, sieur de)"/>
    <s v="Esprit follet ou la Dame invisible (L')"/>
    <s v="comédie"/>
    <n v="5"/>
    <s v="vers"/>
    <n v="0"/>
    <s v="1684-02-22"/>
    <x v="66"/>
  </r>
  <r>
    <x v="4787"/>
    <x v="48"/>
    <s v="78"/>
    <n v="7"/>
    <s v="mardi"/>
    <n v="1720"/>
    <s v="Regnard (Jean-François)"/>
    <s v="Ménechmes ou les Jumeaux (Les)"/>
    <s v="comédie"/>
    <n v="5"/>
    <s v="vers et vers libres"/>
    <n v="0"/>
    <s v="1705-12-04"/>
    <x v="189"/>
  </r>
  <r>
    <x v="4788"/>
    <x v="48"/>
    <s v="396"/>
    <n v="8"/>
    <s v="samedi"/>
    <n v="1720"/>
    <s v="Molière (Jean-Baptiste Poquelin dit)"/>
    <s v="Princesse d'Élide (La)"/>
    <s v="comédie-ballet"/>
    <n v="5"/>
    <s v="prose"/>
    <n v="1"/>
    <m/>
    <x v="129"/>
  </r>
  <r>
    <x v="4789"/>
    <x v="48"/>
    <s v="106"/>
    <n v="7"/>
    <s v="dimanche"/>
    <n v="1720"/>
    <s v="Molière (Jean-Baptiste Poquelin dit)"/>
    <s v="Femmes savantes (Les)"/>
    <s v="comédie"/>
    <n v="5"/>
    <s v="vers"/>
    <n v="0"/>
    <m/>
    <x v="16"/>
  </r>
  <r>
    <x v="4790"/>
    <x v="48"/>
    <s v="282"/>
    <n v="7"/>
    <s v="same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791"/>
    <x v="48"/>
    <s v="1692"/>
    <n v="8"/>
    <s v="mercredi"/>
    <n v="1720"/>
    <s v="Molière (Jean-Baptiste Poquelin dit)"/>
    <s v="Princesse d'Élide (La)"/>
    <s v="comédie-ballet"/>
    <n v="5"/>
    <s v="prose"/>
    <n v="1"/>
    <m/>
    <x v="129"/>
  </r>
  <r>
    <x v="4792"/>
    <x v="48"/>
    <s v="470"/>
    <n v="8"/>
    <s v="lundi"/>
    <n v="1720"/>
    <s v="Molière (Jean-Baptiste Poquelin dit)"/>
    <s v="Princesse d'Élide (La)"/>
    <s v="comédie-ballet"/>
    <n v="5"/>
    <s v="prose"/>
    <n v="1"/>
    <m/>
    <x v="129"/>
  </r>
  <r>
    <x v="4793"/>
    <x v="48"/>
    <s v="123"/>
    <n v="8"/>
    <s v="mardi"/>
    <n v="1720"/>
    <s v="Hauteroche (Noël Lebreton, sieur de)"/>
    <s v="Esprit follet ou la Dame invisible (L')"/>
    <s v="comédie"/>
    <n v="5"/>
    <s v="vers"/>
    <n v="0"/>
    <s v="1684-02-22"/>
    <x v="66"/>
  </r>
  <r>
    <x v="4794"/>
    <x v="48"/>
    <s v="60"/>
    <n v="7"/>
    <s v="dimanche"/>
    <n v="1720"/>
    <s v="Boursault (Edme)"/>
    <s v="Ésope (titre alt.) / Fables d'Ésope ou Ésope à la ville (Les)"/>
    <s v="comédie"/>
    <n v="5"/>
    <s v="vers et vers libres"/>
    <n v="0"/>
    <s v="1690-01-18"/>
    <x v="111"/>
  </r>
  <r>
    <x v="4795"/>
    <x v="48"/>
    <s v="121"/>
    <n v="8"/>
    <s v="mardi"/>
    <n v="1720"/>
    <s v="Regnard (Jean-François)"/>
    <s v="Homme à bonnes fortunes (L')"/>
    <s v="comédie"/>
    <n v="3"/>
    <s v="prose"/>
    <n v="0"/>
    <s v="1690-01-10"/>
    <x v="216"/>
  </r>
  <r>
    <x v="4796"/>
    <x v="48"/>
    <s v="431"/>
    <n v="8"/>
    <s v="mercredi"/>
    <n v="1720"/>
    <s v="Molière (Jean-Baptiste Poquelin dit)"/>
    <s v="Princesse d'Élide (La)"/>
    <s v="comédie-ballet"/>
    <n v="5"/>
    <s v="prose"/>
    <n v="1"/>
    <m/>
    <x v="129"/>
  </r>
  <r>
    <x v="4797"/>
    <x v="48"/>
    <s v="398"/>
    <n v="8"/>
    <s v="lundi"/>
    <n v="1720"/>
    <s v="Molière (Jean-Baptiste Poquelin dit)"/>
    <s v="Princesse d'Élide (La)"/>
    <s v="comédie-ballet"/>
    <n v="5"/>
    <s v="prose"/>
    <n v="1"/>
    <m/>
    <x v="129"/>
  </r>
  <r>
    <x v="4798"/>
    <x v="48"/>
    <s v="95"/>
    <n v="8"/>
    <s v="jeudi"/>
    <n v="1720"/>
    <s v="Regnard (Jean-François)"/>
    <s v="Ménechmes ou les Jumeaux (Les)"/>
    <s v="comédie"/>
    <n v="5"/>
    <s v="vers et vers libres"/>
    <n v="0"/>
    <s v="1705-12-04"/>
    <x v="189"/>
  </r>
  <r>
    <x v="4799"/>
    <x v="48"/>
    <s v="84"/>
    <n v="8"/>
    <s v="mardi"/>
    <n v="1720"/>
    <s v="Molière (Jean-Baptiste Poquelin dit)"/>
    <s v="Avare (L')"/>
    <s v="comédie"/>
    <n v="5"/>
    <s v="prose"/>
    <n v="0"/>
    <m/>
    <x v="12"/>
  </r>
  <r>
    <x v="4800"/>
    <x v="48"/>
    <s v="641"/>
    <n v="12"/>
    <s v="dimanche"/>
    <n v="1720"/>
    <s v="Molière (Jean-Baptiste Poquelin dit)"/>
    <s v="Princesse d'Élide (La)"/>
    <s v="comédie-ballet"/>
    <n v="5"/>
    <s v="prose"/>
    <n v="1"/>
    <m/>
    <x v="129"/>
  </r>
  <r>
    <x v="4801"/>
    <x v="48"/>
    <s v="98"/>
    <n v="9"/>
    <s v="vendredi"/>
    <n v="1720"/>
    <s v="Molière (Jean-Baptiste Poquelin dit)"/>
    <s v="École des femmes (L')"/>
    <s v="comédie"/>
    <n v="5"/>
    <s v="prose"/>
    <n v="0"/>
    <m/>
    <x v="9"/>
  </r>
  <r>
    <x v="4802"/>
    <x v="48"/>
    <s v="87"/>
    <n v="9"/>
    <s v="lundi"/>
    <n v="1720"/>
    <s v="Molière (Jean-Baptiste Poquelin dit)"/>
    <s v="École des femmes (L')"/>
    <s v="comédie"/>
    <n v="5"/>
    <s v="prose"/>
    <n v="0"/>
    <m/>
    <x v="9"/>
  </r>
  <r>
    <x v="4803"/>
    <x v="48"/>
    <s v="162"/>
    <n v="10"/>
    <s v="mardi"/>
    <n v="1720"/>
    <s v="Hauteroche (Noël Lebreton, sieur de)"/>
    <s v="Esprit follet ou la Dame invisible (L')"/>
    <s v="comédie"/>
    <n v="5"/>
    <s v="vers"/>
    <n v="0"/>
    <s v="1684-02-22"/>
    <x v="66"/>
  </r>
  <r>
    <x v="4804"/>
    <x v="48"/>
    <s v="1217"/>
    <n v="12"/>
    <s v="dimanche"/>
    <n v="1720"/>
    <s v="Molière (Jean-Baptiste Poquelin dit)"/>
    <s v="Princesse d'Élide (La)"/>
    <s v="comédie-ballet"/>
    <n v="5"/>
    <s v="prose"/>
    <n v="1"/>
    <m/>
    <x v="129"/>
  </r>
  <r>
    <x v="4805"/>
    <x v="48"/>
    <s v="828"/>
    <n v="9"/>
    <s v="dimanche"/>
    <n v="1720"/>
    <s v="Molière (Jean-Baptiste Poquelin dit)"/>
    <s v="Malade imaginaire (Le)"/>
    <s v="comédie-ballet"/>
    <n v="3"/>
    <s v="vers"/>
    <n v="1"/>
    <m/>
    <x v="17"/>
  </r>
  <r>
    <x v="4806"/>
    <x v="48"/>
    <s v="189"/>
    <n v="10"/>
    <s v="jeudi"/>
    <n v="1720"/>
    <s v="Regnard (Jean-François)"/>
    <s v="Ménechmes ou les Jumeaux (Les)"/>
    <s v="comédie"/>
    <n v="5"/>
    <s v="vers et vers libres"/>
    <n v="0"/>
    <s v="1705-12-04"/>
    <x v="189"/>
  </r>
  <r>
    <x v="4807"/>
    <x v="48"/>
    <s v="1475"/>
    <n v="12"/>
    <s v="lundi"/>
    <n v="1720"/>
    <s v="Corneille (Thomas)"/>
    <s v="L'inconnu"/>
    <s v="comédie"/>
    <n v="5"/>
    <s v="vers"/>
    <n v="0"/>
    <m/>
    <x v="53"/>
  </r>
  <r>
    <x v="4808"/>
    <x v="49"/>
    <s v="823"/>
    <n v="3"/>
    <s v="mardi"/>
    <n v="1720"/>
    <s v="Molière (Jean-Baptiste Poquelin dit)"/>
    <s v="Bourgeois gentilhomme (Le)"/>
    <s v="comédie-ballet"/>
    <n v="5"/>
    <s v="prose"/>
    <n v="1"/>
    <m/>
    <x v="11"/>
  </r>
  <r>
    <x v="4809"/>
    <x v="49"/>
    <s v="881"/>
    <n v="1"/>
    <s v="lundi"/>
    <n v="1720"/>
    <s v="Corneille (Thomas), Donneau de Visé (Jean)"/>
    <s v="Inconnu (L')"/>
    <s v="comédie"/>
    <n v="5"/>
    <s v="vers"/>
    <n v="1"/>
    <s v="1675-11-17"/>
    <x v="6"/>
  </r>
  <r>
    <x v="4810"/>
    <x v="49"/>
    <s v="99"/>
    <n v="6"/>
    <s v="samedi"/>
    <n v="1720"/>
    <s v="Molière (Jean-Baptiste Poquelin dit)"/>
    <s v="Tartuffe ou l'Imposteur"/>
    <s v="comédie"/>
    <n v="5"/>
    <s v="vers"/>
    <n v="0"/>
    <m/>
    <x v="4"/>
  </r>
  <r>
    <x v="4811"/>
    <x v="49"/>
    <s v="160"/>
    <n v="6"/>
    <s v="lundi"/>
    <n v="1720"/>
    <s v="Regnard (Jean-François)"/>
    <s v="Ménechmes ou les Jumeaux (Les)"/>
    <s v="comédie"/>
    <n v="5"/>
    <s v="vers et vers libres"/>
    <n v="0"/>
    <s v="1705-12-04"/>
    <x v="189"/>
  </r>
  <r>
    <x v="4812"/>
    <x v="49"/>
    <s v="57"/>
    <n v="7"/>
    <s v="lundi"/>
    <n v="1720"/>
    <s v="Quinault (Philippe)"/>
    <s v="Mère coquette ou les Amants brouillés (La)"/>
    <s v="comédie"/>
    <n v="5"/>
    <s v="vers"/>
    <n v="0"/>
    <m/>
    <x v="32"/>
  </r>
  <r>
    <x v="4813"/>
    <x v="49"/>
    <s v="106"/>
    <n v="8"/>
    <s v="mardi"/>
    <n v="1720"/>
    <s v="Regnard (Jean-François)"/>
    <s v="Ménechmes ou les Jumeaux (Les)"/>
    <s v="comédie"/>
    <n v="5"/>
    <s v="vers et vers libres"/>
    <n v="0"/>
    <s v="1705-12-04"/>
    <x v="189"/>
  </r>
  <r>
    <x v="4814"/>
    <x v="49"/>
    <s v="959"/>
    <n v="3"/>
    <s v="mardi"/>
    <n v="1720"/>
    <s v="Molière (Jean-Baptiste Poquelin dit)"/>
    <s v="Malade imaginaire (Le)"/>
    <s v="comédie-ballet"/>
    <n v="3"/>
    <s v="vers"/>
    <n v="1"/>
    <m/>
    <x v="17"/>
  </r>
  <r>
    <x v="4815"/>
    <x v="49"/>
    <s v="685"/>
    <n v="7"/>
    <s v="lun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16"/>
    <x v="49"/>
    <s v="559"/>
    <n v="8"/>
    <s v="dimanche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17"/>
    <x v="49"/>
    <s v="180"/>
    <n v="6"/>
    <s v="mardi"/>
    <n v="1720"/>
    <s v="Regnard (Jean-François)"/>
    <s v="Ménechmes ou les Jumeaux (Les)"/>
    <s v="comédie"/>
    <n v="5"/>
    <s v="vers et vers libres"/>
    <n v="0"/>
    <s v="1705-12-04"/>
    <x v="189"/>
  </r>
  <r>
    <x v="4818"/>
    <x v="49"/>
    <s v="116"/>
    <n v="9"/>
    <s v="mardi"/>
    <n v="1720"/>
    <s v="Corneille (Pierre)"/>
    <s v="Menteur (Le)"/>
    <s v="comédie"/>
    <n v="5"/>
    <s v="vers"/>
    <n v="0"/>
    <m/>
    <x v="14"/>
  </r>
  <r>
    <x v="4819"/>
    <x v="49"/>
    <s v="710"/>
    <n v="10"/>
    <s v="dimanche"/>
    <n v="1720"/>
    <s v="Molière (Jean-Baptiste Poquelin dit)"/>
    <s v="Malade imaginaire (Le)"/>
    <s v="comédie-ballet"/>
    <n v="3"/>
    <s v="vers"/>
    <n v="1"/>
    <m/>
    <x v="17"/>
  </r>
  <r>
    <x v="4820"/>
    <x v="49"/>
    <s v="2215"/>
    <n v="7"/>
    <s v="mercre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21"/>
    <x v="49"/>
    <s v="857"/>
    <n v="7"/>
    <s v="vendre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22"/>
    <x v="49"/>
    <s v="730"/>
    <n v="7"/>
    <s v="jeu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23"/>
    <x v="49"/>
    <s v="478"/>
    <n v="8"/>
    <s v="vendre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24"/>
    <x v="49"/>
    <s v="133"/>
    <n v="7"/>
    <s v="dimanche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825"/>
    <x v="49"/>
    <s v="280"/>
    <n v="9"/>
    <s v="dimanche"/>
    <n v="1720"/>
    <s v="Destouches"/>
    <s v="Médisant (Le)"/>
    <s v="comédie"/>
    <n v="5"/>
    <s v="vers"/>
    <n v="0"/>
    <s v="1715-02-20"/>
    <x v="231"/>
  </r>
  <r>
    <x v="4826"/>
    <x v="49"/>
    <s v="57"/>
    <n v="7"/>
    <s v="mercredi"/>
    <n v="1720"/>
    <s v="Molière (Jean-Baptiste Poquelin dit)"/>
    <s v="École des femmes (L')"/>
    <s v="comédie"/>
    <n v="5"/>
    <s v="prose"/>
    <n v="0"/>
    <m/>
    <x v="9"/>
  </r>
  <r>
    <x v="4827"/>
    <x v="49"/>
    <s v="874"/>
    <n v="7"/>
    <s v="same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28"/>
    <x v="49"/>
    <s v="629"/>
    <n v="8"/>
    <s v="mercre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29"/>
    <x v="49"/>
    <s v="101"/>
    <n v="9"/>
    <s v="jeudi"/>
    <n v="1720"/>
    <s v="Regnard (Jean-François)"/>
    <s v="Démocrite amoureux"/>
    <s v="comédie"/>
    <n v="5"/>
    <s v="vers"/>
    <n v="0"/>
    <s v="1700-01-12"/>
    <x v="173"/>
  </r>
  <r>
    <x v="4830"/>
    <x v="49"/>
    <s v="609"/>
    <n v="7"/>
    <s v="same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31"/>
    <x v="49"/>
    <s v="1112"/>
    <n v="1"/>
    <s v="samedi"/>
    <n v="1720"/>
    <s v="Corneille (Thomas), Donneau de Visé (Jean)"/>
    <s v="Inconnu (L')"/>
    <s v="comédie"/>
    <n v="5"/>
    <s v="vers"/>
    <n v="1"/>
    <s v="1675-11-17"/>
    <x v="6"/>
  </r>
  <r>
    <x v="4832"/>
    <x v="49"/>
    <s v="378"/>
    <n v="1"/>
    <s v="mercredi"/>
    <n v="1720"/>
    <s v="Corneille (Thomas), Donneau de Visé (Jean)"/>
    <s v="Inconnu (L')"/>
    <s v="comédie"/>
    <n v="5"/>
    <s v="vers"/>
    <n v="1"/>
    <s v="1675-11-17"/>
    <x v="6"/>
  </r>
  <r>
    <x v="4833"/>
    <x v="49"/>
    <s v="87"/>
    <n v="6"/>
    <s v="jeudi"/>
    <n v="1720"/>
    <s v="Regnard (Jean-François)"/>
    <s v="Démocrite amoureux"/>
    <s v="comédie"/>
    <n v="5"/>
    <s v="vers"/>
    <n v="0"/>
    <s v="1700-01-12"/>
    <x v="173"/>
  </r>
  <r>
    <x v="4834"/>
    <x v="49"/>
    <s v="1608"/>
    <n v="7"/>
    <s v="vendre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35"/>
    <x v="49"/>
    <s v="436"/>
    <n v="8"/>
    <s v="lun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36"/>
    <x v="49"/>
    <s v="258"/>
    <n v="8"/>
    <s v="mardi"/>
    <n v="1720"/>
    <s v="Molière (Jean-Baptiste Poquelin dit)"/>
    <s v="Femmes savantes (Les)"/>
    <s v="comédie"/>
    <n v="5"/>
    <s v="vers"/>
    <n v="0"/>
    <m/>
    <x v="16"/>
  </r>
  <r>
    <x v="4837"/>
    <x v="49"/>
    <s v="188"/>
    <n v="9"/>
    <s v="mardi"/>
    <n v="1720"/>
    <s v="Destouches"/>
    <s v="Médisant (Le)"/>
    <s v="comédie"/>
    <n v="5"/>
    <s v="vers"/>
    <n v="0"/>
    <s v="1715-02-20"/>
    <x v="231"/>
  </r>
  <r>
    <x v="4838"/>
    <x v="49"/>
    <s v="59"/>
    <n v="8"/>
    <s v="vendredi"/>
    <n v="1720"/>
    <s v="Regnard (Jean-François)"/>
    <s v="Légataire universel (Le)"/>
    <s v="comédie"/>
    <n v="5"/>
    <s v="vers"/>
    <n v="0"/>
    <s v="1708-01-09"/>
    <x v="203"/>
  </r>
  <r>
    <x v="4839"/>
    <x v="49"/>
    <s v="231"/>
    <n v="9"/>
    <s v="lundi"/>
    <n v="1720"/>
    <s v="Destouches"/>
    <s v="Médisant (Le)"/>
    <s v="comédie"/>
    <n v="5"/>
    <s v="vers"/>
    <n v="0"/>
    <s v="1715-02-20"/>
    <x v="231"/>
  </r>
  <r>
    <x v="4840"/>
    <x v="49"/>
    <s v="71"/>
    <n v="7"/>
    <s v="jeudi"/>
    <n v="1720"/>
    <s v="Regnard (Jean-François)"/>
    <s v="Légataire universel (Le)"/>
    <s v="comédie"/>
    <n v="5"/>
    <s v="vers"/>
    <n v="0"/>
    <s v="1708-01-09"/>
    <x v="203"/>
  </r>
  <r>
    <x v="4841"/>
    <x v="49"/>
    <s v="119"/>
    <n v="7"/>
    <s v="jeudi"/>
    <n v="1720"/>
    <s v="Regnard (Jean-François)"/>
    <s v="Joueur (Le)"/>
    <s v="comédie"/>
    <n v="5"/>
    <s v="vers"/>
    <n v="0"/>
    <s v="1696-12-19"/>
    <x v="150"/>
  </r>
  <r>
    <x v="4842"/>
    <x v="49"/>
    <s v="92"/>
    <n v="8"/>
    <s v="lundi"/>
    <n v="1720"/>
    <s v="Molière (Jean-Baptiste Poquelin dit)"/>
    <s v="École des femmes (L')"/>
    <s v="comédie"/>
    <n v="5"/>
    <s v="prose"/>
    <n v="0"/>
    <m/>
    <x v="9"/>
  </r>
  <r>
    <x v="4843"/>
    <x v="49"/>
    <s v="1546"/>
    <n v="3"/>
    <s v="dimanche"/>
    <n v="1720"/>
    <s v="Molière (Jean-Baptiste Poquelin dit)"/>
    <s v="Bourgeois gentilhomme (Le)"/>
    <s v="comédie-ballet"/>
    <n v="5"/>
    <s v="prose"/>
    <n v="1"/>
    <m/>
    <x v="11"/>
  </r>
  <r>
    <x v="4844"/>
    <x v="49"/>
    <s v="1098"/>
    <n v="8"/>
    <s v="dimanche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45"/>
    <x v="49"/>
    <s v="640"/>
    <n v="3"/>
    <s v="mardi"/>
    <n v="1720"/>
    <s v="Molière (Jean-Baptiste Poquelin dit)"/>
    <s v="Malade imaginaire (Le)"/>
    <s v="comédie-ballet"/>
    <n v="3"/>
    <s v="vers"/>
    <n v="1"/>
    <m/>
    <x v="17"/>
  </r>
  <r>
    <x v="4846"/>
    <x v="49"/>
    <s v="157"/>
    <n v="8"/>
    <s v="mercredi"/>
    <n v="1720"/>
    <s v="Molière (Jean-Baptiste Poquelin dit) / arrangée et versifiée par Corneille (Thomas)"/>
    <s v="Festin de Pierre (Le)"/>
    <s v="comédie"/>
    <n v="5"/>
    <s v="vers"/>
    <n v="0"/>
    <s v="1677-02-12"/>
    <x v="0"/>
  </r>
  <r>
    <x v="4847"/>
    <x v="49"/>
    <s v="2010"/>
    <n v="7"/>
    <s v="lun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48"/>
    <x v="49"/>
    <s v="1173"/>
    <n v="7"/>
    <s v="dimanche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49"/>
    <x v="49"/>
    <s v="1236"/>
    <n v="7"/>
    <s v="mercre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50"/>
    <x v="49"/>
    <s v="563"/>
    <n v="8"/>
    <s v="mercre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51"/>
    <x v="49"/>
    <s v="470"/>
    <n v="8"/>
    <s v="mar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52"/>
    <x v="49"/>
    <s v="2426"/>
    <n v="7"/>
    <s v="mercre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53"/>
    <x v="49"/>
    <s v="347"/>
    <n v="8"/>
    <s v="vendredi"/>
    <n v="1720"/>
    <s v="Aigueberre (Jean Dumas d')"/>
    <s v="Trois spectacles (Les) ou Polixène, tragédie, L'Avare amoureux, comédie et Pan et Doris, pastorale héroïque"/>
    <s v="tragédie-comédie-pastorale héroïque"/>
    <n v="3"/>
    <s v="prose / vers"/>
    <n v="1"/>
    <s v="1729-07-06"/>
    <x v="271"/>
  </r>
  <r>
    <x v="4854"/>
    <x v="50"/>
    <s v="171"/>
    <n v="8"/>
    <s v="mercredi"/>
    <n v="1730"/>
    <s v="Molière (Jean-Baptiste Poquelin dit) / arrangée et versifiée par Corneille (Thomas)"/>
    <s v="Festin de Pierre (Le)"/>
    <s v="comédie"/>
    <n v="5"/>
    <s v="vers"/>
    <n v="0"/>
    <s v="1677-02-12"/>
    <x v="0"/>
  </r>
  <r>
    <x v="4855"/>
    <x v="50"/>
    <s v="148"/>
    <n v="8"/>
    <s v="lundi"/>
    <n v="1730"/>
    <s v="Molière (Jean-Baptiste Poquelin dit)"/>
    <s v="École des femmes (L')"/>
    <s v="comédie"/>
    <n v="5"/>
    <s v="prose"/>
    <n v="0"/>
    <m/>
    <x v="9"/>
  </r>
  <r>
    <x v="4856"/>
    <x v="50"/>
    <s v="42"/>
    <n v="8"/>
    <s v="jeudi"/>
    <n v="1730"/>
    <s v="Regnard (Jean-François)"/>
    <s v="Ménechmes ou les Jumeaux (Les)"/>
    <s v="comédie"/>
    <n v="5"/>
    <s v="vers et vers libres"/>
    <n v="0"/>
    <s v="1705-12-04"/>
    <x v="189"/>
  </r>
  <r>
    <x v="4857"/>
    <x v="50"/>
    <s v="223"/>
    <n v="8"/>
    <s v="mercredi"/>
    <n v="1730"/>
    <s v="Molière (Jean-Baptiste Poquelin dit)"/>
    <s v="Tartuffe ou l'Imposteur"/>
    <s v="comédie"/>
    <n v="5"/>
    <s v="vers"/>
    <n v="0"/>
    <m/>
    <x v="4"/>
  </r>
  <r>
    <x v="4858"/>
    <x v="50"/>
    <s v="363"/>
    <n v="7"/>
    <s v="mardi"/>
    <n v="1730"/>
    <s v="Molière (Jean-Baptiste Poquelin dit)"/>
    <s v="Malade imaginaire (Le)"/>
    <s v="comédie-ballet"/>
    <n v="3"/>
    <s v="vers"/>
    <n v="1"/>
    <m/>
    <x v="17"/>
  </r>
  <r>
    <x v="4859"/>
    <x v="50"/>
    <s v="394"/>
    <n v="7"/>
    <s v="dimanche"/>
    <n v="1730"/>
    <s v="Dancourt (Florent Carton dit)"/>
    <s v="Trois cousines (Les)"/>
    <s v="comédie"/>
    <n v="3"/>
    <s v="prose"/>
    <n v="1"/>
    <s v="1700-10-18"/>
    <x v="170"/>
  </r>
  <r>
    <x v="4860"/>
    <x v="50"/>
    <s v="176"/>
    <n v="6"/>
    <s v="mardi"/>
    <n v="1730"/>
    <s v="Molière (Jean-Baptiste Poquelin dit)"/>
    <s v="Tartuffe ou l'Imposteur"/>
    <s v="comédie"/>
    <n v="5"/>
    <s v="vers"/>
    <n v="0"/>
    <m/>
    <x v="4"/>
  </r>
  <r>
    <x v="4861"/>
    <x v="50"/>
    <s v="608"/>
    <n v="4"/>
    <s v="jeudi"/>
    <n v="1730"/>
    <s v="Dancourt (Florent Carton dit)"/>
    <s v="Trois cousines (Les)"/>
    <s v="comédie"/>
    <n v="3"/>
    <s v="prose"/>
    <n v="1"/>
    <s v="1700-10-18"/>
    <x v="170"/>
  </r>
  <r>
    <x v="4862"/>
    <x v="50"/>
    <s v="185"/>
    <n v="6"/>
    <s v="jeudi"/>
    <n v="1730"/>
    <s v="Molière (Jean-Baptiste Poquelin dit)"/>
    <s v="École des femmes (L')"/>
    <s v="comédie"/>
    <n v="5"/>
    <s v="prose"/>
    <n v="0"/>
    <m/>
    <x v="9"/>
  </r>
  <r>
    <x v="4863"/>
    <x v="50"/>
    <s v="174"/>
    <n v="6"/>
    <s v="mercredi"/>
    <n v="1730"/>
    <s v="Hauteroche (Noël Lebreton, sieur de)"/>
    <s v="Esprit follet ou la Dame invisible (L')"/>
    <s v="comédie"/>
    <n v="5"/>
    <s v="vers"/>
    <n v="0"/>
    <s v="1684-02-22"/>
    <x v="66"/>
  </r>
  <r>
    <x v="4864"/>
    <x v="50"/>
    <s v="236"/>
    <n v="6"/>
    <s v="mercredi"/>
    <n v="1730"/>
    <s v="Regnard (Jean-François)"/>
    <s v="Joueur (Le)"/>
    <s v="comédie"/>
    <n v="5"/>
    <s v="vers"/>
    <n v="0"/>
    <s v="1696-12-19"/>
    <x v="150"/>
  </r>
  <r>
    <x v="4865"/>
    <x v="50"/>
    <s v="861"/>
    <n v="5"/>
    <s v="samedi"/>
    <n v="1730"/>
    <s v="Lesage (Alain-René)"/>
    <s v="Turcaret"/>
    <s v="comédie"/>
    <n v="5"/>
    <s v="prose"/>
    <n v="0"/>
    <s v="1709-02-14"/>
    <x v="207"/>
  </r>
  <r>
    <x v="4866"/>
    <x v="50"/>
    <s v="1450"/>
    <n v="4"/>
    <s v="samedi"/>
    <n v="1730"/>
    <s v="Avisse (Étienne-François)"/>
    <s v="Divorce ou les Époux mécontents (Le)"/>
    <s v="comédie"/>
    <n v="3"/>
    <s v="vers"/>
    <n v="1"/>
    <s v="1730-04-29"/>
    <x v="272"/>
  </r>
  <r>
    <x v="4867"/>
    <x v="50"/>
    <s v="152"/>
    <n v="6"/>
    <s v="dimanche"/>
    <n v="1730"/>
    <s v="Boursault (Edme)"/>
    <s v="Ésope à la cour"/>
    <s v="comédie héroïque"/>
    <n v="5"/>
    <s v="vers"/>
    <n v="0"/>
    <s v="1701-12-16"/>
    <x v="175"/>
  </r>
  <r>
    <x v="4868"/>
    <x v="50"/>
    <s v="874"/>
    <n v="2"/>
    <s v="vendredi"/>
    <n v="1730"/>
    <s v="Molière (Jean-Baptiste Poquelin dit)"/>
    <s v="Malade imaginaire (Le)"/>
    <s v="comédie-ballet"/>
    <n v="3"/>
    <s v="vers"/>
    <n v="1"/>
    <m/>
    <x v="17"/>
  </r>
  <r>
    <x v="4869"/>
    <x v="50"/>
    <s v="1102"/>
    <n v="2"/>
    <s v="dimanche"/>
    <n v="1730"/>
    <s v="Molière (Jean-Baptiste Poquelin dit)"/>
    <s v="Malade imaginaire (Le)"/>
    <s v="comédie-ballet"/>
    <n v="3"/>
    <s v="vers"/>
    <n v="1"/>
    <m/>
    <x v="17"/>
  </r>
  <r>
    <x v="4870"/>
    <x v="50"/>
    <s v="55"/>
    <n v="9"/>
    <s v="lundi"/>
    <n v="1730"/>
    <s v="Molière (Jean-Baptiste Poquelin dit)"/>
    <s v="École des femmes (L')"/>
    <s v="comédie"/>
    <n v="5"/>
    <s v="prose"/>
    <n v="0"/>
    <m/>
    <x v="9"/>
  </r>
  <r>
    <x v="4871"/>
    <x v="50"/>
    <s v="122"/>
    <n v="9"/>
    <s v="lundi"/>
    <n v="1730"/>
    <s v="Molière (Jean-Baptiste Poquelin dit)"/>
    <s v="Avare (L')"/>
    <s v="comédie"/>
    <n v="5"/>
    <s v="prose"/>
    <n v="0"/>
    <m/>
    <x v="12"/>
  </r>
  <r>
    <x v="4872"/>
    <x v="50"/>
    <s v="124"/>
    <n v="8"/>
    <s v="lundi"/>
    <n v="1730"/>
    <s v="Molière (Jean-Baptiste Poquelin dit)"/>
    <s v="Tartuffe ou l'Imposteur"/>
    <s v="comédie"/>
    <n v="5"/>
    <s v="vers"/>
    <n v="0"/>
    <m/>
    <x v="4"/>
  </r>
  <r>
    <x v="4873"/>
    <x v="50"/>
    <s v="163"/>
    <n v="8"/>
    <s v="jeudi"/>
    <n v="1730"/>
    <s v="Regnard (Jean-François)"/>
    <s v="Démocrite amoureux"/>
    <s v="comédie"/>
    <n v="5"/>
    <s v="vers"/>
    <n v="0"/>
    <s v="1700-01-12"/>
    <x v="173"/>
  </r>
  <r>
    <x v="4874"/>
    <x v="50"/>
    <s v="185"/>
    <n v="7"/>
    <s v="jeudi"/>
    <n v="1730"/>
    <s v="Regnard (Jean-François)"/>
    <s v="Légataire universel (Le)"/>
    <s v="comédie"/>
    <n v="5"/>
    <s v="vers"/>
    <n v="0"/>
    <s v="1708-01-09"/>
    <x v="203"/>
  </r>
  <r>
    <x v="4875"/>
    <x v="50"/>
    <s v="434"/>
    <n v="7"/>
    <s v="jeudi"/>
    <n v="1730"/>
    <s v="Dancourt (Florent Carton dit)"/>
    <s v="Trois cousines (Les)"/>
    <s v="comédie"/>
    <n v="3"/>
    <s v="prose"/>
    <n v="1"/>
    <s v="1700-10-18"/>
    <x v="170"/>
  </r>
  <r>
    <x v="4876"/>
    <x v="50"/>
    <s v="77"/>
    <n v="7"/>
    <s v="mardi"/>
    <n v="1730"/>
    <s v="Campistron (Jean Galbert de)"/>
    <s v="Jaloux désabusé (Le)"/>
    <s v="comédie"/>
    <n v="5"/>
    <s v="vers"/>
    <n v="0"/>
    <s v="1709-12-13"/>
    <x v="209"/>
  </r>
  <r>
    <x v="4877"/>
    <x v="50"/>
    <s v="100"/>
    <n v="6"/>
    <s v="mardi"/>
    <n v="1730"/>
    <s v="Regnard (Jean-François)"/>
    <s v="Ménechmes ou les Jumeaux (Les)"/>
    <s v="comédie"/>
    <n v="5"/>
    <s v="vers et vers libres"/>
    <n v="0"/>
    <s v="1705-12-04"/>
    <x v="189"/>
  </r>
  <r>
    <x v="4878"/>
    <x v="50"/>
    <s v="333"/>
    <n v="4"/>
    <s v="lundi"/>
    <n v="1730"/>
    <s v="Dancourt (Florent Carton dit)"/>
    <s v="Trois cousines (Les)"/>
    <s v="comédie"/>
    <n v="3"/>
    <s v="prose"/>
    <n v="1"/>
    <s v="1700-10-18"/>
    <x v="170"/>
  </r>
  <r>
    <x v="4879"/>
    <x v="50"/>
    <s v="280"/>
    <n v="4"/>
    <s v="mardi"/>
    <n v="1730"/>
    <s v="Dancourt (Florent Carton dit)"/>
    <s v="Trois cousines (Les)"/>
    <s v="comédie"/>
    <n v="3"/>
    <s v="prose"/>
    <n v="1"/>
    <s v="1700-10-18"/>
    <x v="170"/>
  </r>
  <r>
    <x v="4880"/>
    <x v="50"/>
    <s v="986"/>
    <n v="4"/>
    <s v="dimanche"/>
    <n v="1730"/>
    <s v="Dancourt (Florent Carton dit)"/>
    <s v="Trois cousines (Les)"/>
    <s v="comédie"/>
    <n v="3"/>
    <s v="prose"/>
    <n v="1"/>
    <s v="1700-10-18"/>
    <x v="170"/>
  </r>
  <r>
    <x v="4881"/>
    <x v="50"/>
    <s v="272"/>
    <n v="6"/>
    <s v="mardi"/>
    <n v="1730"/>
    <s v="Regnard (Jean-François)"/>
    <s v="Légataire universel (Le)"/>
    <s v="comédie"/>
    <n v="5"/>
    <s v="vers"/>
    <n v="0"/>
    <s v="1708-01-09"/>
    <x v="203"/>
  </r>
  <r>
    <x v="4882"/>
    <x v="50"/>
    <s v="175"/>
    <n v="4"/>
    <s v="mercredi"/>
    <n v="1730"/>
    <s v="Dancourt (Florent Carton dit)"/>
    <s v="Trois cousines (Les)"/>
    <s v="comédie"/>
    <n v="3"/>
    <s v="prose"/>
    <n v="1"/>
    <s v="1700-10-18"/>
    <x v="170"/>
  </r>
  <r>
    <x v="4883"/>
    <x v="50"/>
    <s v="1051"/>
    <n v="2"/>
    <s v="mardi"/>
    <n v="1730"/>
    <s v="Molière (Jean-Baptiste Poquelin dit)"/>
    <s v="Malade imaginaire (Le)"/>
    <s v="comédie-ballet"/>
    <n v="3"/>
    <s v="vers"/>
    <n v="1"/>
    <m/>
    <x v="17"/>
  </r>
  <r>
    <x v="4884"/>
    <x v="50"/>
    <s v="331"/>
    <n v="8"/>
    <s v="dimanche"/>
    <n v="1730"/>
    <s v="Molière (Jean-Baptiste Poquelin dit) / arrangée et versifiée par Corneille (Thomas)"/>
    <s v="Festin de Pierre (Le)"/>
    <s v="comédie"/>
    <n v="5"/>
    <s v="vers"/>
    <n v="0"/>
    <s v="1677-02-12"/>
    <x v="0"/>
  </r>
  <r>
    <x v="4885"/>
    <x v="51"/>
    <s v="613"/>
    <n v="2"/>
    <s v="dimanche"/>
    <n v="1730"/>
    <s v="Corneille (Thomas) ; Donneau de Vizé (Jean)"/>
    <s v="Devineresse ou les Faux enchantements  (La)"/>
    <s v="comédie"/>
    <n v="5"/>
    <s v="prose"/>
    <n v="1"/>
    <m/>
    <x v="3"/>
  </r>
  <r>
    <x v="4886"/>
    <x v="51"/>
    <s v="536"/>
    <n v="1"/>
    <s v="vendredi"/>
    <n v="1730"/>
    <s v="Corneille (Thomas) ; Donneau de Vizé (Jean)"/>
    <s v="Devineresse ou les Faux enchantements  (La)"/>
    <s v="comédie"/>
    <n v="5"/>
    <s v="prose"/>
    <n v="1"/>
    <m/>
    <x v="3"/>
  </r>
  <r>
    <x v="4887"/>
    <x v="51"/>
    <s v="1853"/>
    <n v="1"/>
    <s v="samedi"/>
    <n v="1730"/>
    <s v="Corneille (Thomas) ; Donneau de Vizé (Jean)"/>
    <s v="Devineresse ou les Faux enchantements  (La)"/>
    <s v="comédie"/>
    <n v="5"/>
    <s v="prose"/>
    <n v="1"/>
    <m/>
    <x v="3"/>
  </r>
  <r>
    <x v="4888"/>
    <x v="51"/>
    <s v="580"/>
    <n v="1"/>
    <s v="jeudi"/>
    <n v="1730"/>
    <s v="Dancourt (Florent Carton dit)"/>
    <s v="Chevalier à la mode (Le)"/>
    <s v="comédie"/>
    <n v="5"/>
    <s v="prose"/>
    <n v="0"/>
    <s v="1687-10-24"/>
    <x v="96"/>
  </r>
  <r>
    <x v="4889"/>
    <x v="51"/>
    <s v="399"/>
    <n v="6"/>
    <s v="dimanche"/>
    <n v="1730"/>
    <s v="La Motte (Antoine Houdar de)"/>
    <s v="Italie galante ou les contes (L')"/>
    <s v="ambigu-comique"/>
    <n v="3"/>
    <s v="prose"/>
    <n v="1"/>
    <s v="1731-05-11"/>
    <x v="273"/>
  </r>
  <r>
    <x v="4890"/>
    <x v="51"/>
    <s v="726"/>
    <n v="7"/>
    <s v="mercredi"/>
    <n v="1730"/>
    <s v="Regnard (Jean-François)"/>
    <s v="Distrait (Le)"/>
    <s v="comédie"/>
    <n v="5"/>
    <s v="vers"/>
    <n v="0"/>
    <s v="1697-12-02"/>
    <x v="158"/>
  </r>
  <r>
    <x v="4891"/>
    <x v="51"/>
    <s v="1911"/>
    <n v="5"/>
    <s v="lundi"/>
    <n v="1730"/>
    <s v="La Motte (Antoine Houdar de)"/>
    <s v="Italie galante ou les contes (L')"/>
    <s v="ambigu-comique"/>
    <n v="3"/>
    <s v="prose"/>
    <n v="1"/>
    <s v="1731-05-11"/>
    <x v="273"/>
  </r>
  <r>
    <x v="4892"/>
    <x v="51"/>
    <s v="1233"/>
    <n v="6"/>
    <s v="samedi"/>
    <n v="1730"/>
    <s v="La Motte (Antoine Houdar de)"/>
    <s v="Italie galante ou les contes (L')"/>
    <s v="ambigu-comique"/>
    <n v="3"/>
    <s v="prose"/>
    <n v="1"/>
    <s v="1731-05-11"/>
    <x v="273"/>
  </r>
  <r>
    <x v="4893"/>
    <x v="51"/>
    <s v="697"/>
    <n v="5"/>
    <s v="dimanche"/>
    <n v="1730"/>
    <s v="La Motte (Antoine Houdar de)"/>
    <s v="Italie galante ou les contes (L')"/>
    <s v="ambigu-comique"/>
    <n v="3"/>
    <s v="prose"/>
    <n v="1"/>
    <s v="1731-05-11"/>
    <x v="273"/>
  </r>
  <r>
    <x v="4894"/>
    <x v="51"/>
    <s v="621"/>
    <n v="6"/>
    <s v="mardi"/>
    <n v="1730"/>
    <s v="La Motte (Antoine Houdar de)"/>
    <s v="Italie galante ou les contes (L')"/>
    <s v="ambigu-comique"/>
    <n v="3"/>
    <s v="prose"/>
    <n v="1"/>
    <s v="1731-05-11"/>
    <x v="273"/>
  </r>
  <r>
    <x v="4895"/>
    <x v="51"/>
    <s v="365"/>
    <n v="7"/>
    <s v="jeudi"/>
    <n v="1730"/>
    <s v="Regnard (Jean-François)"/>
    <s v="Distrait (Le)"/>
    <s v="comédie"/>
    <n v="5"/>
    <s v="vers"/>
    <n v="0"/>
    <s v="1697-12-02"/>
    <x v="158"/>
  </r>
  <r>
    <x v="4896"/>
    <x v="51"/>
    <s v="1549"/>
    <n v="6"/>
    <s v="samedi"/>
    <n v="1730"/>
    <s v="Du Fresny (Charles)"/>
    <s v="Faux sincère (Le)"/>
    <s v="comédie"/>
    <n v="5"/>
    <s v="vers"/>
    <n v="0"/>
    <s v="1731-06-16"/>
    <x v="274"/>
  </r>
  <r>
    <x v="4897"/>
    <x v="51"/>
    <s v="228"/>
    <n v="8"/>
    <s v="mardi"/>
    <n v="1730"/>
    <s v="Regnard (Jean-François)"/>
    <s v="Joueur (Le)"/>
    <s v="comédie"/>
    <n v="5"/>
    <s v="vers"/>
    <n v="0"/>
    <s v="1696-12-19"/>
    <x v="150"/>
  </r>
  <r>
    <x v="4898"/>
    <x v="51"/>
    <s v="102"/>
    <n v="8"/>
    <s v="lundi"/>
    <n v="1730"/>
    <s v="Molière (Jean-Baptiste Poquelin dit)"/>
    <s v="École des femmes (L')"/>
    <s v="comédie"/>
    <n v="5"/>
    <s v="prose"/>
    <n v="0"/>
    <m/>
    <x v="9"/>
  </r>
  <r>
    <x v="4899"/>
    <x v="51"/>
    <s v="302"/>
    <n v="8"/>
    <s v="mercredi"/>
    <n v="1730"/>
    <s v="Regnard (Jean-François)"/>
    <s v="Ménechmes ou les Jumeaux (Les)"/>
    <s v="comédie"/>
    <n v="5"/>
    <s v="vers et vers libres"/>
    <n v="0"/>
    <s v="1705-12-04"/>
    <x v="189"/>
  </r>
  <r>
    <x v="4900"/>
    <x v="51"/>
    <s v="111"/>
    <n v="8"/>
    <s v="jeudi"/>
    <n v="1730"/>
    <s v="Regnard (Jean-François)"/>
    <s v="Joueur (Le)"/>
    <s v="comédie"/>
    <n v="5"/>
    <s v="vers"/>
    <n v="0"/>
    <s v="1696-12-19"/>
    <x v="150"/>
  </r>
  <r>
    <x v="4901"/>
    <x v="51"/>
    <s v="75"/>
    <n v="8"/>
    <s v="mercredi"/>
    <n v="1730"/>
    <s v="Regnard (Jean-François)"/>
    <s v="Légataire universel (Le)"/>
    <s v="comédie"/>
    <n v="5"/>
    <s v="vers"/>
    <n v="0"/>
    <s v="1708-01-09"/>
    <x v="203"/>
  </r>
  <r>
    <x v="4902"/>
    <x v="51"/>
    <s v="616"/>
    <n v="9"/>
    <s v="dimanche"/>
    <n v="1730"/>
    <s v="La Motte (Antoine Houdar de)"/>
    <s v="Italie galante ou les contes (L')"/>
    <s v="ambigu-comique"/>
    <n v="3"/>
    <s v="prose"/>
    <n v="1"/>
    <s v="1731-05-11"/>
    <x v="273"/>
  </r>
  <r>
    <x v="4903"/>
    <x v="51"/>
    <s v="252"/>
    <n v="9"/>
    <s v="jeudi"/>
    <n v="1730"/>
    <s v="La Motte (Antoine Houdar de)"/>
    <s v="Italie galante ou les contes (L')"/>
    <s v="ambigu-comique"/>
    <n v="3"/>
    <s v="prose"/>
    <n v="1"/>
    <s v="1731-05-11"/>
    <x v="273"/>
  </r>
  <r>
    <x v="4904"/>
    <x v="51"/>
    <s v="744"/>
    <n v="2"/>
    <s v="mardi"/>
    <n v="1730"/>
    <s v="Molière (Jean-Baptiste Poquelin dit)"/>
    <s v="Malade imaginaire (Le)"/>
    <s v="comédie-ballet"/>
    <n v="3"/>
    <s v="vers"/>
    <n v="1"/>
    <m/>
    <x v="17"/>
  </r>
  <r>
    <x v="4905"/>
    <x v="51"/>
    <s v="724"/>
    <n v="2"/>
    <s v="jeudi"/>
    <n v="1730"/>
    <s v="Corneille (Thomas) ; Donneau de Vizé (Jean)"/>
    <s v="Devineresse ou les Faux enchantements  (La)"/>
    <s v="comédie"/>
    <n v="5"/>
    <s v="prose"/>
    <n v="1"/>
    <m/>
    <x v="3"/>
  </r>
  <r>
    <x v="4906"/>
    <x v="51"/>
    <s v="551"/>
    <n v="1"/>
    <s v="mercredi"/>
    <n v="1730"/>
    <s v="Corneille (Thomas) ; Donneau de Vizé (Jean)"/>
    <s v="Devineresse ou les Faux enchantements  (La)"/>
    <s v="comédie"/>
    <n v="5"/>
    <s v="prose"/>
    <n v="1"/>
    <m/>
    <x v="3"/>
  </r>
  <r>
    <x v="4907"/>
    <x v="51"/>
    <s v="1455"/>
    <n v="1"/>
    <s v="lundi"/>
    <n v="1730"/>
    <s v="Corneille (Thomas) ; Donneau de Vizé (Jean)"/>
    <s v="Devineresse ou les Faux enchantements  (La)"/>
    <s v="comédie"/>
    <n v="5"/>
    <s v="prose"/>
    <n v="1"/>
    <m/>
    <x v="3"/>
  </r>
  <r>
    <x v="4908"/>
    <x v="51"/>
    <s v="787"/>
    <n v="5"/>
    <s v="mardi"/>
    <n v="1730"/>
    <s v="La Motte (Antoine Houdar de)"/>
    <s v="Italie galante ou les contes (L')"/>
    <s v="ambigu-comique"/>
    <n v="3"/>
    <s v="prose"/>
    <n v="1"/>
    <s v="1731-05-11"/>
    <x v="273"/>
  </r>
  <r>
    <x v="4909"/>
    <x v="51"/>
    <s v="1279"/>
    <n v="5"/>
    <s v="mercredi"/>
    <n v="1730"/>
    <s v="La Motte (Antoine Houdar de)"/>
    <s v="Italie galante ou les contes (L')"/>
    <s v="ambigu-comique"/>
    <n v="3"/>
    <s v="prose"/>
    <n v="1"/>
    <s v="1731-05-11"/>
    <x v="273"/>
  </r>
  <r>
    <x v="4910"/>
    <x v="51"/>
    <s v="3210"/>
    <n v="5"/>
    <s v="vendredi"/>
    <n v="1730"/>
    <s v="La Motte (Antoine Houdar de)"/>
    <s v="Italie galante ou les contes (L')"/>
    <s v="ambigu-comique"/>
    <n v="3"/>
    <s v="prose"/>
    <n v="1"/>
    <s v="1731-05-11"/>
    <x v="273"/>
  </r>
  <r>
    <x v="4911"/>
    <x v="51"/>
    <s v="402"/>
    <n v="7"/>
    <s v="lundi"/>
    <n v="1730"/>
    <s v="Regnard (Jean-François)"/>
    <s v="Distrait (Le)"/>
    <s v="comédie"/>
    <n v="5"/>
    <s v="vers"/>
    <n v="0"/>
    <s v="1697-12-02"/>
    <x v="158"/>
  </r>
  <r>
    <x v="4912"/>
    <x v="51"/>
    <s v="1135"/>
    <n v="5"/>
    <s v="mercredi"/>
    <n v="1730"/>
    <s v="La Motte (Antoine Houdar de)"/>
    <s v="Italie galante ou les contes (L')"/>
    <s v="ambigu-comique"/>
    <n v="3"/>
    <s v="prose"/>
    <n v="1"/>
    <s v="1731-05-11"/>
    <x v="273"/>
  </r>
  <r>
    <x v="4913"/>
    <x v="51"/>
    <s v="513"/>
    <n v="6"/>
    <s v="mardi"/>
    <n v="1730"/>
    <s v="La Motte (Antoine Houdar de)"/>
    <s v="Italie galante ou les contes (L')"/>
    <s v="ambigu-comique"/>
    <n v="3"/>
    <s v="prose"/>
    <n v="1"/>
    <s v="1731-05-11"/>
    <x v="273"/>
  </r>
  <r>
    <x v="4914"/>
    <x v="51"/>
    <s v="696"/>
    <n v="6"/>
    <s v="dimanche"/>
    <n v="1730"/>
    <s v="Du Fresny (Charles)"/>
    <s v="Faux sincère (Le)"/>
    <s v="comédie"/>
    <n v="5"/>
    <s v="vers"/>
    <n v="0"/>
    <s v="1731-06-16"/>
    <x v="274"/>
  </r>
  <r>
    <x v="4915"/>
    <x v="51"/>
    <s v="664"/>
    <n v="5"/>
    <s v="vendredi"/>
    <n v="1730"/>
    <s v="La Motte (Antoine Houdar de)"/>
    <s v="Italie galante ou les contes (L')"/>
    <s v="ambigu-comique"/>
    <n v="3"/>
    <s v="prose"/>
    <n v="1"/>
    <s v="1731-05-11"/>
    <x v="273"/>
  </r>
  <r>
    <x v="4916"/>
    <x v="51"/>
    <s v="983"/>
    <n v="5"/>
    <s v="samedi"/>
    <n v="1730"/>
    <s v="La Motte (Antoine Houdar de)"/>
    <s v="Italie galante ou les contes (L')"/>
    <s v="ambigu-comique"/>
    <n v="3"/>
    <s v="prose"/>
    <n v="1"/>
    <s v="1731-05-11"/>
    <x v="273"/>
  </r>
  <r>
    <x v="4917"/>
    <x v="51"/>
    <s v="1015"/>
    <n v="6"/>
    <s v="samedi"/>
    <n v="1730"/>
    <s v="La Motte (Antoine Houdar de)"/>
    <s v="Italie galante ou les contes (L')"/>
    <s v="ambigu-comique"/>
    <n v="3"/>
    <s v="prose"/>
    <n v="1"/>
    <s v="1731-05-11"/>
    <x v="273"/>
  </r>
  <r>
    <x v="4918"/>
    <x v="51"/>
    <s v="742"/>
    <n v="6"/>
    <s v="lundi"/>
    <n v="1730"/>
    <s v="La Motte (Antoine Houdar de)"/>
    <s v="Italie galante ou les contes (L')"/>
    <s v="ambigu-comique"/>
    <n v="3"/>
    <s v="prose"/>
    <n v="1"/>
    <s v="1731-05-11"/>
    <x v="273"/>
  </r>
  <r>
    <x v="4919"/>
    <x v="51"/>
    <s v="820"/>
    <n v="7"/>
    <s v="samedi"/>
    <n v="1730"/>
    <s v="Regnard (Jean-François)"/>
    <s v="Distrait (Le)"/>
    <s v="comédie"/>
    <n v="5"/>
    <s v="vers"/>
    <n v="0"/>
    <s v="1697-12-02"/>
    <x v="158"/>
  </r>
  <r>
    <x v="4920"/>
    <x v="51"/>
    <s v="369"/>
    <n v="8"/>
    <s v="vendredi"/>
    <n v="1730"/>
    <s v="Brueys (David-Augustin de)"/>
    <s v="Muet (Le)"/>
    <s v="comédie"/>
    <n v="5"/>
    <s v="prose"/>
    <n v="0"/>
    <s v="1691-06-22"/>
    <x v="121"/>
  </r>
  <r>
    <x v="4921"/>
    <x v="51"/>
    <s v="754"/>
    <n v="5"/>
    <s v="jeudi"/>
    <n v="1730"/>
    <s v="La Motte (Antoine Houdar de)"/>
    <s v="Italie galante ou les contes (L')"/>
    <s v="ambigu-comique"/>
    <n v="3"/>
    <s v="prose"/>
    <n v="1"/>
    <s v="1731-05-11"/>
    <x v="273"/>
  </r>
  <r>
    <x v="4922"/>
    <x v="51"/>
    <s v="727"/>
    <n v="6"/>
    <s v="jeudi"/>
    <n v="1730"/>
    <s v="La Motte (Antoine Houdar de)"/>
    <s v="Italie galante ou les contes (L')"/>
    <s v="ambigu-comique"/>
    <n v="3"/>
    <s v="prose"/>
    <n v="1"/>
    <s v="1731-05-11"/>
    <x v="273"/>
  </r>
  <r>
    <x v="4923"/>
    <x v="51"/>
    <s v="265"/>
    <n v="8"/>
    <s v="mardi"/>
    <n v="1730"/>
    <s v="Brueys (David-Augustin de)"/>
    <s v="Muet (Le)"/>
    <s v="comédie"/>
    <n v="5"/>
    <s v="prose"/>
    <n v="0"/>
    <s v="1691-06-22"/>
    <x v="121"/>
  </r>
  <r>
    <x v="4924"/>
    <x v="51"/>
    <s v="607"/>
    <n v="8"/>
    <s v="dimanche"/>
    <n v="1730"/>
    <s v="Destouches (Philippe Néricault dit)"/>
    <s v="Philosophe marié ou le Mari honteux de l'être (Le)"/>
    <s v="comédie"/>
    <n v="5"/>
    <s v="vers"/>
    <n v="0"/>
    <m/>
    <x v="266"/>
  </r>
  <r>
    <x v="4925"/>
    <x v="51"/>
    <s v="124"/>
    <n v="8"/>
    <s v="lundi"/>
    <n v="1730"/>
    <s v="Molière (Jean-Baptiste Poquelin dit)"/>
    <s v="Tartuffe ou l'Imposteur"/>
    <s v="comédie"/>
    <n v="5"/>
    <s v="vers"/>
    <n v="0"/>
    <m/>
    <x v="4"/>
  </r>
  <r>
    <x v="4926"/>
    <x v="51"/>
    <s v="310"/>
    <n v="9"/>
    <s v="mardi"/>
    <n v="1730"/>
    <s v="La Motte (Antoine Houdar de)"/>
    <s v="Italie galante ou les contes (L')"/>
    <s v="ambigu-comique"/>
    <n v="3"/>
    <s v="prose"/>
    <n v="1"/>
    <s v="1731-05-11"/>
    <x v="273"/>
  </r>
  <r>
    <x v="4927"/>
    <x v="52"/>
    <s v="33"/>
    <n v="6"/>
    <s v="mardi"/>
    <n v="1730"/>
    <s v="Montfleury (Antoine Jacob dit)"/>
    <s v="Fille capitaine (La)"/>
    <s v="comédie"/>
    <n v="5"/>
    <s v="vers"/>
    <n v="0"/>
    <m/>
    <x v="76"/>
  </r>
  <r>
    <x v="4928"/>
    <x v="52"/>
    <s v="2570"/>
    <n v="8"/>
    <s v="samedi"/>
    <n v="1730"/>
    <s v="Voltaire (François-Marie Arouet dit)"/>
    <s v="Zaïre"/>
    <s v="tragédie"/>
    <n v="5"/>
    <s v="vers"/>
    <n v="0"/>
    <s v="1732-08-13"/>
    <x v="275"/>
  </r>
  <r>
    <x v="4929"/>
    <x v="52"/>
    <s v="2410"/>
    <n v="8"/>
    <s v="samedi"/>
    <n v="1730"/>
    <s v="Voltaire (François-Marie Arouet dit)"/>
    <s v="Zaïre"/>
    <s v="tragédie"/>
    <n v="5"/>
    <s v="vers"/>
    <n v="0"/>
    <s v="1732-08-13"/>
    <x v="275"/>
  </r>
  <r>
    <x v="4930"/>
    <x v="52"/>
    <s v="146"/>
    <n v="8"/>
    <s v="jeudi"/>
    <n v="1730"/>
    <s v="Molière (Jean-Baptiste Poquelin dit) / arrangée et versifiée par Corneille (Thomas)"/>
    <s v="Festin de Pierre (Le)"/>
    <s v="comédie"/>
    <n v="5"/>
    <s v="vers"/>
    <n v="0"/>
    <s v="1677-02-12"/>
    <x v="0"/>
  </r>
  <r>
    <x v="4931"/>
    <x v="52"/>
    <s v="96"/>
    <n v="9"/>
    <s v="lundi"/>
    <n v="1730"/>
    <s v="Regnard (Jean-François)"/>
    <s v="Légataire universel (Le)"/>
    <s v="comédie"/>
    <n v="5"/>
    <s v="vers"/>
    <n v="0"/>
    <s v="1708-01-09"/>
    <x v="203"/>
  </r>
  <r>
    <x v="4932"/>
    <x v="52"/>
    <s v="58"/>
    <n v="9"/>
    <s v="mardi"/>
    <n v="1730"/>
    <s v="Regnard (Jean-François)"/>
    <s v="Ménechmes ou les Jumeaux (Les)"/>
    <s v="comédie"/>
    <n v="5"/>
    <s v="vers et vers libres"/>
    <n v="0"/>
    <s v="1705-12-04"/>
    <x v="189"/>
  </r>
  <r>
    <x v="4933"/>
    <x v="52"/>
    <s v="2678"/>
    <n v="9"/>
    <s v="mercredi"/>
    <n v="1730"/>
    <s v="Voltaire (François-Marie Arouet dit)"/>
    <s v="Zaïre"/>
    <s v="tragédie"/>
    <n v="5"/>
    <s v="vers"/>
    <n v="0"/>
    <s v="1732-08-13"/>
    <x v="275"/>
  </r>
  <r>
    <x v="4934"/>
    <x v="52"/>
    <s v="2071"/>
    <n v="9"/>
    <s v="samedi"/>
    <n v="1730"/>
    <s v="Voltaire (François-Marie Arouet dit)"/>
    <s v="Zaïre"/>
    <s v="tragédie"/>
    <n v="5"/>
    <s v="vers"/>
    <n v="0"/>
    <s v="1732-08-13"/>
    <x v="275"/>
  </r>
  <r>
    <x v="4935"/>
    <x v="52"/>
    <s v="493"/>
    <n v="11"/>
    <s v="mercredi"/>
    <n v="1730"/>
    <s v="Regnard (Jean-François)"/>
    <s v="Retour imprévu (Le)"/>
    <s v="comédie"/>
    <n v="1"/>
    <s v="prose"/>
    <n v="0"/>
    <s v="1700-02-11"/>
    <x v="276"/>
  </r>
  <r>
    <x v="4936"/>
    <x v="52"/>
    <s v="762"/>
    <n v="11"/>
    <s v="dimanche"/>
    <n v="1730"/>
    <s v="Molière (Jean-Baptiste Poquelin dit)"/>
    <s v="George Dandin ou le Mari confondu"/>
    <s v="comédie"/>
    <n v="3"/>
    <s v="prose"/>
    <n v="1"/>
    <m/>
    <x v="235"/>
  </r>
  <r>
    <x v="4937"/>
    <x v="52"/>
    <s v="3060"/>
    <n v="8"/>
    <s v="mercredi"/>
    <n v="1730"/>
    <s v="Voltaire (François-Marie Arouet dit)"/>
    <s v="Zaïre"/>
    <s v="tragédie"/>
    <n v="5"/>
    <s v="vers"/>
    <n v="0"/>
    <s v="1732-08-13"/>
    <x v="275"/>
  </r>
  <r>
    <x v="4938"/>
    <x v="52"/>
    <s v="758"/>
    <n v="10"/>
    <s v="samedi"/>
    <n v="1730"/>
    <s v="Racine (Jean)"/>
    <s v="Plaideurs (Les)"/>
    <s v="comédie"/>
    <n v="5"/>
    <s v="vers"/>
    <n v="0"/>
    <m/>
    <x v="277"/>
  </r>
  <r>
    <x v="4939"/>
    <x v="52"/>
    <s v="549"/>
    <n v="10"/>
    <s v="jeudi"/>
    <n v="1730"/>
    <s v="La Fontaine (Jean de)"/>
    <s v="Florentin (Le)"/>
    <s v="comédie"/>
    <n v="1"/>
    <s v="vers"/>
    <n v="0"/>
    <m/>
    <x v="278"/>
  </r>
  <r>
    <x v="4940"/>
    <x v="52"/>
    <s v="920"/>
    <n v="10"/>
    <s v="jeudi"/>
    <n v="1730"/>
    <s v="Dancourt (Florent Carton dit)"/>
    <s v="Parisienne (La)"/>
    <s v="comédie"/>
    <n v="1"/>
    <s v="prose"/>
    <n v="0"/>
    <s v="1691-06-13"/>
    <x v="279"/>
  </r>
  <r>
    <x v="4941"/>
    <x v="52"/>
    <s v="997"/>
    <n v="10"/>
    <s v="mercredi"/>
    <n v="1730"/>
    <s v="Le Mascrier (Jean-Baptiste)"/>
    <s v="Caprice et la Ressource (Le)"/>
    <s v="prologue"/>
    <n v="1"/>
    <s v="vers"/>
    <n v="0"/>
    <s v="1732-10-01"/>
    <x v="280"/>
  </r>
  <r>
    <x v="4942"/>
    <x v="52"/>
    <s v="247"/>
    <n v="12"/>
    <s v="mardi"/>
    <n v="1730"/>
    <s v="Molière (Jean-Baptiste Poquelin dit)"/>
    <s v="Fâcheux (Les)"/>
    <s v="comédie-ballet"/>
    <n v="3"/>
    <s v="vers"/>
    <n v="1"/>
    <m/>
    <x v="281"/>
  </r>
  <r>
    <x v="4943"/>
    <x v="52"/>
    <s v="283"/>
    <n v="1"/>
    <s v="jeudi"/>
    <n v="1730"/>
    <s v="Dancourt (Florent Carton dit)"/>
    <s v="Chevalier à la mode (Le)"/>
    <s v="comédie"/>
    <n v="5"/>
    <s v="prose"/>
    <n v="0"/>
    <s v="1687-10-24"/>
    <x v="96"/>
  </r>
  <r>
    <x v="4944"/>
    <x v="52"/>
    <s v="114"/>
    <n v="8"/>
    <s v="mardi"/>
    <n v="1730"/>
    <s v="Molière (Jean-Baptiste Poquelin dit) / arrangée et versifiée par Corneille (Thomas)"/>
    <s v="Festin de Pierre (Le)"/>
    <s v="comédie"/>
    <n v="5"/>
    <s v="vers"/>
    <n v="0"/>
    <s v="1677-02-12"/>
    <x v="0"/>
  </r>
  <r>
    <x v="4945"/>
    <x v="52"/>
    <s v="2595"/>
    <n v="8"/>
    <s v="mercredi"/>
    <n v="1730"/>
    <s v="Voltaire (François-Marie Arouet dit)"/>
    <s v="Zaïre"/>
    <s v="tragédie"/>
    <n v="5"/>
    <s v="vers"/>
    <n v="0"/>
    <s v="1732-08-13"/>
    <x v="275"/>
  </r>
  <r>
    <x v="4946"/>
    <x v="52"/>
    <s v="2745"/>
    <n v="8"/>
    <s v="mercredi"/>
    <n v="1730"/>
    <s v="Voltaire (François-Marie Arouet dit)"/>
    <s v="Zaïre"/>
    <s v="tragédie"/>
    <n v="5"/>
    <s v="vers"/>
    <n v="0"/>
    <s v="1732-08-13"/>
    <x v="275"/>
  </r>
  <r>
    <x v="4947"/>
    <x v="52"/>
    <s v="2543"/>
    <n v="8"/>
    <s v="samedi"/>
    <n v="1730"/>
    <s v="Voltaire (François-Marie Arouet dit)"/>
    <s v="Zaïre"/>
    <s v="tragédie"/>
    <n v="5"/>
    <s v="vers"/>
    <n v="0"/>
    <s v="1732-08-13"/>
    <x v="275"/>
  </r>
  <r>
    <x v="4948"/>
    <x v="52"/>
    <s v="660"/>
    <n v="10"/>
    <s v="mercredi"/>
    <n v="1730"/>
    <s v="Regnard (Jean-François)"/>
    <s v="Retour imprévu (Le)"/>
    <s v="comédie"/>
    <n v="1"/>
    <s v="prose"/>
    <n v="0"/>
    <s v="1700-02-11"/>
    <x v="276"/>
  </r>
  <r>
    <x v="4949"/>
    <x v="52"/>
    <s v="582"/>
    <n v="10"/>
    <s v="mercredi"/>
    <n v="1730"/>
    <s v="Regnard (Jean-François)"/>
    <s v="Folies amoureuses (Les)"/>
    <s v="comédie"/>
    <n v="3"/>
    <s v="vers et vers libres"/>
    <n v="1"/>
    <s v="1704-01-15"/>
    <x v="187"/>
  </r>
  <r>
    <x v="4950"/>
    <x v="52"/>
    <s v="219"/>
    <n v="11"/>
    <s v="mardi"/>
    <n v="1730"/>
    <s v="Palaprat (Jean de)"/>
    <s v="Grondeur (Le)"/>
    <s v="comédie"/>
    <n v="3"/>
    <s v="prose et vers libres"/>
    <n v="0"/>
    <s v="1691-02-03"/>
    <x v="120"/>
  </r>
  <r>
    <x v="4951"/>
    <x v="52"/>
    <s v="1484"/>
    <n v="10"/>
    <s v="dimanche"/>
    <n v="1730"/>
    <s v="Dancourt (Florent Carton dit)"/>
    <s v="Trois cousines (Les)"/>
    <s v="comédie"/>
    <n v="3"/>
    <s v="prose"/>
    <n v="1"/>
    <s v="1700-10-18"/>
    <x v="170"/>
  </r>
  <r>
    <x v="4952"/>
    <x v="52"/>
    <s v="1362"/>
    <n v="10"/>
    <s v="lundi"/>
    <n v="1730"/>
    <s v="La Grange-Chancel (François-Joseph de)"/>
    <s v="Cassius et Victorinus martyrs"/>
    <s v="tragédie"/>
    <n v="5"/>
    <s v="vers"/>
    <n v="0"/>
    <s v="1732-10-06"/>
    <x v="282"/>
  </r>
  <r>
    <x v="4953"/>
    <x v="52"/>
    <s v="239"/>
    <n v="12"/>
    <s v="vendredi"/>
    <n v="1730"/>
    <s v="Molière (Jean-Baptiste Poquelin dit)"/>
    <s v="Fâcheux (Les)"/>
    <s v="comédie-ballet"/>
    <n v="3"/>
    <s v="vers"/>
    <n v="1"/>
    <m/>
    <x v="281"/>
  </r>
  <r>
    <x v="4954"/>
    <x v="53"/>
    <s v="233"/>
    <n v="10"/>
    <s v="jeudi"/>
    <n v="1730"/>
    <s v="Dancourt (Florent Carton dit)"/>
    <s v="Comédie des comédiens ou l'Amour charlatan (La)"/>
    <s v="comédie"/>
    <n v="3"/>
    <s v="prose"/>
    <n v="1"/>
    <s v="1710-08-05"/>
    <x v="215"/>
  </r>
  <r>
    <x v="4955"/>
    <x v="53"/>
    <s v="423"/>
    <n v="10"/>
    <s v="mercredi"/>
    <n v="1730"/>
    <s v="Dancourt (Florent Carton dit)"/>
    <s v="Comédie des comédiens ou l'Amour charlatan (La)"/>
    <s v="comédie"/>
    <n v="3"/>
    <s v="prose"/>
    <n v="1"/>
    <s v="1710-08-05"/>
    <x v="215"/>
  </r>
  <r>
    <x v="4956"/>
    <x v="53"/>
    <s v="319"/>
    <n v="10"/>
    <s v="lundi"/>
    <n v="1730"/>
    <s v="Dancourt (Florent Carton dit)"/>
    <s v="Comédie des comédiens ou l'Amour charlatan (La)"/>
    <s v="comédie"/>
    <n v="3"/>
    <s v="prose"/>
    <n v="1"/>
    <s v="1710-08-05"/>
    <x v="215"/>
  </r>
  <r>
    <x v="4957"/>
    <x v="53"/>
    <s v="107"/>
    <n v="8"/>
    <s v="mercredi"/>
    <n v="1730"/>
    <s v="Boursault (Edme)"/>
    <s v="Ésope à la cour"/>
    <s v="comédie héroïque"/>
    <n v="5"/>
    <s v="vers"/>
    <n v="0"/>
    <s v="1701-12-16"/>
    <x v="175"/>
  </r>
  <r>
    <x v="4958"/>
    <x v="53"/>
    <s v="70"/>
    <n v="8"/>
    <s v="jeudi"/>
    <n v="1730"/>
    <s v="Boursault (Edme)"/>
    <s v="Mercure galant (Le) ou la Comédie sans titre / La Pièce sans titre (titre alt.)"/>
    <s v="comédie"/>
    <n v="4"/>
    <s v="vers"/>
    <n v="1"/>
    <s v="1683-03-05"/>
    <x v="54"/>
  </r>
  <r>
    <x v="4959"/>
    <x v="53"/>
    <s v="176"/>
    <n v="8"/>
    <s v="jeudi"/>
    <n v="1730"/>
    <s v="Hauteroche (Noël Lebreton, sieur de)"/>
    <s v="Esprit follet ou la Dame invisible (L')"/>
    <s v="comédie"/>
    <n v="5"/>
    <s v="vers"/>
    <n v="0"/>
    <s v="1684-02-22"/>
    <x v="66"/>
  </r>
  <r>
    <x v="4960"/>
    <x v="53"/>
    <s v="197"/>
    <n v="8"/>
    <s v="lundi"/>
    <n v="1730"/>
    <s v="Regnard (Jean-François)"/>
    <s v="Joueur (Le)"/>
    <s v="comédie"/>
    <n v="5"/>
    <s v="vers"/>
    <n v="0"/>
    <s v="1696-12-19"/>
    <x v="150"/>
  </r>
  <r>
    <x v="4961"/>
    <x v="53"/>
    <s v="261"/>
    <n v="7"/>
    <s v="dimanche"/>
    <n v="1730"/>
    <s v="Corneille (Pierre)"/>
    <s v="Menteur (Le)"/>
    <s v="comédie"/>
    <n v="5"/>
    <s v="vers"/>
    <n v="0"/>
    <m/>
    <x v="14"/>
  </r>
  <r>
    <x v="4962"/>
    <x v="53"/>
    <s v="115"/>
    <n v="7"/>
    <s v="jeudi"/>
    <n v="1730"/>
    <s v="Corneille (Pierre)"/>
    <s v="Menteur (Le)"/>
    <s v="comédie"/>
    <n v="5"/>
    <s v="vers"/>
    <n v="0"/>
    <m/>
    <x v="14"/>
  </r>
  <r>
    <x v="4963"/>
    <x v="53"/>
    <s v="125"/>
    <n v="7"/>
    <s v="mardi"/>
    <n v="1730"/>
    <s v="Molière (Jean-Baptiste Poquelin dit)"/>
    <s v="Femmes savantes (Les)"/>
    <s v="comédie"/>
    <n v="5"/>
    <s v="vers"/>
    <n v="0"/>
    <m/>
    <x v="16"/>
  </r>
  <r>
    <x v="4964"/>
    <x v="53"/>
    <s v="229"/>
    <n v="7"/>
    <s v="dimanche"/>
    <n v="1730"/>
    <s v="Regnard (Jean-François)"/>
    <s v="Joueur (Le)"/>
    <s v="comédie"/>
    <n v="5"/>
    <s v="vers"/>
    <n v="0"/>
    <s v="1696-12-19"/>
    <x v="150"/>
  </r>
  <r>
    <x v="4965"/>
    <x v="53"/>
    <s v="51"/>
    <n v="6"/>
    <s v="mardi"/>
    <n v="1730"/>
    <s v="Regnard (Jean-François)"/>
    <s v="Légataire universel (Le)"/>
    <s v="comédie"/>
    <n v="5"/>
    <s v="vers"/>
    <n v="0"/>
    <s v="1708-01-09"/>
    <x v="203"/>
  </r>
  <r>
    <x v="4966"/>
    <x v="53"/>
    <s v="108"/>
    <n v="6"/>
    <s v="mardi"/>
    <n v="1730"/>
    <s v="Regnard (Jean-François)"/>
    <s v="Joueur (Le)"/>
    <s v="comédie"/>
    <n v="5"/>
    <s v="vers"/>
    <n v="0"/>
    <s v="1696-12-19"/>
    <x v="150"/>
  </r>
  <r>
    <x v="4967"/>
    <x v="53"/>
    <s v="123"/>
    <n v="6"/>
    <s v="dimanche"/>
    <n v="1730"/>
    <s v="Montfleury (Antoine Jacob dit)"/>
    <s v="Femme juge et partie (La) / Femme juge (La) (titre alt.)"/>
    <s v="comédie"/>
    <n v="5"/>
    <s v="vers"/>
    <n v="0"/>
    <m/>
    <x v="36"/>
  </r>
  <r>
    <x v="4968"/>
    <x v="53"/>
    <s v="109"/>
    <n v="6"/>
    <s v="jeudi"/>
    <n v="1730"/>
    <s v="Hauteroche (Noël Lebreton, sieur de)"/>
    <s v="Esprit follet ou la Dame invisible (L')"/>
    <s v="comédie"/>
    <n v="5"/>
    <s v="vers"/>
    <n v="0"/>
    <s v="1684-02-22"/>
    <x v="66"/>
  </r>
  <r>
    <x v="4969"/>
    <x v="53"/>
    <s v="72"/>
    <n v="6"/>
    <s v="mardi"/>
    <n v="1730"/>
    <s v="Aigueberre (Jean Dumas d')"/>
    <s v="Avare amoureux (L')"/>
    <s v="comédie"/>
    <n v="1"/>
    <s v="prose"/>
    <n v="0"/>
    <m/>
    <x v="283"/>
  </r>
  <r>
    <x v="4970"/>
    <x v="53"/>
    <s v="528"/>
    <n v="2"/>
    <s v="dimanche"/>
    <n v="1730"/>
    <s v="Molière (Jean-Baptiste Poquelin dit)"/>
    <s v="Malade imaginaire (Le)"/>
    <s v="comédie-ballet"/>
    <n v="3"/>
    <s v="vers"/>
    <n v="1"/>
    <m/>
    <x v="17"/>
  </r>
  <r>
    <x v="4971"/>
    <x v="53"/>
    <s v="1257"/>
    <n v="10"/>
    <s v="samedi"/>
    <n v="1730"/>
    <s v="Dancourt (Florent Carton dit)"/>
    <s v="Comédie des comédiens ou l'Amour charlatan (La)"/>
    <s v="comédie"/>
    <n v="3"/>
    <s v="prose"/>
    <n v="1"/>
    <s v="1710-08-05"/>
    <x v="215"/>
  </r>
  <r>
    <x v="4972"/>
    <x v="53"/>
    <s v="622"/>
    <n v="10"/>
    <s v="dimanche"/>
    <n v="1730"/>
    <s v="Dancourt (Florent Carton dit)"/>
    <s v="Comédie des comédiens ou l'Amour charlatan (La)"/>
    <s v="comédie"/>
    <n v="3"/>
    <s v="prose"/>
    <n v="1"/>
    <s v="1710-08-05"/>
    <x v="215"/>
  </r>
  <r>
    <x v="4973"/>
    <x v="53"/>
    <s v="92"/>
    <n v="7"/>
    <s v="mardi"/>
    <n v="1730"/>
    <s v="Corneille (Pierre)"/>
    <s v="Menteur (Le)"/>
    <s v="comédie"/>
    <n v="5"/>
    <s v="vers"/>
    <n v="0"/>
    <m/>
    <x v="14"/>
  </r>
  <r>
    <x v="4974"/>
    <x v="53"/>
    <s v="58"/>
    <n v="7"/>
    <s v="mardi"/>
    <n v="1730"/>
    <s v="Boursault (Edme)"/>
    <s v="Ésope à la cour"/>
    <s v="comédie héroïque"/>
    <n v="5"/>
    <s v="vers"/>
    <n v="0"/>
    <s v="1701-12-16"/>
    <x v="175"/>
  </r>
  <r>
    <x v="4975"/>
    <x v="53"/>
    <s v="105"/>
    <n v="6"/>
    <s v="jeudi"/>
    <n v="1730"/>
    <s v="Boursault (Edme)"/>
    <s v="Mercure galant (Le) ou la Comédie sans titre / La Pièce sans titre (titre alt.)"/>
    <s v="comédie"/>
    <n v="4"/>
    <s v="vers"/>
    <n v="1"/>
    <s v="1683-03-05"/>
    <x v="54"/>
  </r>
  <r>
    <x v="4976"/>
    <x v="53"/>
    <s v="887"/>
    <n v="2"/>
    <s v="dimanche"/>
    <n v="1730"/>
    <s v="Molière (Jean-Baptiste Poquelin dit)"/>
    <s v="Malade imaginaire (Le)"/>
    <s v="comédie-ballet"/>
    <n v="3"/>
    <s v="vers"/>
    <n v="1"/>
    <m/>
    <x v="17"/>
  </r>
  <r>
    <x v="4977"/>
    <x v="53"/>
    <s v="344"/>
    <n v="2"/>
    <s v="mardi"/>
    <n v="1730"/>
    <s v="Molière (Jean-Baptiste Poquelin dit)"/>
    <s v="Malade imaginaire (Le)"/>
    <s v="comédie-ballet"/>
    <n v="3"/>
    <s v="vers"/>
    <n v="1"/>
    <m/>
    <x v="17"/>
  </r>
  <r>
    <x v="4978"/>
    <x v="53"/>
    <s v="394"/>
    <n v="2"/>
    <s v="jeudi"/>
    <n v="1730"/>
    <s v="Molière (Jean-Baptiste Poquelin dit)"/>
    <s v="Malade imaginaire (Le)"/>
    <s v="comédie-ballet"/>
    <n v="3"/>
    <s v="vers"/>
    <n v="1"/>
    <m/>
    <x v="17"/>
  </r>
  <r>
    <x v="4979"/>
    <x v="53"/>
    <s v="119"/>
    <n v="7"/>
    <s v="jeudi"/>
    <n v="1730"/>
    <s v="Regnard (Jean-François)"/>
    <s v="Démocrite amoureux"/>
    <s v="comédie"/>
    <n v="5"/>
    <s v="vers"/>
    <n v="0"/>
    <s v="1700-01-12"/>
    <x v="173"/>
  </r>
  <r>
    <x v="4980"/>
    <x v="53"/>
    <s v="54"/>
    <n v="9"/>
    <s v="mardi"/>
    <n v="1730"/>
    <s v="Aigueberre (Jean Dumas d')"/>
    <s v="Avare amoureux (L')"/>
    <s v="comédie"/>
    <n v="1"/>
    <s v="prose"/>
    <n v="0"/>
    <m/>
    <x v="283"/>
  </r>
  <r>
    <x v="4981"/>
    <x v="54"/>
    <s v="179"/>
    <n v="4"/>
    <s v="dimanche"/>
    <n v="1730"/>
    <s v="Molière (Jean-Baptiste Poquelin dit)"/>
    <s v="Malade imaginaire (Le)"/>
    <s v="comédie-ballet"/>
    <n v="3"/>
    <s v="vers"/>
    <n v="1"/>
    <m/>
    <x v="17"/>
  </r>
  <r>
    <x v="4982"/>
    <x v="54"/>
    <s v="1330"/>
    <n v="1"/>
    <s v="mercredi"/>
    <n v="1730"/>
    <s v="Molière (Jean-Baptiste Poquelin dit)"/>
    <s v="Malade imaginaire (Le)"/>
    <s v="comédie-ballet"/>
    <n v="3"/>
    <s v="vers"/>
    <n v="1"/>
    <m/>
    <x v="17"/>
  </r>
  <r>
    <x v="4983"/>
    <x v="54"/>
    <s v="2190"/>
    <n v="8"/>
    <s v="lundi"/>
    <n v="1730"/>
    <s v="Piron (Alexis)"/>
    <s v="Amant mystérieux (L')"/>
    <s v="comédie"/>
    <n v="3"/>
    <s v="vers"/>
    <n v="0"/>
    <s v="1734-08-30"/>
    <x v="284"/>
  </r>
  <r>
    <x v="4984"/>
    <x v="55"/>
    <s v="192"/>
    <n v="9"/>
    <s v="mardi"/>
    <n v="1730"/>
    <s v="Molière (Jean-Baptiste Poquelin dit)"/>
    <s v="Tartuffe ou l'Imposteur"/>
    <s v="comédie"/>
    <n v="5"/>
    <s v="vers"/>
    <n v="0"/>
    <m/>
    <x v="4"/>
  </r>
  <r>
    <x v="4985"/>
    <x v="55"/>
    <s v="216"/>
    <n v="9"/>
    <s v="lundi"/>
    <n v="1730"/>
    <s v="Molière (Jean-Baptiste Poquelin dit)"/>
    <s v="Femmes savantes (Les)"/>
    <s v="comédie"/>
    <n v="5"/>
    <s v="vers"/>
    <n v="0"/>
    <m/>
    <x v="16"/>
  </r>
  <r>
    <x v="4986"/>
    <x v="55"/>
    <s v="115"/>
    <n v="9"/>
    <s v="dimanche"/>
    <n v="1730"/>
    <s v="Destouches"/>
    <s v="Curieux impertinent (Le)"/>
    <s v="comédie"/>
    <n v="5"/>
    <s v="vers"/>
    <n v="0"/>
    <s v="1710-11-17"/>
    <x v="213"/>
  </r>
  <r>
    <x v="4987"/>
    <x v="55"/>
    <s v="167"/>
    <n v="9"/>
    <s v="jeudi"/>
    <n v="1730"/>
    <s v="Quinault (Philippe)"/>
    <s v="Mère coquette ou les Amants brouillés (La)"/>
    <s v="comédie"/>
    <n v="5"/>
    <s v="vers"/>
    <n v="0"/>
    <m/>
    <x v="32"/>
  </r>
  <r>
    <x v="4988"/>
    <x v="55"/>
    <s v="181"/>
    <n v="8"/>
    <s v="dimanche"/>
    <n v="1730"/>
    <s v="Molière (Jean-Baptiste Poquelin dit) / arrangée et versifiée par Corneille (Thomas)"/>
    <s v="Festin de Pierre (Le)"/>
    <s v="comédie"/>
    <n v="5"/>
    <s v="vers"/>
    <n v="0"/>
    <s v="1677-02-12"/>
    <x v="0"/>
  </r>
  <r>
    <x v="4989"/>
    <x v="55"/>
    <s v="324"/>
    <n v="5"/>
    <s v="mardi"/>
    <n v="1730"/>
    <s v="Corneille (Thomas) ; Donneau de Vizé (Jean)"/>
    <s v="Devineresse ou les Faux enchantements  (La)"/>
    <s v="comédie"/>
    <n v="5"/>
    <s v="prose"/>
    <n v="1"/>
    <m/>
    <x v="3"/>
  </r>
  <r>
    <x v="4990"/>
    <x v="55"/>
    <s v="292"/>
    <n v="5"/>
    <s v="mercredi"/>
    <n v="1730"/>
    <s v="Corneille (Thomas) ; Donneau de Vizé (Jean)"/>
    <s v="Devineresse ou les Faux enchantements  (La)"/>
    <s v="comédie"/>
    <n v="5"/>
    <s v="prose"/>
    <n v="1"/>
    <m/>
    <x v="3"/>
  </r>
  <r>
    <x v="4991"/>
    <x v="55"/>
    <s v="647"/>
    <n v="5"/>
    <s v="dimanche"/>
    <n v="1730"/>
    <s v="Corneille (Thomas) ; Donneau de Vizé (Jean)"/>
    <s v="Devineresse ou les Faux enchantements  (La)"/>
    <s v="comédie"/>
    <n v="5"/>
    <s v="prose"/>
    <n v="1"/>
    <m/>
    <x v="3"/>
  </r>
  <r>
    <x v="4992"/>
    <x v="55"/>
    <s v="862"/>
    <n v="5"/>
    <s v="dimanche"/>
    <n v="1730"/>
    <s v="Corneille (Thomas) ; Donneau de Vizé (Jean)"/>
    <s v="Devineresse ou les Faux enchantements  (La)"/>
    <s v="comédie"/>
    <n v="5"/>
    <s v="prose"/>
    <n v="1"/>
    <m/>
    <x v="3"/>
  </r>
  <r>
    <x v="4993"/>
    <x v="55"/>
    <s v="415"/>
    <n v="4"/>
    <s v="mercredi"/>
    <n v="1730"/>
    <s v="Corneille (Thomas) ; Donneau de Vizé (Jean)"/>
    <s v="Devineresse ou les Faux enchantements  (La)"/>
    <s v="comédie"/>
    <n v="5"/>
    <s v="prose"/>
    <n v="1"/>
    <m/>
    <x v="3"/>
  </r>
  <r>
    <x v="4994"/>
    <x v="55"/>
    <s v="471"/>
    <n v="4"/>
    <s v="vendredi"/>
    <n v="1730"/>
    <s v="Corneille (Thomas) ; Donneau de Vizé (Jean)"/>
    <s v="Devineresse ou les Faux enchantements  (La)"/>
    <s v="comédie"/>
    <n v="5"/>
    <s v="prose"/>
    <n v="1"/>
    <m/>
    <x v="3"/>
  </r>
  <r>
    <x v="4995"/>
    <x v="55"/>
    <s v="858"/>
    <n v="2"/>
    <s v="dimanche"/>
    <n v="1730"/>
    <s v="Molière (Jean-Baptiste Poquelin dit)"/>
    <s v="Malade imaginaire (Le)"/>
    <s v="comédie-ballet"/>
    <n v="3"/>
    <s v="vers"/>
    <n v="1"/>
    <m/>
    <x v="17"/>
  </r>
  <r>
    <x v="4996"/>
    <x v="55"/>
    <s v="493"/>
    <n v="11"/>
    <s v="dimanche"/>
    <n v="1730"/>
    <s v="Molière (Jean-Baptiste Poquelin dit)"/>
    <s v="Malade imaginaire (Le)"/>
    <s v="comédie-ballet"/>
    <n v="3"/>
    <s v="vers"/>
    <n v="1"/>
    <m/>
    <x v="17"/>
  </r>
  <r>
    <x v="4997"/>
    <x v="55"/>
    <s v="835"/>
    <n v="11"/>
    <s v="vendredi"/>
    <n v="1730"/>
    <s v="Molière (Jean-Baptiste Poquelin dit)"/>
    <s v="Malade imaginaire (Le)"/>
    <s v="comédie-ballet"/>
    <n v="3"/>
    <s v="vers"/>
    <n v="1"/>
    <m/>
    <x v="17"/>
  </r>
  <r>
    <x v="4998"/>
    <x v="55"/>
    <s v="176"/>
    <n v="9"/>
    <s v="lundi"/>
    <n v="1730"/>
    <s v="Du Fresny (Charles)"/>
    <s v="Réconciliation normande (La)"/>
    <s v="comédie"/>
    <n v="5"/>
    <s v="vers"/>
    <n v="0"/>
    <s v="1719-03-01"/>
    <x v="250"/>
  </r>
  <r>
    <x v="4999"/>
    <x v="55"/>
    <s v="30"/>
    <n v="8"/>
    <s v="mardi"/>
    <n v="1730"/>
    <s v="Regnard (Jean-François)"/>
    <s v="Joueur (Le)"/>
    <s v="comédie"/>
    <n v="5"/>
    <s v="vers"/>
    <n v="0"/>
    <s v="1696-12-19"/>
    <x v="150"/>
  </r>
  <r>
    <x v="5000"/>
    <x v="55"/>
    <s v="145"/>
    <n v="6"/>
    <s v="dimanche"/>
    <n v="1730"/>
    <s v="Corneille (Thomas) ; Donneau de Vizé (Jean)"/>
    <s v="Devineresse ou les Faux enchantements  (La)"/>
    <s v="comédie"/>
    <n v="5"/>
    <s v="prose"/>
    <n v="1"/>
    <m/>
    <x v="3"/>
  </r>
  <r>
    <x v="5001"/>
    <x v="55"/>
    <s v="228"/>
    <n v="5"/>
    <s v="jeudi"/>
    <n v="1730"/>
    <s v="Corneille (Thomas) ; Donneau de Vizé (Jean)"/>
    <s v="Devineresse ou les Faux enchantements  (La)"/>
    <s v="comédie"/>
    <n v="5"/>
    <s v="prose"/>
    <n v="1"/>
    <m/>
    <x v="3"/>
  </r>
  <r>
    <x v="5002"/>
    <x v="55"/>
    <s v="631"/>
    <n v="4"/>
    <s v="dimanche"/>
    <n v="1730"/>
    <s v="Corneille (Thomas) ; Donneau de Vizé (Jean)"/>
    <s v="Devineresse ou les Faux enchantements  (La)"/>
    <s v="comédie"/>
    <n v="5"/>
    <s v="prose"/>
    <n v="1"/>
    <m/>
    <x v="3"/>
  </r>
  <r>
    <x v="5003"/>
    <x v="55"/>
    <s v="760"/>
    <n v="2"/>
    <s v="dimanche"/>
    <n v="1730"/>
    <s v="Molière (Jean-Baptiste Poquelin dit)"/>
    <s v="Malade imaginaire (Le)"/>
    <s v="comédie-ballet"/>
    <n v="3"/>
    <s v="vers"/>
    <n v="1"/>
    <m/>
    <x v="17"/>
  </r>
  <r>
    <x v="5004"/>
    <x v="56"/>
    <s v="1155"/>
    <n v="1"/>
    <s v="dimanche"/>
    <n v="1730"/>
    <s v="Molière (Jean-Baptiste Poquelin dit)"/>
    <s v="Bourgeois gentilhomme (Le)"/>
    <s v="comédie-ballet"/>
    <n v="5"/>
    <s v="prose"/>
    <n v="1"/>
    <m/>
    <x v="11"/>
  </r>
  <r>
    <x v="5005"/>
    <x v="56"/>
    <s v="1067"/>
    <n v="1"/>
    <s v="lundi"/>
    <n v="1730"/>
    <s v="Molière (Jean-Baptiste Poquelin dit)"/>
    <s v="Bourgeois gentilhomme (Le)"/>
    <s v="comédie-ballet"/>
    <n v="5"/>
    <s v="prose"/>
    <n v="1"/>
    <m/>
    <x v="11"/>
  </r>
  <r>
    <x v="5006"/>
    <x v="56"/>
    <s v="2822"/>
    <n v="1"/>
    <s v="samedi"/>
    <n v="1730"/>
    <s v="Molière (Jean-Baptiste Poquelin dit)"/>
    <s v="Bourgeois gentilhomme (Le)"/>
    <s v="comédie-ballet"/>
    <n v="5"/>
    <s v="prose"/>
    <n v="1"/>
    <m/>
    <x v="11"/>
  </r>
  <r>
    <x v="5007"/>
    <x v="56"/>
    <s v="1532"/>
    <n v="1"/>
    <s v="mercredi"/>
    <n v="1730"/>
    <s v="Molière (Jean-Baptiste Poquelin dit)"/>
    <s v="Bourgeois gentilhomme (Le)"/>
    <s v="comédie-ballet"/>
    <n v="5"/>
    <s v="prose"/>
    <n v="1"/>
    <m/>
    <x v="11"/>
  </r>
  <r>
    <x v="5008"/>
    <x v="56"/>
    <s v="1617"/>
    <n v="1"/>
    <s v="lundi"/>
    <n v="1730"/>
    <s v="Molière (Jean-Baptiste Poquelin dit)"/>
    <s v="Bourgeois gentilhomme (Le)"/>
    <s v="comédie-ballet"/>
    <n v="5"/>
    <s v="prose"/>
    <n v="1"/>
    <m/>
    <x v="11"/>
  </r>
  <r>
    <x v="5009"/>
    <x v="56"/>
    <s v="510"/>
    <n v="12"/>
    <s v="vendredi"/>
    <n v="1730"/>
    <s v="Corneille (Thomas) ; Donneau de Vizé (Jean)"/>
    <s v="Devineresse ou les Faux enchantements  (La)"/>
    <s v="comédie"/>
    <n v="5"/>
    <s v="prose"/>
    <n v="1"/>
    <m/>
    <x v="3"/>
  </r>
  <r>
    <x v="5010"/>
    <x v="56"/>
    <s v="579"/>
    <n v="11"/>
    <s v="dimanche"/>
    <n v="1730"/>
    <s v="Molière (Jean-Baptiste Poquelin dit)"/>
    <s v="Malade imaginaire (Le)"/>
    <s v="comédie-ballet"/>
    <n v="3"/>
    <s v="vers"/>
    <n v="1"/>
    <m/>
    <x v="17"/>
  </r>
  <r>
    <x v="5011"/>
    <x v="56"/>
    <s v="725"/>
    <n v="11"/>
    <s v="dimanche"/>
    <n v="1730"/>
    <s v="Molière (Jean-Baptiste Poquelin dit)"/>
    <s v="Malade imaginaire (Le)"/>
    <s v="comédie-ballet"/>
    <n v="3"/>
    <s v="vers"/>
    <n v="1"/>
    <m/>
    <x v="17"/>
  </r>
  <r>
    <x v="5012"/>
    <x v="56"/>
    <s v="491"/>
    <n v="6"/>
    <s v="dimanche"/>
    <n v="1730"/>
    <s v="Molière (Jean-Baptiste Poquelin dit)"/>
    <s v="Malade imaginaire (Le)"/>
    <s v="comédie-ballet"/>
    <n v="3"/>
    <s v="vers"/>
    <n v="1"/>
    <m/>
    <x v="17"/>
  </r>
  <r>
    <x v="5013"/>
    <x v="56"/>
    <s v="784"/>
    <n v="1"/>
    <s v="vendredi"/>
    <n v="1730"/>
    <s v="Corneille (Thomas) ; Donneau de Vizé (Jean)"/>
    <s v="Devineresse ou les Faux enchantements  (La)"/>
    <s v="comédie"/>
    <n v="5"/>
    <s v="prose"/>
    <n v="1"/>
    <m/>
    <x v="3"/>
  </r>
  <r>
    <x v="5014"/>
    <x v="56"/>
    <s v="440"/>
    <n v="3"/>
    <s v="lundi"/>
    <n v="1730"/>
    <s v="Molière (Jean-Baptiste Poquelin dit)"/>
    <s v="Bourgeois gentilhomme (Le)"/>
    <s v="comédie-ballet"/>
    <n v="5"/>
    <s v="prose"/>
    <n v="1"/>
    <m/>
    <x v="11"/>
  </r>
  <r>
    <x v="5015"/>
    <x v="56"/>
    <s v="588"/>
    <n v="3"/>
    <s v="samedi"/>
    <n v="1730"/>
    <s v="Corneille (Thomas) ; Donneau de Vizé (Jean)"/>
    <s v="Devineresse ou les Faux enchantements  (La)"/>
    <s v="comédie"/>
    <n v="5"/>
    <s v="prose"/>
    <n v="1"/>
    <m/>
    <x v="3"/>
  </r>
  <r>
    <x v="5016"/>
    <x v="56"/>
    <s v="845"/>
    <n v="2"/>
    <s v="dimanche"/>
    <n v="1730"/>
    <s v="Molière (Jean-Baptiste Poquelin dit)"/>
    <s v="Bourgeois gentilhomme (Le)"/>
    <s v="comédie-ballet"/>
    <n v="5"/>
    <s v="prose"/>
    <n v="1"/>
    <m/>
    <x v="11"/>
  </r>
  <r>
    <x v="5017"/>
    <x v="56"/>
    <s v="577"/>
    <n v="2"/>
    <s v="jeudi"/>
    <n v="1730"/>
    <s v="Molière (Jean-Baptiste Poquelin dit)"/>
    <s v="Bourgeois gentilhomme (Le)"/>
    <s v="comédie-ballet"/>
    <n v="5"/>
    <s v="prose"/>
    <n v="1"/>
    <m/>
    <x v="11"/>
  </r>
  <r>
    <x v="5018"/>
    <x v="56"/>
    <s v="1237"/>
    <n v="1"/>
    <s v="mercredi"/>
    <n v="1730"/>
    <s v="Molière (Jean-Baptiste Poquelin dit)"/>
    <s v="Bourgeois gentilhomme (Le)"/>
    <s v="comédie-ballet"/>
    <n v="5"/>
    <s v="prose"/>
    <n v="1"/>
    <m/>
    <x v="11"/>
  </r>
  <r>
    <x v="5019"/>
    <x v="56"/>
    <s v="1193"/>
    <n v="1"/>
    <s v="dimanche"/>
    <n v="1730"/>
    <s v="Molière (Jean-Baptiste Poquelin dit)"/>
    <s v="Bourgeois gentilhomme (Le)"/>
    <s v="comédie-ballet"/>
    <n v="5"/>
    <s v="prose"/>
    <n v="1"/>
    <m/>
    <x v="11"/>
  </r>
  <r>
    <x v="5020"/>
    <x v="56"/>
    <s v="2279"/>
    <n v="1"/>
    <s v="dimanche"/>
    <n v="1730"/>
    <s v="Molière (Jean-Baptiste Poquelin dit)"/>
    <s v="Bourgeois gentilhomme (Le)"/>
    <s v="comédie-ballet"/>
    <n v="5"/>
    <s v="prose"/>
    <n v="1"/>
    <m/>
    <x v="11"/>
  </r>
  <r>
    <x v="5021"/>
    <x v="56"/>
    <s v="3317"/>
    <n v="1"/>
    <s v="samedi"/>
    <n v="1730"/>
    <s v="Molière (Jean-Baptiste Poquelin dit)"/>
    <s v="Bourgeois gentilhomme (Le)"/>
    <s v="comédie-ballet"/>
    <n v="5"/>
    <s v="prose"/>
    <n v="1"/>
    <m/>
    <x v="11"/>
  </r>
  <r>
    <x v="5022"/>
    <x v="56"/>
    <s v="339"/>
    <n v="1"/>
    <s v="mardi"/>
    <n v="1730"/>
    <s v="Corneille (Thomas) ; Donneau de Vizé (Jean)"/>
    <s v="Devineresse ou les Faux enchantements  (La)"/>
    <s v="comédie"/>
    <n v="5"/>
    <s v="prose"/>
    <n v="1"/>
    <m/>
    <x v="3"/>
  </r>
  <r>
    <x v="5023"/>
    <x v="56"/>
    <s v="684"/>
    <n v="1"/>
    <s v="dimanche"/>
    <n v="1730"/>
    <s v="Corneille (Thomas) ; Donneau de Vizé (Jean)"/>
    <s v="Devineresse ou les Faux enchantements  (La)"/>
    <s v="comédie"/>
    <n v="5"/>
    <s v="prose"/>
    <n v="1"/>
    <m/>
    <x v="3"/>
  </r>
  <r>
    <x v="5024"/>
    <x v="56"/>
    <s v="500"/>
    <n v="12"/>
    <s v="dimanche"/>
    <n v="1730"/>
    <s v="Corneille (Thomas) ; Donneau de Vizé (Jean)"/>
    <s v="Devineresse ou les Faux enchantements  (La)"/>
    <s v="comédie"/>
    <n v="5"/>
    <s v="prose"/>
    <n v="1"/>
    <m/>
    <x v="3"/>
  </r>
  <r>
    <x v="5025"/>
    <x v="56"/>
    <s v="802"/>
    <n v="11"/>
    <s v="dimanche"/>
    <n v="1730"/>
    <s v="Crébillon (Prosper Jolyot de)"/>
    <s v="Électre"/>
    <s v="tragédie"/>
    <n v="5"/>
    <s v="vers"/>
    <n v="0"/>
    <s v="1708-12-14"/>
    <x v="205"/>
  </r>
  <r>
    <x v="5026"/>
    <x v="56"/>
    <s v="342"/>
    <n v="6"/>
    <s v="mardi"/>
    <n v="1730"/>
    <s v="Molière (Jean-Baptiste Poquelin dit)"/>
    <s v="Malade imaginaire (Le)"/>
    <s v="comédie-ballet"/>
    <n v="3"/>
    <s v="vers"/>
    <n v="1"/>
    <m/>
    <x v="17"/>
  </r>
  <r>
    <x v="5027"/>
    <x v="56"/>
    <s v="991"/>
    <n v="6"/>
    <s v="dimanche"/>
    <n v="1730"/>
    <s v="Molière (Jean-Baptiste Poquelin dit)"/>
    <s v="Malade imaginaire (Le)"/>
    <s v="comédie-ballet"/>
    <n v="3"/>
    <s v="vers"/>
    <n v="1"/>
    <m/>
    <x v="17"/>
  </r>
  <r>
    <x v="5028"/>
    <x v="57"/>
    <s v="352"/>
    <n v="3"/>
    <s v="dimanche"/>
    <n v="1730"/>
    <s v="Molière (Jean-Baptiste Poquelin dit)"/>
    <s v="Bourgeois gentilhomme (Le)"/>
    <s v="comédie-ballet"/>
    <n v="5"/>
    <s v="prose"/>
    <n v="1"/>
    <m/>
    <x v="11"/>
  </r>
  <r>
    <x v="5029"/>
    <x v="57"/>
    <s v="559"/>
    <n v="3"/>
    <s v="dimanche"/>
    <n v="1730"/>
    <s v="Molière (Jean-Baptiste Poquelin dit)"/>
    <s v="Bourgeois gentilhomme (Le)"/>
    <s v="comédie-ballet"/>
    <n v="5"/>
    <s v="prose"/>
    <n v="1"/>
    <m/>
    <x v="11"/>
  </r>
  <r>
    <x v="5030"/>
    <x v="57"/>
    <s v="470"/>
    <n v="3"/>
    <s v="vendredi"/>
    <n v="1730"/>
    <s v="Molière (Jean-Baptiste Poquelin dit)"/>
    <s v="Malade imaginaire (Le)"/>
    <s v="comédie-ballet"/>
    <n v="3"/>
    <s v="vers"/>
    <n v="1"/>
    <m/>
    <x v="17"/>
  </r>
  <r>
    <x v="5031"/>
    <x v="57"/>
    <s v="162"/>
    <n v="1"/>
    <s v="vendredi"/>
    <n v="1730"/>
    <s v="Corneille (Thomas) ; Donneau de Vizé (Jean)"/>
    <s v="Devineresse ou les Faux enchantements  (La)"/>
    <s v="comédie"/>
    <n v="5"/>
    <s v="prose"/>
    <n v="1"/>
    <m/>
    <x v="3"/>
  </r>
  <r>
    <x v="5032"/>
    <x v="57"/>
    <s v="977"/>
    <n v="1"/>
    <s v="dimanche"/>
    <n v="1730"/>
    <s v="Molière (Jean-Baptiste Poquelin dit)"/>
    <s v="Bourgeois gentilhomme (Le)"/>
    <s v="comédie-ballet"/>
    <n v="5"/>
    <s v="prose"/>
    <n v="1"/>
    <m/>
    <x v="11"/>
  </r>
  <r>
    <x v="5033"/>
    <x v="57"/>
    <s v="1056"/>
    <n v="1"/>
    <s v="dimanche"/>
    <n v="1730"/>
    <s v="Molière (Jean-Baptiste Poquelin dit)"/>
    <s v="Bourgeois gentilhomme (Le)"/>
    <s v="comédie-ballet"/>
    <n v="5"/>
    <s v="prose"/>
    <n v="1"/>
    <m/>
    <x v="11"/>
  </r>
  <r>
    <x v="5034"/>
    <x v="57"/>
    <s v="602"/>
    <n v="10"/>
    <s v="samedi"/>
    <n v="1730"/>
    <s v="Pellegrin (Simon-Joseph)"/>
    <s v="École de l'hymen (L')"/>
    <s v="comédie"/>
    <n v="3"/>
    <s v="prose/vers"/>
    <n v="1"/>
    <s v="1737-09-28"/>
    <x v="285"/>
  </r>
  <r>
    <x v="5035"/>
    <x v="57"/>
    <s v="461"/>
    <n v="10"/>
    <s v="dimanche"/>
    <n v="1730"/>
    <s v="Pellegrin (Simon-Joseph)"/>
    <s v="École de l'hymen (L')"/>
    <s v="comédie"/>
    <n v="3"/>
    <s v="prose/vers"/>
    <n v="1"/>
    <s v="1737-09-28"/>
    <x v="285"/>
  </r>
  <r>
    <x v="5036"/>
    <x v="57"/>
    <s v="1087"/>
    <n v="9"/>
    <s v="samedi"/>
    <n v="1730"/>
    <s v="Pellegrin (Simon-Joseph)"/>
    <s v="École de l'hymen (L')"/>
    <s v="comédie"/>
    <n v="3"/>
    <s v="prose/vers"/>
    <n v="1"/>
    <s v="1737-09-28"/>
    <x v="285"/>
  </r>
  <r>
    <x v="5037"/>
    <x v="57"/>
    <s v="255"/>
    <n v="8"/>
    <s v="mercredi"/>
    <n v="1730"/>
    <s v="Fagan (Barthélemy-Christophe)"/>
    <s v="Caractères de Thalie (Les)"/>
    <s v="comédie"/>
    <n v="3"/>
    <s v="prose / vers"/>
    <n v="1"/>
    <s v="1737-07-18"/>
    <x v="286"/>
  </r>
  <r>
    <x v="5038"/>
    <x v="57"/>
    <s v="450"/>
    <n v="8"/>
    <s v="lundi"/>
    <n v="1730"/>
    <s v="Fagan (Barthélemy-Christophe)"/>
    <s v="Caractères de Thalie (Les)"/>
    <s v="comédie"/>
    <n v="3"/>
    <s v="prose / vers"/>
    <n v="1"/>
    <s v="1737-07-18"/>
    <x v="286"/>
  </r>
  <r>
    <x v="5039"/>
    <x v="57"/>
    <s v="589"/>
    <n v="8"/>
    <s v="samedi"/>
    <n v="1730"/>
    <s v="Fagan (Barthélemy-Christophe)"/>
    <s v="Caractères de Thalie (Les)"/>
    <s v="comédie"/>
    <n v="3"/>
    <s v="prose / vers"/>
    <n v="1"/>
    <s v="1737-07-18"/>
    <x v="286"/>
  </r>
  <r>
    <x v="5040"/>
    <x v="57"/>
    <s v="735"/>
    <n v="8"/>
    <s v="samedi"/>
    <n v="1730"/>
    <s v="Fagan (Barthélemy-Christophe)"/>
    <s v="Caractères de Thalie (Les)"/>
    <s v="comédie"/>
    <n v="3"/>
    <s v="prose / vers"/>
    <n v="1"/>
    <s v="1737-07-18"/>
    <x v="286"/>
  </r>
  <r>
    <x v="5041"/>
    <x v="57"/>
    <s v="551"/>
    <n v="8"/>
    <s v="mercredi"/>
    <n v="1730"/>
    <s v="Fagan (Barthélemy-Christophe)"/>
    <s v="Caractères de Thalie (Les)"/>
    <s v="comédie"/>
    <n v="3"/>
    <s v="prose / vers"/>
    <n v="1"/>
    <s v="1737-07-18"/>
    <x v="286"/>
  </r>
  <r>
    <x v="5042"/>
    <x v="57"/>
    <s v="1749"/>
    <n v="8"/>
    <s v="samedi"/>
    <n v="1730"/>
    <s v="Fagan (Barthélemy-Christophe)"/>
    <s v="Caractères de Thalie (Les)"/>
    <s v="comédie"/>
    <n v="3"/>
    <s v="prose / vers"/>
    <n v="1"/>
    <s v="1737-07-18"/>
    <x v="286"/>
  </r>
  <r>
    <x v="5043"/>
    <x v="57"/>
    <s v="994"/>
    <n v="8"/>
    <s v="mardi"/>
    <n v="1730"/>
    <s v="Racine (Jean)"/>
    <s v="Iphigénie ou Iphigénie en Aulide"/>
    <s v="tragédie"/>
    <n v="5"/>
    <s v="vers"/>
    <n v="0"/>
    <m/>
    <x v="287"/>
  </r>
  <r>
    <x v="5044"/>
    <x v="57"/>
    <s v="1156"/>
    <n v="8"/>
    <s v="samedi"/>
    <n v="1730"/>
    <s v="Fagan (Barthélemy-Christophe)"/>
    <s v="Caractères de Thalie (Les)"/>
    <s v="comédie"/>
    <n v="3"/>
    <s v="prose / vers"/>
    <n v="1"/>
    <s v="1737-07-18"/>
    <x v="286"/>
  </r>
  <r>
    <x v="5045"/>
    <x v="57"/>
    <s v="1106"/>
    <n v="7"/>
    <s v="mercredi"/>
    <n v="1730"/>
    <s v="Fagan (Barthélemy-Christophe)"/>
    <s v="Caractères de Thalie (Les)"/>
    <s v="comédie"/>
    <n v="3"/>
    <s v="prose / vers"/>
    <n v="1"/>
    <s v="1737-07-18"/>
    <x v="286"/>
  </r>
  <r>
    <x v="5046"/>
    <x v="57"/>
    <s v="1771"/>
    <n v="7"/>
    <s v="samedi"/>
    <n v="1730"/>
    <s v="Fagan (Barthélemy-Christophe)"/>
    <s v="Caractères de Thalie (Les)"/>
    <s v="comédie"/>
    <n v="3"/>
    <s v="prose / vers"/>
    <n v="1"/>
    <s v="1737-07-18"/>
    <x v="286"/>
  </r>
  <r>
    <x v="5047"/>
    <x v="57"/>
    <s v="1709"/>
    <n v="7"/>
    <s v="samedi"/>
    <n v="1730"/>
    <s v="Fagan (Barthélemy-Christophe)"/>
    <s v="Caractères de Thalie (Les)"/>
    <s v="comédie"/>
    <n v="3"/>
    <s v="prose / vers"/>
    <n v="1"/>
    <s v="1737-07-18"/>
    <x v="286"/>
  </r>
  <r>
    <x v="5048"/>
    <x v="57"/>
    <s v="979"/>
    <n v="3"/>
    <s v="dimanche"/>
    <n v="1730"/>
    <s v="Molière (Jean-Baptiste Poquelin dit)"/>
    <s v="Bourgeois gentilhomme (Le)"/>
    <s v="comédie-ballet"/>
    <n v="5"/>
    <s v="prose"/>
    <n v="1"/>
    <m/>
    <x v="11"/>
  </r>
  <r>
    <x v="5049"/>
    <x v="57"/>
    <s v="403"/>
    <n v="1"/>
    <s v="jeudi"/>
    <n v="1730"/>
    <s v="Molière (Jean-Baptiste Poquelin dit)"/>
    <s v="Malade imaginaire (Le)"/>
    <s v="comédie-ballet"/>
    <n v="3"/>
    <s v="vers"/>
    <n v="1"/>
    <m/>
    <x v="17"/>
  </r>
  <r>
    <x v="5050"/>
    <x v="57"/>
    <s v="561"/>
    <n v="9"/>
    <s v="lundi"/>
    <n v="1730"/>
    <s v="Pellegrin (Simon-Joseph)"/>
    <s v="École de l'hymen (L')"/>
    <s v="comédie"/>
    <n v="3"/>
    <s v="prose/vers"/>
    <n v="1"/>
    <s v="1737-09-28"/>
    <x v="285"/>
  </r>
  <r>
    <x v="5051"/>
    <x v="57"/>
    <s v="438"/>
    <n v="8"/>
    <s v="mercredi"/>
    <n v="1730"/>
    <s v="Fagan (Barthélemy-Christophe)"/>
    <s v="Caractères de Thalie (Les)"/>
    <s v="comédie"/>
    <n v="3"/>
    <s v="prose / vers"/>
    <n v="1"/>
    <s v="1737-07-18"/>
    <x v="286"/>
  </r>
  <r>
    <x v="5052"/>
    <x v="57"/>
    <s v="503"/>
    <n v="8"/>
    <s v="lundi"/>
    <n v="1730"/>
    <s v="Fagan (Barthélemy-Christophe)"/>
    <s v="Caractères de Thalie (Les)"/>
    <s v="comédie"/>
    <n v="3"/>
    <s v="prose / vers"/>
    <n v="1"/>
    <s v="1737-07-18"/>
    <x v="286"/>
  </r>
  <r>
    <x v="5053"/>
    <x v="57"/>
    <s v="610"/>
    <n v="8"/>
    <s v="lundi"/>
    <n v="1730"/>
    <s v="Fagan (Barthélemy-Christophe)"/>
    <s v="Caractères de Thalie (Les)"/>
    <s v="comédie"/>
    <n v="3"/>
    <s v="prose / vers"/>
    <n v="1"/>
    <s v="1737-07-18"/>
    <x v="286"/>
  </r>
  <r>
    <x v="5054"/>
    <x v="57"/>
    <s v="801"/>
    <n v="7"/>
    <s v="lundi"/>
    <n v="1730"/>
    <s v="Fagan (Barthélemy-Christophe)"/>
    <s v="Caractères de Thalie (Les)"/>
    <s v="comédie"/>
    <n v="3"/>
    <s v="prose / vers"/>
    <n v="1"/>
    <s v="1737-07-18"/>
    <x v="286"/>
  </r>
  <r>
    <x v="5055"/>
    <x v="57"/>
    <s v="1009"/>
    <n v="7"/>
    <s v="mercredi"/>
    <n v="1730"/>
    <s v="Fagan (Barthélemy-Christophe)"/>
    <s v="Caractères de Thalie (Les)"/>
    <s v="comédie"/>
    <n v="3"/>
    <s v="prose / vers"/>
    <n v="1"/>
    <s v="1737-07-18"/>
    <x v="286"/>
  </r>
  <r>
    <x v="5056"/>
    <x v="57"/>
    <s v="1178"/>
    <n v="7"/>
    <s v="lundi"/>
    <n v="1730"/>
    <s v="Fagan (Barthélemy-Christophe)"/>
    <s v="Caractères de Thalie (Les)"/>
    <s v="comédie"/>
    <n v="3"/>
    <s v="prose / vers"/>
    <n v="1"/>
    <s v="1737-07-18"/>
    <x v="286"/>
  </r>
  <r>
    <x v="5057"/>
    <x v="57"/>
    <s v="1104"/>
    <n v="7"/>
    <s v="jeudi"/>
    <n v="1730"/>
    <s v="Fagan (Barthélemy-Christophe)"/>
    <s v="Caractères de Thalie (Les)"/>
    <s v="comédie"/>
    <n v="3"/>
    <s v="prose / vers"/>
    <n v="1"/>
    <s v="1737-07-18"/>
    <x v="286"/>
  </r>
  <r>
    <x v="5058"/>
    <x v="57"/>
    <s v="306"/>
    <n v="1"/>
    <s v="mardi"/>
    <n v="1730"/>
    <s v="Corneille (Thomas) ; Donneau de Vizé (Jean)"/>
    <s v="Devineresse ou les Faux enchantements  (La)"/>
    <s v="comédie"/>
    <n v="5"/>
    <s v="prose"/>
    <n v="1"/>
    <m/>
    <x v="3"/>
  </r>
  <r>
    <x v="5059"/>
    <x v="58"/>
    <s v="639"/>
    <n v="2"/>
    <s v="dimanche"/>
    <n v="1730"/>
    <s v="Fagan (Barthélemy-Christophe)"/>
    <s v="Caractères de Thalie (Les)"/>
    <s v="comédie"/>
    <n v="3"/>
    <s v="prose / vers"/>
    <n v="1"/>
    <s v="1737-07-18"/>
    <x v="286"/>
  </r>
  <r>
    <x v="5060"/>
    <x v="58"/>
    <s v="463"/>
    <n v="1"/>
    <s v="lundi"/>
    <n v="1730"/>
    <s v="Molière (Jean-Baptiste Poquelin dit)"/>
    <s v="Bourgeois gentilhomme (Le)"/>
    <s v="comédie-ballet"/>
    <n v="5"/>
    <s v="prose"/>
    <n v="1"/>
    <m/>
    <x v="11"/>
  </r>
  <r>
    <x v="5061"/>
    <x v="58"/>
    <s v="1313"/>
    <n v="12"/>
    <s v="dimanche"/>
    <n v="1730"/>
    <s v="Molière (Jean-Baptiste Poquelin dit)"/>
    <s v="Malade imaginaire (Le)"/>
    <s v="comédie-ballet"/>
    <n v="3"/>
    <s v="vers"/>
    <n v="1"/>
    <m/>
    <x v="17"/>
  </r>
  <r>
    <x v="5062"/>
    <x v="58"/>
    <s v="1360"/>
    <n v="9"/>
    <s v="samedi"/>
    <n v="1730"/>
    <s v="La Grange (ou Lagrange, Nicolas [de])"/>
    <s v="Rajeunissement inutile (Le)"/>
    <s v="comédie"/>
    <n v="3"/>
    <s v="vers"/>
    <n v="1"/>
    <s v="1738-09-27"/>
    <x v="288"/>
  </r>
  <r>
    <x v="5063"/>
    <x v="58"/>
    <s v="986"/>
    <n v="12"/>
    <s v="dimanche"/>
    <n v="1730"/>
    <s v="Molière (Jean-Baptiste Poquelin dit)"/>
    <s v="Malade imaginaire (Le)"/>
    <s v="comédie-ballet"/>
    <n v="3"/>
    <s v="vers"/>
    <n v="1"/>
    <m/>
    <x v="17"/>
  </r>
  <r>
    <x v="5064"/>
    <x v="59"/>
    <s v="537"/>
    <n v="1"/>
    <s v="jeudi"/>
    <n v="1730"/>
    <s v="Molière (Jean-Baptiste Poquelin dit)"/>
    <s v="Malade imaginaire (Le)"/>
    <s v="comédie-ballet"/>
    <n v="3"/>
    <s v="vers"/>
    <n v="1"/>
    <m/>
    <x v="17"/>
  </r>
  <r>
    <x v="5065"/>
    <x v="59"/>
    <s v="855"/>
    <n v="1"/>
    <s v="dimanche"/>
    <n v="1730"/>
    <s v="Corneille (Thomas) ; Donneau de Vizé (Jean)"/>
    <s v="Devineresse ou les Faux enchantements  (La)"/>
    <s v="comédie"/>
    <n v="5"/>
    <s v="prose"/>
    <n v="1"/>
    <m/>
    <x v="3"/>
  </r>
  <r>
    <x v="5066"/>
    <x v="59"/>
    <s v="1556"/>
    <n v="2"/>
    <s v="dimanche"/>
    <n v="1730"/>
    <s v="Molière (Jean-Baptiste Poquelin dit)"/>
    <s v="Bourgeois gentilhomme (Le)"/>
    <s v="comédie-ballet"/>
    <n v="5"/>
    <s v="prose"/>
    <n v="1"/>
    <m/>
    <x v="11"/>
  </r>
  <r>
    <x v="5067"/>
    <x v="59"/>
    <s v="1101"/>
    <n v="2"/>
    <s v="mardi"/>
    <n v="1730"/>
    <s v="Molière (Jean-Baptiste Poquelin dit)"/>
    <s v="Bourgeois gentilhomme (Le)"/>
    <s v="comédie-ballet"/>
    <n v="5"/>
    <s v="prose"/>
    <n v="1"/>
    <m/>
    <x v="11"/>
  </r>
  <r>
    <x v="5068"/>
    <x v="59"/>
    <m/>
    <n v="5"/>
    <s v="vendredi"/>
    <n v="1730"/>
    <s v="Scarron (Paul)"/>
    <s v="Don Japhet d'Arménie"/>
    <s v="comédie"/>
    <n v="5"/>
    <s v="vers"/>
    <n v="1"/>
    <m/>
    <x v="13"/>
  </r>
  <r>
    <x v="5069"/>
    <x v="59"/>
    <s v="306"/>
    <n v="2"/>
    <s v="vendredi"/>
    <n v="1730"/>
    <s v="Molière (Jean-Baptiste Poquelin dit)"/>
    <s v="Malade imaginaire (Le)"/>
    <s v="comédie-ballet"/>
    <n v="3"/>
    <s v="vers"/>
    <n v="1"/>
    <m/>
    <x v="17"/>
  </r>
  <r>
    <x v="5070"/>
    <x v="59"/>
    <s v="777"/>
    <n v="2"/>
    <s v="dimanche"/>
    <n v="1730"/>
    <s v="Molière (Jean-Baptiste Poquelin dit)"/>
    <s v="Bourgeois gentilhomme (Le)"/>
    <s v="comédie-ballet"/>
    <n v="5"/>
    <s v="prose"/>
    <n v="1"/>
    <m/>
    <x v="11"/>
  </r>
  <r>
    <x v="5071"/>
    <x v="59"/>
    <s v="424"/>
    <n v="1"/>
    <s v="mardi"/>
    <n v="1730"/>
    <s v="Corneille (Thomas) ; Donneau de Vizé (Jean)"/>
    <s v="Devineresse ou les Faux enchantements  (La)"/>
    <s v="comédie"/>
    <n v="5"/>
    <s v="prose"/>
    <n v="1"/>
    <m/>
    <x v="3"/>
  </r>
  <r>
    <x v="5072"/>
    <x v="60"/>
    <s v="696"/>
    <n v="12"/>
    <s v="dimanche"/>
    <n v="1740"/>
    <s v="Molière (Jean-Baptiste Poquelin dit)"/>
    <s v="Malade imaginaire (Le)"/>
    <s v="comédie-ballet"/>
    <n v="3"/>
    <s v="vers"/>
    <n v="1"/>
    <m/>
    <x v="17"/>
  </r>
  <r>
    <x v="5073"/>
    <x v="60"/>
    <m/>
    <n v="3"/>
    <s v="mardi"/>
    <n v="1740"/>
    <s v="Scarron (Paul)"/>
    <s v="Don Japhet d'Arménie"/>
    <s v="comédie"/>
    <n v="5"/>
    <s v="vers"/>
    <n v="1"/>
    <m/>
    <x v="13"/>
  </r>
  <r>
    <x v="5074"/>
    <x v="60"/>
    <m/>
    <n v="2"/>
    <s v="jeudi"/>
    <n v="1740"/>
    <s v="Boissy (Louis de)"/>
    <s v="Dehors trompeurs ou l'Homme du jour (Les)"/>
    <s v="comédie"/>
    <n v="5"/>
    <s v="vers"/>
    <n v="0"/>
    <s v="1740-02-18"/>
    <x v="289"/>
  </r>
  <r>
    <x v="5075"/>
    <x v="60"/>
    <m/>
    <n v="1"/>
    <s v="dimanche"/>
    <n v="1740"/>
    <s v="Molière (Jean-Baptiste Poquelin dit)"/>
    <s v="Bourgeois gentilhomme (Le)"/>
    <s v="comédie-ballet"/>
    <n v="5"/>
    <s v="prose"/>
    <n v="1"/>
    <m/>
    <x v="11"/>
  </r>
  <r>
    <x v="5076"/>
    <x v="60"/>
    <m/>
    <n v="1"/>
    <s v="dimanche"/>
    <n v="1740"/>
    <s v="Molière (Jean-Baptiste Poquelin dit)"/>
    <s v="Bourgeois gentilhomme (Le)"/>
    <s v="comédie-ballet"/>
    <n v="5"/>
    <s v="prose"/>
    <n v="1"/>
    <m/>
    <x v="11"/>
  </r>
  <r>
    <x v="5077"/>
    <x v="60"/>
    <m/>
    <n v="1"/>
    <s v="dimanche"/>
    <n v="1740"/>
    <s v="Molière (Jean-Baptiste Poquelin dit)"/>
    <s v="Malade imaginaire (Le)"/>
    <s v="comédie-ballet"/>
    <n v="3"/>
    <s v="vers"/>
    <n v="1"/>
    <m/>
    <x v="17"/>
  </r>
  <r>
    <x v="5078"/>
    <x v="60"/>
    <s v="1016"/>
    <n v="12"/>
    <s v="mardi"/>
    <n v="1740"/>
    <s v="Legrand (Marc-Antoine)"/>
    <s v="Triomphe du temps (Le)"/>
    <s v="divertissement comique"/>
    <n v="3"/>
    <s v="prose"/>
    <n v="1"/>
    <s v="1724-10-18"/>
    <x v="261"/>
  </r>
  <r>
    <x v="5079"/>
    <x v="60"/>
    <s v="471"/>
    <n v="12"/>
    <s v="vendredi"/>
    <n v="1740"/>
    <s v="Legrand (Marc-Antoine)"/>
    <s v="Triomphe du temps (Le)"/>
    <s v="divertissement comique"/>
    <n v="3"/>
    <s v="prose"/>
    <n v="1"/>
    <s v="1724-10-18"/>
    <x v="261"/>
  </r>
  <r>
    <x v="5080"/>
    <x v="60"/>
    <m/>
    <n v="2"/>
    <s v="dimanche"/>
    <n v="1740"/>
    <s v="Molière (Jean-Baptiste Poquelin dit)"/>
    <s v="Bourgeois gentilhomme (Le)"/>
    <s v="comédie-ballet"/>
    <n v="5"/>
    <s v="prose"/>
    <n v="1"/>
    <m/>
    <x v="11"/>
  </r>
  <r>
    <x v="5081"/>
    <x v="60"/>
    <m/>
    <n v="2"/>
    <s v="jeudi"/>
    <n v="1740"/>
    <s v="Scarron (Paul)"/>
    <s v="Don Japhet d'Arménie"/>
    <s v="comédie"/>
    <n v="5"/>
    <s v="vers"/>
    <n v="1"/>
    <m/>
    <x v="13"/>
  </r>
  <r>
    <x v="5082"/>
    <x v="60"/>
    <m/>
    <n v="2"/>
    <s v="dimanche"/>
    <n v="1740"/>
    <s v="Molière (Jean-Baptiste Poquelin dit)"/>
    <s v="Malade imaginaire (Le)"/>
    <s v="comédie-ballet"/>
    <n v="3"/>
    <s v="vers"/>
    <n v="1"/>
    <m/>
    <x v="17"/>
  </r>
  <r>
    <x v="5083"/>
    <x v="61"/>
    <s v="564"/>
    <n v="4"/>
    <s v="dimanche"/>
    <n v="1740"/>
    <s v="Molière (Jean-Baptiste Poquelin dit)"/>
    <s v="Malade imaginaire (Le)"/>
    <s v="comédie-ballet"/>
    <n v="3"/>
    <s v="vers"/>
    <n v="1"/>
    <m/>
    <x v="17"/>
  </r>
  <r>
    <x v="5084"/>
    <x v="61"/>
    <s v="675"/>
    <n v="2"/>
    <s v="mercredi"/>
    <n v="1740"/>
    <s v="Molière (Jean-Baptiste Poquelin dit)"/>
    <s v="Bourgeois gentilhomme (Le)"/>
    <s v="comédie-ballet"/>
    <n v="5"/>
    <s v="prose"/>
    <n v="1"/>
    <m/>
    <x v="11"/>
  </r>
  <r>
    <x v="5085"/>
    <x v="61"/>
    <s v="617"/>
    <n v="1"/>
    <s v="dimanche"/>
    <n v="1740"/>
    <s v="Molière (Jean-Baptiste Poquelin dit)"/>
    <s v="Malade imaginaire (Le)"/>
    <s v="comédie-ballet"/>
    <n v="3"/>
    <s v="vers"/>
    <n v="1"/>
    <m/>
    <x v="17"/>
  </r>
  <r>
    <x v="5086"/>
    <x v="61"/>
    <s v="802"/>
    <n v="2"/>
    <s v="dimanche"/>
    <n v="1740"/>
    <s v="Molière (Jean-Baptiste Poquelin dit)"/>
    <s v="Bourgeois gentilhomme (Le)"/>
    <s v="comédie-ballet"/>
    <n v="5"/>
    <s v="prose"/>
    <n v="1"/>
    <m/>
    <x v="11"/>
  </r>
  <r>
    <x v="5087"/>
    <x v="61"/>
    <s v="535"/>
    <n v="1"/>
    <s v="vendredi"/>
    <n v="1740"/>
    <s v="Legrand (Marc-Antoine)"/>
    <s v="Triomphe du temps (Le)"/>
    <s v="divertissement comique"/>
    <n v="3"/>
    <s v="prose"/>
    <n v="1"/>
    <s v="1724-10-18"/>
    <x v="261"/>
  </r>
  <r>
    <x v="5088"/>
    <x v="61"/>
    <s v="513"/>
    <n v="1"/>
    <s v="dimanche"/>
    <n v="1740"/>
    <s v="Legrand (Marc-Antoine)"/>
    <s v="Triomphe du temps (Le)"/>
    <s v="divertissement comique"/>
    <n v="3"/>
    <s v="prose"/>
    <n v="1"/>
    <s v="1724-10-18"/>
    <x v="261"/>
  </r>
  <r>
    <x v="5089"/>
    <x v="61"/>
    <s v="410"/>
    <n v="2"/>
    <s v="dimanche"/>
    <n v="1740"/>
    <s v="Molière (Jean-Baptiste Poquelin dit)"/>
    <s v="Malade imaginaire (Le)"/>
    <s v="comédie-ballet"/>
    <n v="3"/>
    <s v="vers"/>
    <n v="1"/>
    <m/>
    <x v="17"/>
  </r>
  <r>
    <x v="5090"/>
    <x v="61"/>
    <s v="330"/>
    <n v="2"/>
    <s v="dimanche"/>
    <n v="1740"/>
    <s v="Molière (Jean-Baptiste Poquelin dit)"/>
    <s v="Bourgeois gentilhomme (Le)"/>
    <s v="comédie-ballet"/>
    <n v="5"/>
    <s v="prose"/>
    <n v="1"/>
    <m/>
    <x v="11"/>
  </r>
  <r>
    <x v="5091"/>
    <x v="61"/>
    <s v="924"/>
    <n v="2"/>
    <s v="dimanche"/>
    <n v="1740"/>
    <s v="Molière (Jean-Baptiste Poquelin dit)"/>
    <s v="Bourgeois gentilhomme (Le)"/>
    <s v="comédie-ballet"/>
    <n v="5"/>
    <s v="prose"/>
    <n v="1"/>
    <m/>
    <x v="11"/>
  </r>
  <r>
    <x v="5092"/>
    <x v="61"/>
    <s v="468"/>
    <n v="1"/>
    <s v="dimanche"/>
    <n v="1740"/>
    <s v="Legrand (Marc-Antoine)"/>
    <s v="Triomphe du temps (Le)"/>
    <s v="divertissement comique"/>
    <n v="3"/>
    <s v="prose"/>
    <n v="1"/>
    <s v="1724-10-18"/>
    <x v="261"/>
  </r>
  <r>
    <x v="5093"/>
    <x v="61"/>
    <s v="860"/>
    <n v="1"/>
    <s v="dimanche"/>
    <n v="1740"/>
    <s v="Legrand (Marc-Antoine)"/>
    <s v="Triomphe du temps (Le)"/>
    <s v="divertissement comique"/>
    <n v="3"/>
    <s v="prose"/>
    <n v="1"/>
    <s v="1724-10-18"/>
    <x v="261"/>
  </r>
  <r>
    <x v="5094"/>
    <x v="61"/>
    <s v="645"/>
    <n v="1"/>
    <s v="mardi"/>
    <n v="1740"/>
    <s v="Legrand (Marc-Antoine)"/>
    <s v="Triomphe du temps (Le)"/>
    <s v="divertissement comique"/>
    <n v="3"/>
    <s v="prose"/>
    <n v="1"/>
    <s v="1724-10-18"/>
    <x v="261"/>
  </r>
  <r>
    <x v="5095"/>
    <x v="61"/>
    <s v="716"/>
    <n v="11"/>
    <s v="samedi"/>
    <n v="1740"/>
    <s v="Boistel d'Welles (Jean-Baptiste-Robert ou Robert)"/>
    <s v="Antoine et Cléopâtre"/>
    <s v="tragédie"/>
    <n v="5"/>
    <s v="vers"/>
    <n v="0"/>
    <s v="1741-11-06"/>
    <x v="290"/>
  </r>
  <r>
    <x v="5096"/>
    <x v="62"/>
    <s v="345"/>
    <n v="1"/>
    <s v="dimanche"/>
    <n v="1740"/>
    <s v="Molière (Jean-Baptiste Poquelin dit)"/>
    <s v="Malade imaginaire (Le)"/>
    <s v="comédie-ballet"/>
    <n v="3"/>
    <s v="vers"/>
    <n v="1"/>
    <m/>
    <x v="17"/>
  </r>
  <r>
    <x v="5097"/>
    <x v="62"/>
    <s v="117"/>
    <n v="2"/>
    <s v="jeudi"/>
    <n v="1740"/>
    <s v="Molière (Jean-Baptiste Poquelin dit)"/>
    <s v="Malade imaginaire (Le)"/>
    <s v="comédie-ballet"/>
    <n v="3"/>
    <s v="vers"/>
    <n v="1"/>
    <m/>
    <x v="17"/>
  </r>
  <r>
    <x v="5098"/>
    <x v="62"/>
    <s v="817"/>
    <n v="12"/>
    <s v="dimanche"/>
    <n v="1740"/>
    <s v="Molière (Jean-Baptiste Poquelin dit)"/>
    <s v="Malade imaginaire (Le)"/>
    <s v="comédie-ballet"/>
    <n v="3"/>
    <s v="vers"/>
    <n v="1"/>
    <m/>
    <x v="17"/>
  </r>
  <r>
    <x v="5099"/>
    <x v="62"/>
    <s v="1096"/>
    <n v="11"/>
    <s v="dimanche"/>
    <n v="1740"/>
    <s v="Molière (Jean-Baptiste Poquelin dit)"/>
    <s v="Malade imaginaire (Le)"/>
    <s v="comédie-ballet"/>
    <n v="3"/>
    <s v="vers"/>
    <n v="1"/>
    <m/>
    <x v="17"/>
  </r>
  <r>
    <x v="5100"/>
    <x v="62"/>
    <s v="602"/>
    <n v="1"/>
    <s v="lundi"/>
    <n v="1740"/>
    <s v="Molière (Jean-Baptiste Poquelin dit)"/>
    <s v="Malade imaginaire (Le)"/>
    <s v="comédie-ballet"/>
    <n v="3"/>
    <s v="vers"/>
    <n v="1"/>
    <m/>
    <x v="17"/>
  </r>
  <r>
    <x v="5101"/>
    <x v="63"/>
    <s v="280"/>
    <n v="6"/>
    <s v="dimanche"/>
    <n v="1740"/>
    <s v="Molière (Jean-Baptiste Poquelin dit)"/>
    <s v="Malade imaginaire (Le)"/>
    <s v="comédie-ballet"/>
    <n v="3"/>
    <s v="vers"/>
    <n v="1"/>
    <m/>
    <x v="17"/>
  </r>
  <r>
    <x v="5102"/>
    <x v="63"/>
    <s v="727"/>
    <n v="5"/>
    <s v="dimanche"/>
    <n v="1740"/>
    <s v="Molière (Jean-Baptiste Poquelin dit)"/>
    <s v="Bourgeois gentilhomme (Le)"/>
    <s v="comédie-ballet"/>
    <n v="5"/>
    <s v="prose"/>
    <n v="1"/>
    <m/>
    <x v="11"/>
  </r>
  <r>
    <x v="5103"/>
    <x v="63"/>
    <s v="1250"/>
    <n v="5"/>
    <s v="mercredi"/>
    <n v="1740"/>
    <s v="Molière (Jean-Baptiste Poquelin dit)"/>
    <s v="Bourgeois gentilhomme (Le)"/>
    <s v="comédie-ballet"/>
    <n v="5"/>
    <s v="prose"/>
    <n v="1"/>
    <m/>
    <x v="11"/>
  </r>
  <r>
    <x v="5104"/>
    <x v="63"/>
    <s v="1188"/>
    <n v="1"/>
    <s v="dimanche"/>
    <n v="1740"/>
    <s v="Molière (Jean-Baptiste Poquelin dit)"/>
    <s v="Bourgeois gentilhomme (Le)"/>
    <s v="comédie-ballet"/>
    <n v="5"/>
    <s v="prose"/>
    <n v="1"/>
    <m/>
    <x v="11"/>
  </r>
  <r>
    <x v="5105"/>
    <x v="63"/>
    <s v="924"/>
    <n v="1"/>
    <s v="samedi"/>
    <n v="1740"/>
    <s v="Molière (Jean-Baptiste Poquelin dit)"/>
    <s v="Malade imaginaire (Le)"/>
    <s v="comédie-ballet"/>
    <n v="3"/>
    <s v="vers"/>
    <n v="1"/>
    <m/>
    <x v="17"/>
  </r>
  <r>
    <x v="5106"/>
    <x v="63"/>
    <s v="1405"/>
    <n v="1"/>
    <s v="mercredi"/>
    <n v="1740"/>
    <s v="Molière (Jean-Baptiste Poquelin dit)"/>
    <s v="Bourgeois gentilhomme (Le)"/>
    <s v="comédie-ballet"/>
    <n v="5"/>
    <s v="prose"/>
    <n v="1"/>
    <m/>
    <x v="11"/>
  </r>
  <r>
    <x v="5107"/>
    <x v="63"/>
    <s v="1652"/>
    <n v="5"/>
    <s v="lundi"/>
    <n v="1740"/>
    <s v="Molière (Jean-Baptiste Poquelin dit)"/>
    <s v="Bourgeois gentilhomme (Le)"/>
    <s v="comédie-ballet"/>
    <n v="5"/>
    <s v="prose"/>
    <n v="1"/>
    <m/>
    <x v="11"/>
  </r>
  <r>
    <x v="5108"/>
    <x v="64"/>
    <s v="1107"/>
    <n v="9"/>
    <s v="samedi"/>
    <n v="1740"/>
    <s v="Cahusac (Louis de)"/>
    <s v="Algérien ou les Muses comédiennes (L')"/>
    <s v="comédie-ballet"/>
    <n v="3"/>
    <s v="vers libres"/>
    <n v="1"/>
    <s v="1744-09-15"/>
    <x v="291"/>
  </r>
  <r>
    <x v="5109"/>
    <x v="64"/>
    <s v="1464"/>
    <n v="9"/>
    <s v="mardi"/>
    <n v="1740"/>
    <s v="Cahusac (Louis de)"/>
    <s v="Algérien ou les Muses comédiennes (L')"/>
    <s v="comédie-ballet"/>
    <n v="3"/>
    <s v="vers libres"/>
    <n v="1"/>
    <s v="1744-09-15"/>
    <x v="291"/>
  </r>
  <r>
    <x v="5110"/>
    <x v="64"/>
    <s v="852"/>
    <n v="2"/>
    <s v="mardi"/>
    <n v="1740"/>
    <s v="Molière (Jean-Baptiste Poquelin dit)"/>
    <s v="Bourgeois gentilhomme (Le)"/>
    <s v="comédie-ballet"/>
    <n v="5"/>
    <s v="prose"/>
    <n v="1"/>
    <m/>
    <x v="11"/>
  </r>
  <r>
    <x v="5111"/>
    <x v="64"/>
    <s v="961"/>
    <n v="1"/>
    <s v="dimanche"/>
    <n v="1740"/>
    <s v="Molière (Jean-Baptiste Poquelin dit)"/>
    <s v="Bourgeois gentilhomme (Le)"/>
    <s v="comédie-ballet"/>
    <n v="5"/>
    <s v="prose"/>
    <n v="1"/>
    <m/>
    <x v="11"/>
  </r>
  <r>
    <x v="5112"/>
    <x v="64"/>
    <s v="456"/>
    <n v="1"/>
    <s v="jeudi"/>
    <n v="1740"/>
    <s v="Molière (Jean-Baptiste Poquelin dit)"/>
    <s v="Malade imaginaire (Le)"/>
    <s v="comédie-ballet"/>
    <n v="3"/>
    <s v="vers"/>
    <n v="1"/>
    <m/>
    <x v="17"/>
  </r>
  <r>
    <x v="5113"/>
    <x v="64"/>
    <s v="216"/>
    <n v="2"/>
    <s v="jeudi"/>
    <n v="1740"/>
    <s v="Molière (Jean-Baptiste Poquelin dit)"/>
    <s v="Malade imaginaire (Le)"/>
    <s v="comédie-ballet"/>
    <n v="3"/>
    <s v="vers"/>
    <n v="1"/>
    <m/>
    <x v="17"/>
  </r>
  <r>
    <x v="5114"/>
    <x v="64"/>
    <s v="1179"/>
    <n v="9"/>
    <s v="mercredi"/>
    <n v="1740"/>
    <s v="Cahusac (Louis de)"/>
    <s v="Algérien ou les Muses comédiennes (L')"/>
    <s v="comédie-ballet"/>
    <n v="3"/>
    <s v="vers libres"/>
    <n v="1"/>
    <s v="1744-09-15"/>
    <x v="291"/>
  </r>
  <r>
    <x v="5115"/>
    <x v="65"/>
    <s v="778"/>
    <n v="12"/>
    <s v="dimanche"/>
    <n v="1740"/>
    <s v="Molière (Jean-Baptiste Poquelin dit)"/>
    <s v="Malade imaginaire (Le)"/>
    <s v="comédie-ballet"/>
    <n v="3"/>
    <s v="vers"/>
    <n v="1"/>
    <m/>
    <x v="17"/>
  </r>
  <r>
    <x v="5116"/>
    <x v="65"/>
    <s v="483"/>
    <n v="12"/>
    <s v="mardi"/>
    <n v="1740"/>
    <s v="Molière (Jean-Baptiste Poquelin dit)"/>
    <s v="Malade imaginaire (Le)"/>
    <s v="comédie-ballet"/>
    <n v="3"/>
    <s v="vers"/>
    <n v="1"/>
    <m/>
    <x v="17"/>
  </r>
  <r>
    <x v="5117"/>
    <x v="66"/>
    <s v="981"/>
    <n v="6"/>
    <s v="lundi"/>
    <n v="1740"/>
    <s v="Pellegrin (Simon-Joseph)"/>
    <s v="Nouveau monde (Le)"/>
    <s v="comédie"/>
    <n v="3"/>
    <s v="vers libres"/>
    <n v="1"/>
    <s v="1722-09-11"/>
    <x v="258"/>
  </r>
  <r>
    <x v="5118"/>
    <x v="66"/>
    <s v="1018"/>
    <n v="6"/>
    <s v="mercredi"/>
    <n v="1740"/>
    <s v="Pellegrin (Simon-Joseph)"/>
    <s v="Nouveau monde (Le)"/>
    <s v="comédie"/>
    <n v="3"/>
    <s v="vers libres"/>
    <n v="1"/>
    <s v="1722-09-11"/>
    <x v="258"/>
  </r>
  <r>
    <x v="5119"/>
    <x v="66"/>
    <s v="941"/>
    <n v="6"/>
    <s v="mercredi"/>
    <n v="1740"/>
    <s v="Pellegrin (Simon-Joseph)"/>
    <s v="Nouveau monde (Le)"/>
    <s v="comédie"/>
    <n v="3"/>
    <s v="vers libres"/>
    <n v="1"/>
    <s v="1722-09-11"/>
    <x v="258"/>
  </r>
  <r>
    <x v="5120"/>
    <x v="66"/>
    <s v="1127"/>
    <n v="6"/>
    <s v="samedi"/>
    <n v="1740"/>
    <s v="Pellegrin (Simon-Joseph)"/>
    <s v="Nouveau monde (Le)"/>
    <s v="comédie"/>
    <n v="3"/>
    <s v="vers libres"/>
    <n v="1"/>
    <s v="1722-09-11"/>
    <x v="258"/>
  </r>
  <r>
    <x v="5121"/>
    <x v="66"/>
    <s v="744"/>
    <n v="7"/>
    <s v="jeudi"/>
    <n v="1740"/>
    <s v="Pellegrin (Simon-Joseph)"/>
    <s v="Nouveau monde (Le)"/>
    <s v="comédie"/>
    <n v="3"/>
    <s v="vers libres"/>
    <n v="1"/>
    <s v="1722-09-11"/>
    <x v="258"/>
  </r>
  <r>
    <x v="5122"/>
    <x v="66"/>
    <s v="1775"/>
    <n v="9"/>
    <s v="samedi"/>
    <n v="1740"/>
    <s v="Corneille (Thomas)"/>
    <s v="L'inconnu"/>
    <s v="comédie"/>
    <n v="5"/>
    <s v="vers"/>
    <n v="0"/>
    <m/>
    <x v="53"/>
  </r>
  <r>
    <x v="5123"/>
    <x v="66"/>
    <s v="2182"/>
    <n v="11"/>
    <s v="mercredi"/>
    <n v="1740"/>
    <s v="Corneille (Thomas)"/>
    <s v="L'inconnu"/>
    <s v="comédie"/>
    <n v="5"/>
    <s v="vers"/>
    <n v="0"/>
    <m/>
    <x v="53"/>
  </r>
  <r>
    <x v="5124"/>
    <x v="66"/>
    <s v="1279"/>
    <n v="11"/>
    <s v="lundi"/>
    <n v="1740"/>
    <s v="Corneille (Thomas)"/>
    <s v="L'inconnu"/>
    <s v="comédie"/>
    <n v="5"/>
    <s v="vers"/>
    <n v="0"/>
    <m/>
    <x v="53"/>
  </r>
  <r>
    <x v="5125"/>
    <x v="66"/>
    <s v="1312"/>
    <n v="6"/>
    <s v="mercredi"/>
    <n v="1740"/>
    <s v="Pellegrin (Simon-Joseph)"/>
    <s v="Nouveau monde (Le)"/>
    <s v="comédie"/>
    <n v="3"/>
    <s v="vers libres"/>
    <n v="1"/>
    <s v="1722-09-11"/>
    <x v="258"/>
  </r>
  <r>
    <x v="5126"/>
    <x v="66"/>
    <s v="1568"/>
    <n v="6"/>
    <s v="samedi"/>
    <n v="1740"/>
    <s v="Pellegrin (Simon-Joseph)"/>
    <s v="Nouveau monde (Le)"/>
    <s v="comédie"/>
    <n v="3"/>
    <s v="vers libres"/>
    <n v="1"/>
    <s v="1722-09-11"/>
    <x v="258"/>
  </r>
  <r>
    <x v="5127"/>
    <x v="66"/>
    <s v="1039"/>
    <n v="6"/>
    <s v="lundi"/>
    <n v="1740"/>
    <s v="Pellegrin (Simon-Joseph)"/>
    <s v="Nouveau monde (Le)"/>
    <s v="comédie"/>
    <n v="3"/>
    <s v="vers libres"/>
    <n v="1"/>
    <s v="1722-09-11"/>
    <x v="258"/>
  </r>
  <r>
    <x v="5128"/>
    <x v="66"/>
    <s v="534"/>
    <n v="6"/>
    <s v="lundi"/>
    <n v="1740"/>
    <s v="Pellegrin (Simon-Joseph)"/>
    <s v="Nouveau monde (Le)"/>
    <s v="comédie"/>
    <n v="3"/>
    <s v="vers libres"/>
    <n v="1"/>
    <s v="1722-09-11"/>
    <x v="258"/>
  </r>
  <r>
    <x v="5129"/>
    <x v="66"/>
    <s v="1298"/>
    <n v="7"/>
    <s v="samedi"/>
    <n v="1740"/>
    <s v="Pellegrin (Simon-Joseph)"/>
    <s v="Nouveau monde (Le)"/>
    <s v="comédie"/>
    <n v="3"/>
    <s v="vers libres"/>
    <n v="1"/>
    <s v="1722-09-11"/>
    <x v="258"/>
  </r>
  <r>
    <x v="5130"/>
    <x v="66"/>
    <s v="1775"/>
    <n v="9"/>
    <s v="samedi"/>
    <n v="1740"/>
    <s v="Corneille (Thomas)"/>
    <s v="L'inconnu"/>
    <s v="comédie"/>
    <n v="5"/>
    <s v="vers"/>
    <n v="0"/>
    <m/>
    <x v="53"/>
  </r>
  <r>
    <x v="5131"/>
    <x v="66"/>
    <s v="2136"/>
    <n v="9"/>
    <s v="mercredi"/>
    <n v="1740"/>
    <s v="Corneille (Thomas)"/>
    <s v="L'inconnu"/>
    <s v="comédie"/>
    <n v="5"/>
    <s v="vers"/>
    <n v="0"/>
    <m/>
    <x v="53"/>
  </r>
  <r>
    <x v="5132"/>
    <x v="66"/>
    <s v="878"/>
    <n v="9"/>
    <s v="lundi"/>
    <n v="1740"/>
    <s v="Corneille (Thomas)"/>
    <s v="L'inconnu"/>
    <s v="comédie"/>
    <n v="5"/>
    <s v="vers"/>
    <n v="0"/>
    <m/>
    <x v="53"/>
  </r>
  <r>
    <x v="5133"/>
    <x v="66"/>
    <s v="1421"/>
    <n v="9"/>
    <s v="mercredi"/>
    <n v="1740"/>
    <s v="Corneille (Thomas)"/>
    <s v="L'inconnu"/>
    <s v="comédie"/>
    <n v="5"/>
    <s v="vers"/>
    <n v="0"/>
    <m/>
    <x v="53"/>
  </r>
  <r>
    <x v="5134"/>
    <x v="66"/>
    <s v="1369"/>
    <n v="9"/>
    <s v="samedi"/>
    <n v="1740"/>
    <s v="Corneille (Thomas)"/>
    <s v="L'inconnu"/>
    <s v="comédie"/>
    <n v="5"/>
    <s v="vers"/>
    <n v="0"/>
    <m/>
    <x v="53"/>
  </r>
  <r>
    <x v="5135"/>
    <x v="66"/>
    <s v="790"/>
    <n v="9"/>
    <s v="lundi"/>
    <n v="1740"/>
    <s v="Corneille (Thomas)"/>
    <s v="L'inconnu"/>
    <s v="comédie"/>
    <n v="5"/>
    <s v="vers"/>
    <n v="0"/>
    <m/>
    <x v="53"/>
  </r>
  <r>
    <x v="5136"/>
    <x v="66"/>
    <s v="1394"/>
    <n v="9"/>
    <s v="mercredi"/>
    <n v="1740"/>
    <s v="Corneille (Thomas)"/>
    <s v="L'inconnu"/>
    <s v="comédie"/>
    <n v="5"/>
    <s v="vers"/>
    <n v="0"/>
    <m/>
    <x v="53"/>
  </r>
  <r>
    <x v="5137"/>
    <x v="66"/>
    <s v="1221"/>
    <n v="9"/>
    <s v="samedi"/>
    <n v="1740"/>
    <s v="Corneille (Thomas)"/>
    <s v="L'inconnu"/>
    <s v="comédie"/>
    <n v="5"/>
    <s v="vers"/>
    <n v="0"/>
    <m/>
    <x v="53"/>
  </r>
  <r>
    <x v="5138"/>
    <x v="66"/>
    <s v="1280"/>
    <n v="9"/>
    <s v="jeudi"/>
    <n v="1740"/>
    <s v="Corneille (Thomas)"/>
    <s v="L'inconnu"/>
    <s v="comédie"/>
    <n v="5"/>
    <s v="vers"/>
    <n v="0"/>
    <m/>
    <x v="53"/>
  </r>
  <r>
    <x v="5139"/>
    <x v="66"/>
    <s v="1280"/>
    <n v="12"/>
    <s v="samedi"/>
    <n v="1740"/>
    <s v="Corneille (Thomas)"/>
    <s v="L'inconnu"/>
    <s v="comédie"/>
    <n v="5"/>
    <s v="vers"/>
    <n v="0"/>
    <m/>
    <x v="53"/>
  </r>
  <r>
    <x v="5140"/>
    <x v="66"/>
    <s v="1163"/>
    <n v="12"/>
    <s v="dimanche"/>
    <n v="1740"/>
    <s v="Corneille (Thomas)"/>
    <s v="L'inconnu"/>
    <s v="comédie"/>
    <n v="5"/>
    <s v="vers"/>
    <n v="0"/>
    <m/>
    <x v="53"/>
  </r>
  <r>
    <x v="5141"/>
    <x v="67"/>
    <s v="736"/>
    <n v="2"/>
    <s v="mardi"/>
    <n v="1740"/>
    <s v="Pellegrin (Simon-Joseph)"/>
    <s v="Nouveau monde (Le)"/>
    <s v="comédie"/>
    <n v="3"/>
    <s v="vers libres"/>
    <n v="1"/>
    <s v="1722-09-11"/>
    <x v="258"/>
  </r>
  <r>
    <x v="5142"/>
    <x v="67"/>
    <s v="1398"/>
    <n v="2"/>
    <s v="dimanche"/>
    <n v="1740"/>
    <s v="Pellegrin (Simon-Joseph)"/>
    <s v="Nouveau monde (Le)"/>
    <s v="comédie"/>
    <n v="3"/>
    <s v="vers libres"/>
    <n v="1"/>
    <s v="1722-09-11"/>
    <x v="258"/>
  </r>
  <r>
    <x v="5143"/>
    <x v="68"/>
    <s v="2583"/>
    <n v="11"/>
    <s v="samedi"/>
    <n v="1750"/>
    <s v="Montfleury (Antoine Jacob dit)"/>
    <s v="Mari sans femme (Le)"/>
    <s v="comédie"/>
    <n v="5"/>
    <s v="vers"/>
    <n v="1"/>
    <m/>
    <x v="145"/>
  </r>
  <r>
    <x v="5144"/>
    <x v="68"/>
    <s v="1268"/>
    <n v="11"/>
    <s v="lundi"/>
    <n v="1750"/>
    <s v="Montfleury (Antoine Jacob dit)"/>
    <s v="Mari sans femme (Le)"/>
    <s v="comédie"/>
    <n v="5"/>
    <s v="vers"/>
    <n v="1"/>
    <m/>
    <x v="145"/>
  </r>
  <r>
    <x v="5145"/>
    <x v="69"/>
    <s v="1071"/>
    <n v="1"/>
    <s v="lundi"/>
    <n v="1750"/>
    <s v="Molière (Jean-Baptiste Poquelin dit)"/>
    <s v="Malade imaginaire (Le)"/>
    <s v="comédie-ballet"/>
    <n v="3"/>
    <s v="vers"/>
    <n v="1"/>
    <m/>
    <x v="17"/>
  </r>
  <r>
    <x v="5146"/>
    <x v="69"/>
    <s v="1712"/>
    <n v="1"/>
    <s v="dimanche"/>
    <n v="1750"/>
    <s v="Molière (Jean-Baptiste Poquelin dit)"/>
    <s v="Malade imaginaire (Le)"/>
    <s v="comédie-ballet"/>
    <n v="3"/>
    <s v="vers"/>
    <n v="1"/>
    <m/>
    <x v="17"/>
  </r>
  <r>
    <x v="5147"/>
    <x v="69"/>
    <s v="1537"/>
    <n v="1"/>
    <s v="dimanche"/>
    <n v="1750"/>
    <s v="Molière (Jean-Baptiste Poquelin dit)"/>
    <s v="Malade imaginaire (Le)"/>
    <s v="comédie-ballet"/>
    <n v="3"/>
    <s v="vers"/>
    <n v="1"/>
    <m/>
    <x v="17"/>
  </r>
  <r>
    <x v="5148"/>
    <x v="69"/>
    <s v="668"/>
    <n v="3"/>
    <s v="vendredi"/>
    <n v="1750"/>
    <s v="Molière (Jean-Baptiste Poquelin dit)"/>
    <s v="Malade imaginaire (Le)"/>
    <s v="comédie-ballet"/>
    <n v="3"/>
    <s v="vers"/>
    <n v="1"/>
    <m/>
    <x v="17"/>
  </r>
  <r>
    <x v="5149"/>
    <x v="70"/>
    <s v="3084"/>
    <n v="9"/>
    <s v="lundi"/>
    <n v="1750"/>
    <s v="Molière (Jean-Baptiste Poquelin dit)"/>
    <s v="Bourgeois gentilhomme (Le)"/>
    <s v="comédie-ballet"/>
    <n v="5"/>
    <s v="prose"/>
    <n v="1"/>
    <m/>
    <x v="11"/>
  </r>
  <r>
    <x v="5150"/>
    <x v="70"/>
    <s v="2712"/>
    <n v="9"/>
    <s v="mercredi"/>
    <n v="1750"/>
    <s v="Molière (Jean-Baptiste Poquelin dit)"/>
    <s v="Bourgeois gentilhomme (Le)"/>
    <s v="comédie-ballet"/>
    <n v="5"/>
    <s v="prose"/>
    <n v="1"/>
    <m/>
    <x v="11"/>
  </r>
  <r>
    <x v="5151"/>
    <x v="70"/>
    <s v="1195"/>
    <n v="9"/>
    <s v="mercredi"/>
    <n v="1750"/>
    <s v="Molière (Jean-Baptiste Poquelin dit)"/>
    <s v="Bourgeois gentilhomme (Le)"/>
    <s v="comédie-ballet"/>
    <n v="5"/>
    <s v="prose"/>
    <n v="1"/>
    <m/>
    <x v="11"/>
  </r>
  <r>
    <x v="5152"/>
    <x v="70"/>
    <s v="942"/>
    <n v="9"/>
    <s v="samedi"/>
    <n v="1750"/>
    <s v="Molière (Jean-Baptiste Poquelin dit)"/>
    <s v="Bourgeois gentilhomme (Le)"/>
    <s v="comédie-ballet"/>
    <n v="5"/>
    <s v="prose"/>
    <n v="1"/>
    <m/>
    <x v="11"/>
  </r>
  <r>
    <x v="5153"/>
    <x v="70"/>
    <s v="2124"/>
    <n v="9"/>
    <s v="dimanche"/>
    <n v="1750"/>
    <s v="Molière (Jean-Baptiste Poquelin dit)"/>
    <s v="Bourgeois gentilhomme (Le)"/>
    <s v="comédie-ballet"/>
    <n v="5"/>
    <s v="prose"/>
    <n v="1"/>
    <m/>
    <x v="11"/>
  </r>
  <r>
    <x v="5154"/>
    <x v="70"/>
    <s v="1890"/>
    <n v="9"/>
    <s v="samedi"/>
    <n v="1750"/>
    <s v="Molière (Jean-Baptiste Poquelin dit)"/>
    <s v="Bourgeois gentilhomme (Le)"/>
    <s v="comédie-ballet"/>
    <n v="5"/>
    <s v="prose"/>
    <n v="1"/>
    <m/>
    <x v="11"/>
  </r>
  <r>
    <x v="5155"/>
    <x v="70"/>
    <s v="1229"/>
    <n v="9"/>
    <s v="lundi"/>
    <n v="1750"/>
    <s v="Molière (Jean-Baptiste Poquelin dit)"/>
    <s v="Bourgeois gentilhomme (Le)"/>
    <s v="comédie-ballet"/>
    <n v="5"/>
    <s v="prose"/>
    <n v="1"/>
    <m/>
    <x v="11"/>
  </r>
  <r>
    <x v="5156"/>
    <x v="71"/>
    <s v="2667"/>
    <n v="2"/>
    <s v="dimanche"/>
    <n v="1750"/>
    <s v="Scarron (Paul)"/>
    <s v="Don Japhet d'Arménie"/>
    <s v="comédie"/>
    <n v="5"/>
    <s v="vers"/>
    <n v="1"/>
    <m/>
    <x v="13"/>
  </r>
  <r>
    <x v="5157"/>
    <x v="71"/>
    <s v="1897"/>
    <n v="10"/>
    <s v="dimanche"/>
    <n v="1750"/>
    <s v="Molière (Jean-Baptiste Poquelin dit) / arrangée et versifiée par Corneille (Thomas)"/>
    <s v="Festin de Pierre (Le)"/>
    <s v="comédie"/>
    <n v="5"/>
    <s v="vers"/>
    <n v="0"/>
    <s v="1677-02-12"/>
    <x v="0"/>
  </r>
  <r>
    <x v="5158"/>
    <x v="72"/>
    <s v="2024"/>
    <n v="2"/>
    <s v="jeudi"/>
    <n v="1750"/>
    <s v="Scarron (Paul)"/>
    <s v="Don Japhet d'Arménie"/>
    <s v="comédie"/>
    <n v="5"/>
    <s v="vers"/>
    <n v="1"/>
    <m/>
    <x v="13"/>
  </r>
  <r>
    <x v="5159"/>
    <x v="73"/>
    <s v="1618"/>
    <n v="2"/>
    <s v="jeudi"/>
    <n v="1750"/>
    <s v="Scarron (Paul)"/>
    <s v="Don Japhet d'Arménie"/>
    <s v="comédie"/>
    <n v="5"/>
    <s v="vers"/>
    <n v="1"/>
    <m/>
    <x v="13"/>
  </r>
  <r>
    <x v="5160"/>
    <x v="73"/>
    <s v="1241"/>
    <n v="8"/>
    <s v="mercredi"/>
    <n v="1750"/>
    <s v="Voltaire (François-Marie Arouet dit)"/>
    <s v="Sémiramis"/>
    <s v="tragédie"/>
    <n v="5"/>
    <s v="vers"/>
    <n v="0"/>
    <s v="1748-08-29"/>
    <x v="292"/>
  </r>
  <r>
    <x v="5161"/>
    <x v="73"/>
    <s v="3701"/>
    <n v="12"/>
    <s v="lundi"/>
    <n v="1750"/>
    <s v="Molière (Jean-Baptiste Poquelin dit)"/>
    <s v="Princesse d'Élide (La)"/>
    <s v="comédie-ballet"/>
    <n v="5"/>
    <s v="prose"/>
    <n v="1"/>
    <m/>
    <x v="129"/>
  </r>
  <r>
    <x v="5162"/>
    <x v="73"/>
    <s v="2036"/>
    <n v="12"/>
    <s v="mercredi"/>
    <n v="1750"/>
    <s v="Molière (Jean-Baptiste Poquelin dit)"/>
    <s v="Princesse d'Élide (La)"/>
    <s v="comédie-ballet"/>
    <n v="5"/>
    <s v="prose"/>
    <n v="1"/>
    <m/>
    <x v="129"/>
  </r>
  <r>
    <x v="5163"/>
    <x v="74"/>
    <s v="3478"/>
    <n v="2"/>
    <s v="jeudi"/>
    <n v="1750"/>
    <s v="Molière (Jean-Baptiste Poquelin dit)"/>
    <s v="Bourgeois gentilhomme (Le)"/>
    <s v="comédie-ballet"/>
    <n v="5"/>
    <s v="prose"/>
    <n v="1"/>
    <m/>
    <x v="11"/>
  </r>
  <r>
    <x v="5164"/>
    <x v="74"/>
    <s v="3030"/>
    <n v="2"/>
    <s v="lundi"/>
    <n v="1750"/>
    <s v="Molière (Jean-Baptiste Poquelin dit)"/>
    <s v="Bourgeois gentilhomme (Le)"/>
    <s v="comédie-ballet"/>
    <n v="5"/>
    <s v="prose"/>
    <n v="1"/>
    <m/>
    <x v="11"/>
  </r>
  <r>
    <x v="5165"/>
    <x v="74"/>
    <s v="2745"/>
    <n v="2"/>
    <s v="mardi"/>
    <n v="1750"/>
    <s v="Molière (Jean-Baptiste Poquelin dit)"/>
    <s v="Bourgeois gentilhomme (Le)"/>
    <s v="comédie-ballet"/>
    <n v="5"/>
    <s v="prose"/>
    <n v="1"/>
    <m/>
    <x v="11"/>
  </r>
  <r>
    <x v="5166"/>
    <x v="74"/>
    <s v="2500"/>
    <n v="2"/>
    <s v="jeudi"/>
    <n v="1750"/>
    <s v="Molière (Jean-Baptiste Poquelin dit)"/>
    <s v="Bourgeois gentilhomme (Le)"/>
    <s v="comédie-ballet"/>
    <n v="5"/>
    <s v="prose"/>
    <n v="1"/>
    <m/>
    <x v="11"/>
  </r>
  <r>
    <x v="5167"/>
    <x v="74"/>
    <s v="2081"/>
    <n v="1"/>
    <s v="samedi"/>
    <n v="1750"/>
    <s v="Molière (Jean-Baptiste Poquelin dit)"/>
    <s v="Princesse d'Élide (La)"/>
    <s v="comédie-ballet"/>
    <n v="5"/>
    <s v="prose"/>
    <n v="1"/>
    <m/>
    <x v="129"/>
  </r>
  <r>
    <x v="5168"/>
    <x v="74"/>
    <s v="1642"/>
    <n v="1"/>
    <s v="lundi"/>
    <n v="1750"/>
    <s v="Molière (Jean-Baptiste Poquelin dit)"/>
    <s v="Princesse d'Élide (La)"/>
    <s v="comédie-ballet"/>
    <n v="5"/>
    <s v="prose"/>
    <n v="1"/>
    <m/>
    <x v="129"/>
  </r>
  <r>
    <x v="5169"/>
    <x v="74"/>
    <s v="4220"/>
    <n v="2"/>
    <s v="dimanche"/>
    <n v="1750"/>
    <s v="Molière (Jean-Baptiste Poquelin dit)"/>
    <s v="Bourgeois gentilhomme (Le)"/>
    <s v="comédie-ballet"/>
    <n v="5"/>
    <s v="prose"/>
    <n v="1"/>
    <m/>
    <x v="11"/>
  </r>
  <r>
    <x v="5170"/>
    <x v="74"/>
    <s v="2107"/>
    <n v="2"/>
    <s v="dimanche"/>
    <n v="1750"/>
    <s v="Molière (Jean-Baptiste Poquelin dit)"/>
    <s v="Bourgeois gentilhomme (Le)"/>
    <s v="comédie-ballet"/>
    <n v="5"/>
    <s v="prose"/>
    <n v="1"/>
    <m/>
    <x v="11"/>
  </r>
  <r>
    <x v="5171"/>
    <x v="74"/>
    <s v="2370"/>
    <n v="8"/>
    <s v="samedi"/>
    <n v="1750"/>
    <s v="Molière (Jean-Baptiste Poquelin dit)"/>
    <s v="Malade imaginaire (Le)"/>
    <s v="comédie-ballet"/>
    <n v="3"/>
    <s v="vers"/>
    <n v="1"/>
    <m/>
    <x v="17"/>
  </r>
  <r>
    <x v="5172"/>
    <x v="74"/>
    <s v="1754"/>
    <n v="8"/>
    <s v="lundi"/>
    <n v="1750"/>
    <s v="Molière (Jean-Baptiste Poquelin dit)"/>
    <s v="Malade imaginaire (Le)"/>
    <s v="comédie-ballet"/>
    <n v="3"/>
    <s v="vers"/>
    <n v="1"/>
    <m/>
    <x v="17"/>
  </r>
  <r>
    <x v="5173"/>
    <x v="74"/>
    <s v="1709"/>
    <n v="8"/>
    <s v="mercredi"/>
    <n v="1750"/>
    <s v="Molière (Jean-Baptiste Poquelin dit)"/>
    <s v="Malade imaginaire (Le)"/>
    <s v="comédie-ballet"/>
    <n v="3"/>
    <s v="vers"/>
    <n v="1"/>
    <m/>
    <x v="17"/>
  </r>
  <r>
    <x v="5174"/>
    <x v="74"/>
    <s v="1552"/>
    <n v="8"/>
    <s v="samedi"/>
    <n v="1750"/>
    <s v="Molière (Jean-Baptiste Poquelin dit)"/>
    <s v="Malade imaginaire (Le)"/>
    <s v="comédie-ballet"/>
    <n v="3"/>
    <s v="vers"/>
    <n v="1"/>
    <m/>
    <x v="17"/>
  </r>
  <r>
    <x v="5175"/>
    <x v="74"/>
    <s v="1636"/>
    <n v="8"/>
    <s v="dimanche"/>
    <n v="1750"/>
    <s v="Molière (Jean-Baptiste Poquelin dit)"/>
    <s v="Malade imaginaire (Le)"/>
    <s v="comédie-ballet"/>
    <n v="3"/>
    <s v="vers"/>
    <n v="1"/>
    <m/>
    <x v="17"/>
  </r>
  <r>
    <x v="5176"/>
    <x v="75"/>
    <s v="1588"/>
    <n v="5"/>
    <s v="samedi"/>
    <n v="1750"/>
    <s v="Sablier (Charles)"/>
    <s v="Suivante généreuse (La)"/>
    <s v="comédie"/>
    <m/>
    <s v="vers"/>
    <n v="0"/>
    <s v="1759-05-23"/>
    <x v="293"/>
  </r>
  <r>
    <x v="5177"/>
    <x v="75"/>
    <s v="3032"/>
    <n v="5"/>
    <s v="mercredi"/>
    <n v="1750"/>
    <s v="Sablier (Charles)"/>
    <s v="Suivante généreuse (La)"/>
    <s v="comédie"/>
    <m/>
    <s v="vers"/>
    <n v="0"/>
    <s v="1759-05-23"/>
    <x v="293"/>
  </r>
  <r>
    <x v="5178"/>
    <x v="75"/>
    <s v="1133"/>
    <n v="7"/>
    <s v="lundi"/>
    <n v="1750"/>
    <s v="Poinsinet de Sivry (Louis)"/>
    <s v="Briséis ou la colère d'Achille"/>
    <s v="tragédie"/>
    <n v="5"/>
    <s v="vers"/>
    <n v="0"/>
    <s v="1759-06-25"/>
    <x v="294"/>
  </r>
  <r>
    <x v="5179"/>
    <x v="76"/>
    <s v="1616"/>
    <n v="1"/>
    <s v="dimanche"/>
    <n v="1760"/>
    <s v="Molière (Jean-Baptiste Poquelin dit)"/>
    <s v="Malade imaginaire (Le)"/>
    <s v="comédie-ballet"/>
    <n v="3"/>
    <s v="vers"/>
    <n v="1"/>
    <m/>
    <x v="17"/>
  </r>
  <r>
    <x v="5180"/>
    <x v="76"/>
    <s v="2151"/>
    <n v="1"/>
    <s v="dimanche"/>
    <n v="1760"/>
    <s v="Molière (Jean-Baptiste Poquelin dit)"/>
    <s v="Malade imaginaire (Le)"/>
    <s v="comédie-ballet"/>
    <n v="3"/>
    <s v="vers"/>
    <n v="1"/>
    <m/>
    <x v="17"/>
  </r>
  <r>
    <x v="5181"/>
    <x v="76"/>
    <s v="1362"/>
    <n v="11"/>
    <s v="mardi"/>
    <n v="1760"/>
    <s v="Molière (Jean-Baptiste Poquelin dit)"/>
    <s v="Malade imaginaire (Le)"/>
    <s v="comédie-ballet"/>
    <n v="3"/>
    <s v="vers"/>
    <n v="1"/>
    <m/>
    <x v="17"/>
  </r>
  <r>
    <x v="5182"/>
    <x v="76"/>
    <s v="900"/>
    <n v="3"/>
    <s v="vendredi"/>
    <n v="1760"/>
    <s v="Molière (Jean-Baptiste Poquelin dit)"/>
    <s v="Malade imaginaire (Le)"/>
    <s v="comédie-ballet"/>
    <n v="3"/>
    <s v="vers"/>
    <n v="1"/>
    <m/>
    <x v="17"/>
  </r>
  <r>
    <x v="5183"/>
    <x v="77"/>
    <s v="1360"/>
    <n v="6"/>
    <s v="mercredi"/>
    <n v="1760"/>
    <s v="Molière (Jean-Baptiste Poquelin dit)"/>
    <s v="Bourgeois gentilhomme (Le)"/>
    <s v="comédie-ballet"/>
    <n v="5"/>
    <s v="prose"/>
    <n v="1"/>
    <m/>
    <x v="11"/>
  </r>
  <r>
    <x v="5184"/>
    <x v="77"/>
    <s v="1259"/>
    <n v="6"/>
    <s v="samedi"/>
    <n v="1760"/>
    <s v="Molière (Jean-Baptiste Poquelin dit)"/>
    <s v="Bourgeois gentilhomme (Le)"/>
    <s v="comédie-ballet"/>
    <n v="5"/>
    <s v="prose"/>
    <n v="1"/>
    <m/>
    <x v="11"/>
  </r>
  <r>
    <x v="5185"/>
    <x v="77"/>
    <s v="1382"/>
    <n v="6"/>
    <s v="lundi"/>
    <n v="1760"/>
    <s v="Molière (Jean-Baptiste Poquelin dit)"/>
    <s v="Bourgeois gentilhomme (Le)"/>
    <s v="comédie-ballet"/>
    <n v="5"/>
    <s v="prose"/>
    <n v="1"/>
    <m/>
    <x v="11"/>
  </r>
  <r>
    <x v="5186"/>
    <x v="77"/>
    <s v="877"/>
    <n v="6"/>
    <s v="lundi"/>
    <n v="1760"/>
    <s v="Molière (Jean-Baptiste Poquelin dit)"/>
    <s v="Bourgeois gentilhomme (Le)"/>
    <s v="comédie-ballet"/>
    <n v="5"/>
    <s v="prose"/>
    <n v="1"/>
    <m/>
    <x v="11"/>
  </r>
  <r>
    <x v="5187"/>
    <x v="78"/>
    <s v="520"/>
    <n v="10"/>
    <s v="vendredi"/>
    <n v="1760"/>
    <s v="Destouches"/>
    <s v="Glorieux (Le)"/>
    <s v="comédie"/>
    <n v="5"/>
    <s v="vers"/>
    <n v="0"/>
    <s v="1732-01-18"/>
    <x v="295"/>
  </r>
  <r>
    <x v="5188"/>
    <x v="79"/>
    <s v="1952"/>
    <n v="8"/>
    <s v="samedi"/>
    <n v="1760"/>
    <s v="Molière (Jean-Baptiste Poquelin dit)"/>
    <s v="Malade imaginaire (Le)"/>
    <s v="comédie-ballet"/>
    <n v="3"/>
    <s v="vers"/>
    <n v="1"/>
    <m/>
    <x v="17"/>
  </r>
  <r>
    <x v="5189"/>
    <x v="79"/>
    <s v="1075"/>
    <n v="8"/>
    <s v="dimanche"/>
    <n v="1760"/>
    <s v="Molière (Jean-Baptiste Poquelin dit)"/>
    <s v="Malade imaginaire (Le)"/>
    <s v="comédie-ballet"/>
    <n v="3"/>
    <s v="vers"/>
    <n v="1"/>
    <m/>
    <x v="17"/>
  </r>
  <r>
    <x v="5190"/>
    <x v="79"/>
    <s v="1041"/>
    <n v="9"/>
    <s v="samedi"/>
    <n v="1760"/>
    <s v="Molière (Jean-Baptiste Poquelin dit)"/>
    <s v="Malade imaginaire (Le)"/>
    <s v="comédie-ballet"/>
    <n v="3"/>
    <s v="vers"/>
    <n v="1"/>
    <m/>
    <x v="17"/>
  </r>
  <r>
    <x v="5191"/>
    <x v="79"/>
    <s v="1924"/>
    <n v="12"/>
    <s v="dimanche"/>
    <n v="1760"/>
    <s v="Molière (Jean-Baptiste Poquelin dit)"/>
    <s v="Malade imaginaire (Le)"/>
    <s v="comédie-ballet"/>
    <n v="3"/>
    <s v="vers"/>
    <n v="1"/>
    <m/>
    <x v="17"/>
  </r>
  <r>
    <x v="5192"/>
    <x v="79"/>
    <s v="2970"/>
    <n v="3"/>
    <s v="lundi"/>
    <n v="1760"/>
    <s v="Molière (Jean-Baptiste Poquelin dit)"/>
    <s v="Bourgeois gentilhomme (Le)"/>
    <s v="comédie-ballet"/>
    <n v="5"/>
    <s v="prose"/>
    <n v="1"/>
    <m/>
    <x v="11"/>
  </r>
  <r>
    <x v="5193"/>
    <x v="79"/>
    <s v="1847"/>
    <n v="3"/>
    <s v="mercredi"/>
    <n v="1760"/>
    <s v="Molière (Jean-Baptiste Poquelin dit)"/>
    <s v="Bourgeois gentilhomme (Le)"/>
    <s v="comédie-ballet"/>
    <n v="5"/>
    <s v="prose"/>
    <n v="1"/>
    <m/>
    <x v="11"/>
  </r>
  <r>
    <x v="5194"/>
    <x v="79"/>
    <s v="1655"/>
    <n v="3"/>
    <s v="samedi"/>
    <n v="1760"/>
    <s v="Molière (Jean-Baptiste Poquelin dit)"/>
    <s v="Bourgeois gentilhomme (Le)"/>
    <s v="comédie-ballet"/>
    <n v="5"/>
    <s v="prose"/>
    <n v="1"/>
    <m/>
    <x v="11"/>
  </r>
  <r>
    <x v="5195"/>
    <x v="79"/>
    <s v="1581"/>
    <n v="8"/>
    <s v="lundi"/>
    <n v="1760"/>
    <s v="Molière (Jean-Baptiste Poquelin dit)"/>
    <s v="Malade imaginaire (Le)"/>
    <s v="comédie-ballet"/>
    <n v="3"/>
    <s v="vers"/>
    <n v="1"/>
    <m/>
    <x v="17"/>
  </r>
  <r>
    <x v="5196"/>
    <x v="79"/>
    <s v="2079"/>
    <n v="8"/>
    <s v="jeudi"/>
    <n v="1760"/>
    <s v="Molière (Jean-Baptiste Poquelin dit)"/>
    <s v="Malade imaginaire (Le)"/>
    <s v="comédie-ballet"/>
    <n v="3"/>
    <s v="vers"/>
    <n v="1"/>
    <m/>
    <x v="17"/>
  </r>
  <r>
    <x v="5197"/>
    <x v="79"/>
    <s v="1586"/>
    <n v="8"/>
    <s v="lundi"/>
    <n v="1760"/>
    <s v="Molière (Jean-Baptiste Poquelin dit)"/>
    <s v="Malade imaginaire (Le)"/>
    <s v="comédie-ballet"/>
    <n v="3"/>
    <s v="vers"/>
    <n v="1"/>
    <m/>
    <x v="17"/>
  </r>
  <r>
    <x v="5198"/>
    <x v="79"/>
    <s v="1616"/>
    <n v="8"/>
    <s v="mercredi"/>
    <n v="1760"/>
    <s v="Molière (Jean-Baptiste Poquelin dit)"/>
    <s v="Malade imaginaire (Le)"/>
    <s v="comédie-ballet"/>
    <n v="3"/>
    <s v="vers"/>
    <n v="1"/>
    <m/>
    <x v="17"/>
  </r>
  <r>
    <x v="5199"/>
    <x v="79"/>
    <s v="2295"/>
    <n v="11"/>
    <s v="vendredi"/>
    <n v="1760"/>
    <s v="Molière (Jean-Baptiste Poquelin dit)"/>
    <s v="Malade imaginaire (Le)"/>
    <s v="comédie-ballet"/>
    <n v="3"/>
    <s v="vers"/>
    <n v="1"/>
    <m/>
    <x v="17"/>
  </r>
  <r>
    <x v="5200"/>
    <x v="79"/>
    <s v="1558"/>
    <n v="12"/>
    <s v="dimanche"/>
    <n v="1760"/>
    <s v="Molière (Jean-Baptiste Poquelin dit)"/>
    <s v="Malade imaginaire (Le)"/>
    <s v="comédie-ballet"/>
    <n v="3"/>
    <s v="vers"/>
    <n v="1"/>
    <m/>
    <x v="17"/>
  </r>
  <r>
    <x v="5201"/>
    <x v="80"/>
    <s v="1389"/>
    <n v="2"/>
    <s v="mardi"/>
    <n v="1760"/>
    <s v="Molière (Jean-Baptiste Poquelin dit)"/>
    <s v="Malade imaginaire (Le)"/>
    <s v="comédie-ballet"/>
    <n v="3"/>
    <s v="vers"/>
    <n v="1"/>
    <m/>
    <x v="17"/>
  </r>
  <r>
    <x v="5202"/>
    <x v="80"/>
    <s v="781"/>
    <n v="10"/>
    <s v="lundi"/>
    <n v="1760"/>
    <s v="Cailhava de L'Estandoux (Jean-François)"/>
    <s v="Tuteur dupé (Le) ou La Maison à deux portes"/>
    <s v="comédie"/>
    <n v="5"/>
    <s v="prose"/>
    <n v="0"/>
    <s v="1765-09-30"/>
    <x v="296"/>
  </r>
  <r>
    <x v="5203"/>
    <x v="81"/>
    <s v="2901"/>
    <n v="2"/>
    <s v="dimanche"/>
    <n v="1760"/>
    <s v="Scarron (Paul)"/>
    <s v="Don Japhet d'Arménie"/>
    <s v="comédie"/>
    <n v="5"/>
    <s v="vers"/>
    <n v="1"/>
    <m/>
    <x v="13"/>
  </r>
  <r>
    <x v="5204"/>
    <x v="81"/>
    <s v="3258"/>
    <n v="2"/>
    <s v="mardi"/>
    <n v="1760"/>
    <s v="Scarron (Paul)"/>
    <s v="Don Japhet d'Arménie"/>
    <s v="comédie"/>
    <n v="5"/>
    <s v="vers"/>
    <n v="1"/>
    <m/>
    <x v="13"/>
  </r>
  <r>
    <x v="5205"/>
    <x v="81"/>
    <s v="2517"/>
    <n v="3"/>
    <s v="dimanche"/>
    <n v="1760"/>
    <s v="Scarron (Paul)"/>
    <s v="Don Japhet d'Arménie"/>
    <s v="comédie"/>
    <n v="5"/>
    <s v="vers"/>
    <n v="1"/>
    <m/>
    <x v="13"/>
  </r>
  <r>
    <x v="5206"/>
    <x v="81"/>
    <s v="2971"/>
    <n v="2"/>
    <s v="dimanche"/>
    <n v="1760"/>
    <s v="Scarron (Paul)"/>
    <s v="Don Japhet d'Arménie"/>
    <s v="comédie"/>
    <n v="5"/>
    <s v="vers"/>
    <n v="1"/>
    <m/>
    <x v="13"/>
  </r>
  <r>
    <x v="5207"/>
    <x v="81"/>
    <s v="1817"/>
    <n v="12"/>
    <s v="dimanche"/>
    <n v="1760"/>
    <s v="Molière (Jean-Baptiste Poquelin dit)"/>
    <s v="Malade imaginaire (Le)"/>
    <s v="comédie-ballet"/>
    <n v="3"/>
    <s v="vers"/>
    <n v="1"/>
    <m/>
    <x v="17"/>
  </r>
  <r>
    <x v="5208"/>
    <x v="82"/>
    <s v="845"/>
    <n v="1"/>
    <s v="lundi"/>
    <n v="1760"/>
    <s v="Molière (Jean-Baptiste Poquelin dit)"/>
    <s v="Malade imaginaire (Le)"/>
    <s v="comédie-ballet"/>
    <n v="3"/>
    <s v="vers"/>
    <n v="1"/>
    <m/>
    <x v="17"/>
  </r>
  <r>
    <x v="5209"/>
    <x v="82"/>
    <s v="1556"/>
    <n v="1"/>
    <s v="jeudi"/>
    <n v="1760"/>
    <s v="Molière (Jean-Baptiste Poquelin dit)"/>
    <s v="Malade imaginaire (Le)"/>
    <s v="comédie-ballet"/>
    <n v="3"/>
    <s v="vers"/>
    <n v="1"/>
    <m/>
    <x v="17"/>
  </r>
  <r>
    <x v="5210"/>
    <x v="82"/>
    <s v="1848"/>
    <n v="3"/>
    <s v="lundi"/>
    <n v="1760"/>
    <s v="Molière (Jean-Baptiste Poquelin dit)"/>
    <s v="Malade imaginaire (Le)"/>
    <s v="comédie-ballet"/>
    <n v="3"/>
    <s v="vers"/>
    <n v="1"/>
    <m/>
    <x v="17"/>
  </r>
  <r>
    <x v="5211"/>
    <x v="82"/>
    <s v="1082"/>
    <n v="2"/>
    <s v="lundi"/>
    <n v="1760"/>
    <s v="Molière (Jean-Baptiste Poquelin dit)"/>
    <s v="Malade imaginaire (Le)"/>
    <s v="comédie-ballet"/>
    <n v="3"/>
    <s v="vers"/>
    <n v="1"/>
    <m/>
    <x v="17"/>
  </r>
  <r>
    <x v="5212"/>
    <x v="82"/>
    <s v="1735"/>
    <n v="11"/>
    <s v="mercredi"/>
    <n v="1760"/>
    <s v="Molière (Jean-Baptiste Poquelin dit)"/>
    <s v="Malade imaginaire (Le)"/>
    <s v="comédie-ballet"/>
    <n v="3"/>
    <s v="vers"/>
    <n v="1"/>
    <m/>
    <x v="17"/>
  </r>
  <r>
    <x v="5213"/>
    <x v="83"/>
    <s v="443"/>
    <n v="12"/>
    <s v="jeudi"/>
    <n v="1760"/>
    <s v="Molière (Jean-Baptiste Poquelin dit)"/>
    <s v="Malade imaginaire (Le)"/>
    <s v="comédie-ballet"/>
    <n v="3"/>
    <s v="vers"/>
    <n v="1"/>
    <m/>
    <x v="17"/>
  </r>
  <r>
    <x v="5214"/>
    <x v="83"/>
    <s v="3255"/>
    <n v="12"/>
    <s v="lundi"/>
    <n v="1760"/>
    <s v="Voltaire (François-Marie Arouet dit)"/>
    <s v="Tancrède"/>
    <s v="tragédie"/>
    <n v="5"/>
    <s v="vers"/>
    <n v="0"/>
    <s v="1760-09-03"/>
    <x v="297"/>
  </r>
  <r>
    <x v="5215"/>
    <x v="83"/>
    <s v="1501"/>
    <n v="11"/>
    <s v="mercredi"/>
    <n v="1760"/>
    <s v="Molière (Jean-Baptiste Poquelin dit)"/>
    <s v="Malade imaginaire (Le)"/>
    <s v="comédie-ballet"/>
    <n v="3"/>
    <s v="vers"/>
    <n v="1"/>
    <m/>
    <x v="17"/>
  </r>
  <r>
    <x v="5216"/>
    <x v="83"/>
    <s v="2068"/>
    <n v="11"/>
    <s v="jeudi"/>
    <n v="1760"/>
    <s v="Molière (Jean-Baptiste Poquelin dit)"/>
    <s v="Malade imaginaire (Le)"/>
    <s v="comédie-ballet"/>
    <n v="3"/>
    <s v="vers"/>
    <n v="1"/>
    <m/>
    <x v="17"/>
  </r>
  <r>
    <x v="5217"/>
    <x v="83"/>
    <s v="1456"/>
    <n v="10"/>
    <s v="dimanche"/>
    <n v="1760"/>
    <s v="Molière (Jean-Baptiste Poquelin dit)"/>
    <s v="Malade imaginaire (Le)"/>
    <s v="comédie-ballet"/>
    <n v="3"/>
    <s v="vers"/>
    <n v="1"/>
    <m/>
    <x v="17"/>
  </r>
  <r>
    <x v="5218"/>
    <x v="83"/>
    <s v="2650"/>
    <n v="12"/>
    <s v="lundi"/>
    <n v="1760"/>
    <s v="Voltaire (François-Marie Arouet dit)"/>
    <s v="Tancrède"/>
    <s v="tragédie"/>
    <n v="5"/>
    <s v="vers"/>
    <n v="0"/>
    <s v="1760-09-03"/>
    <x v="297"/>
  </r>
  <r>
    <x v="5219"/>
    <x v="84"/>
    <s v="884"/>
    <n v="7"/>
    <s v="dimanche"/>
    <n v="1760"/>
    <s v="Molière (Jean-Baptiste Poquelin dit)"/>
    <s v="Bourgeois gentilhomme (Le)"/>
    <s v="comédie-ballet"/>
    <n v="5"/>
    <s v="prose"/>
    <n v="1"/>
    <m/>
    <x v="11"/>
  </r>
  <r>
    <x v="5220"/>
    <x v="84"/>
    <s v="966"/>
    <n v="3"/>
    <s v="jeudi"/>
    <n v="1760"/>
    <s v="Molière (Jean-Baptiste Poquelin dit)"/>
    <s v="Bourgeois gentilhomme (Le)"/>
    <s v="comédie-ballet"/>
    <n v="5"/>
    <s v="prose"/>
    <n v="1"/>
    <m/>
    <x v="11"/>
  </r>
  <r>
    <x v="5221"/>
    <x v="84"/>
    <s v="2099"/>
    <n v="2"/>
    <s v="dimanche"/>
    <n v="1760"/>
    <s v="Molière (Jean-Baptiste Poquelin dit)"/>
    <s v="Bourgeois gentilhomme (Le)"/>
    <s v="comédie-ballet"/>
    <n v="5"/>
    <s v="prose"/>
    <n v="1"/>
    <m/>
    <x v="11"/>
  </r>
  <r>
    <x v="5222"/>
    <x v="84"/>
    <s v="1360"/>
    <n v="2"/>
    <s v="lundi"/>
    <n v="1760"/>
    <s v="Molière (Jean-Baptiste Poquelin dit)"/>
    <s v="Bourgeois gentilhomme (Le)"/>
    <s v="comédie-ballet"/>
    <n v="5"/>
    <s v="prose"/>
    <n v="1"/>
    <m/>
    <x v="11"/>
  </r>
  <r>
    <x v="5223"/>
    <x v="84"/>
    <s v="2226"/>
    <n v="2"/>
    <s v="samedi"/>
    <n v="1760"/>
    <s v="Molière (Jean-Baptiste Poquelin dit)"/>
    <s v="Bourgeois gentilhomme (Le)"/>
    <s v="comédie-ballet"/>
    <n v="5"/>
    <s v="prose"/>
    <n v="1"/>
    <m/>
    <x v="11"/>
  </r>
  <r>
    <x v="5224"/>
    <x v="84"/>
    <s v="2717"/>
    <n v="2"/>
    <s v="mardi"/>
    <n v="1760"/>
    <s v="Molière (Jean-Baptiste Poquelin dit)"/>
    <s v="Bourgeois gentilhomme (Le)"/>
    <s v="comédie-ballet"/>
    <n v="5"/>
    <s v="prose"/>
    <n v="1"/>
    <m/>
    <x v="11"/>
  </r>
  <r>
    <x v="5225"/>
    <x v="84"/>
    <s v="2320"/>
    <n v="2"/>
    <s v="dimanche"/>
    <n v="1760"/>
    <s v="Molière (Jean-Baptiste Poquelin dit)"/>
    <s v="Bourgeois gentilhomme (Le)"/>
    <s v="comédie-ballet"/>
    <n v="5"/>
    <s v="prose"/>
    <n v="1"/>
    <m/>
    <x v="11"/>
  </r>
  <r>
    <x v="5226"/>
    <x v="84"/>
    <s v="2413"/>
    <n v="2"/>
    <s v="vendredi"/>
    <n v="1760"/>
    <s v="Molière (Jean-Baptiste Poquelin dit)"/>
    <s v="Bourgeois gentilhomme (Le)"/>
    <s v="comédie-ballet"/>
    <n v="5"/>
    <s v="prose"/>
    <n v="1"/>
    <m/>
    <x v="11"/>
  </r>
  <r>
    <x v="5227"/>
    <x v="85"/>
    <m/>
    <n v="11"/>
    <s v="jeudi"/>
    <n v="1770"/>
    <m/>
    <m/>
    <m/>
    <m/>
    <m/>
    <m/>
    <m/>
    <x v="298"/>
  </r>
  <r>
    <x v="5228"/>
    <x v="85"/>
    <s v="2548"/>
    <n v="2"/>
    <s v="mardi"/>
    <n v="1770"/>
    <s v="Molière (Jean-Baptiste Poquelin dit)"/>
    <s v="Bourgeois gentilhomme (Le)"/>
    <s v="comédie-ballet"/>
    <n v="5"/>
    <s v="prose"/>
    <n v="1"/>
    <m/>
    <x v="11"/>
  </r>
  <r>
    <x v="5229"/>
    <x v="85"/>
    <s v="769"/>
    <n v="3"/>
    <s v="mardi"/>
    <n v="1770"/>
    <m/>
    <m/>
    <m/>
    <m/>
    <m/>
    <m/>
    <m/>
    <x v="298"/>
  </r>
  <r>
    <x v="5230"/>
    <x v="85"/>
    <s v="890"/>
    <n v="3"/>
    <s v="jeudi"/>
    <n v="1770"/>
    <m/>
    <m/>
    <m/>
    <m/>
    <m/>
    <m/>
    <m/>
    <x v="298"/>
  </r>
  <r>
    <x v="5231"/>
    <x v="86"/>
    <s v="1931"/>
    <n v="1"/>
    <s v="dimanche"/>
    <n v="1770"/>
    <s v="Molière (Jean-Baptiste Poquelin dit)"/>
    <s v="Malade imaginaire (Le)"/>
    <s v="comédie-ballet"/>
    <n v="3"/>
    <s v="vers"/>
    <n v="1"/>
    <m/>
    <x v="17"/>
  </r>
  <r>
    <x v="5232"/>
    <x v="86"/>
    <s v="1898"/>
    <n v="1"/>
    <s v="lundi"/>
    <n v="1770"/>
    <s v="Molière (Jean-Baptiste Poquelin dit)"/>
    <s v="Malade imaginaire (Le)"/>
    <s v="comédie-ballet"/>
    <n v="3"/>
    <s v="vers"/>
    <n v="1"/>
    <m/>
    <x v="17"/>
  </r>
  <r>
    <x v="5233"/>
    <x v="87"/>
    <s v="1685"/>
    <n v="4"/>
    <s v="dimanche"/>
    <n v="1770"/>
    <s v="Molière (Jean-Baptiste Poquelin dit)"/>
    <s v="Bourgeois gentilhomme (Le)"/>
    <s v="comédie-ballet"/>
    <n v="5"/>
    <s v="prose"/>
    <n v="1"/>
    <m/>
    <x v="11"/>
  </r>
  <r>
    <x v="5234"/>
    <x v="87"/>
    <s v="2479"/>
    <n v="4"/>
    <s v="samedi"/>
    <n v="1770"/>
    <s v="Rotrou (Jean de)"/>
    <s v="Venceslas"/>
    <s v="tragédie"/>
    <n v="5"/>
    <s v="vers"/>
    <n v="0"/>
    <m/>
    <x v="130"/>
  </r>
  <r>
    <x v="5235"/>
    <x v="88"/>
    <s v="2026"/>
    <n v="2"/>
    <s v="samedi"/>
    <n v="1770"/>
    <s v="Molière (Jean-Baptiste Poquelin dit)"/>
    <s v="Malade imaginaire (Le)"/>
    <s v="comédie-ballet"/>
    <n v="3"/>
    <s v="vers"/>
    <n v="1"/>
    <m/>
    <x v="17"/>
  </r>
  <r>
    <x v="5236"/>
    <x v="88"/>
    <s v="2108"/>
    <n v="2"/>
    <s v="dimanche"/>
    <n v="1770"/>
    <s v="Molière (Jean-Baptiste Poquelin dit)"/>
    <s v="Malade imaginaire (Le)"/>
    <s v="comédie-ballet"/>
    <n v="3"/>
    <s v="vers"/>
    <n v="1"/>
    <m/>
    <x v="17"/>
  </r>
  <r>
    <x v="5237"/>
    <x v="89"/>
    <s v="2370"/>
    <n v="12"/>
    <s v="dimanche"/>
    <n v="1770"/>
    <s v="Molière (Jean-Baptiste Poquelin dit)"/>
    <s v="Bourgeois gentilhomme (Le)"/>
    <s v="comédie-ballet"/>
    <n v="5"/>
    <s v="prose"/>
    <n v="1"/>
    <m/>
    <x v="11"/>
  </r>
  <r>
    <x v="5238"/>
    <x v="89"/>
    <s v="1058"/>
    <n v="8"/>
    <s v="mercredi"/>
    <n v="1770"/>
    <s v="Scarron (Paul)"/>
    <s v="Don Japhet d'Arménie"/>
    <s v="comédie"/>
    <n v="5"/>
    <s v="vers"/>
    <n v="1"/>
    <m/>
    <x v="13"/>
  </r>
  <r>
    <x v="5239"/>
    <x v="90"/>
    <s v="2160"/>
    <n v="3"/>
    <s v="dimanche"/>
    <n v="1770"/>
    <s v="Molière (Jean-Baptiste Poquelin dit)"/>
    <s v="Bourgeois gentilhomme (Le)"/>
    <s v="comédie-ballet"/>
    <n v="5"/>
    <s v="prose"/>
    <n v="1"/>
    <m/>
    <x v="11"/>
  </r>
  <r>
    <x v="5240"/>
    <x v="90"/>
    <s v="2191"/>
    <n v="1"/>
    <s v="mardi"/>
    <n v="1770"/>
    <s v="Molière (Jean-Baptiste Poquelin dit)"/>
    <s v="Bourgeois gentilhomme (Le)"/>
    <s v="comédie-ballet"/>
    <n v="5"/>
    <s v="prose"/>
    <n v="1"/>
    <m/>
    <x v="11"/>
  </r>
  <r>
    <x v="5241"/>
    <x v="90"/>
    <s v="2863"/>
    <n v="3"/>
    <s v="dimanche"/>
    <n v="1770"/>
    <s v="Molière (Jean-Baptiste Poquelin dit)"/>
    <s v="Bourgeois gentilhomme (Le)"/>
    <s v="comédie-ballet"/>
    <n v="5"/>
    <s v="prose"/>
    <n v="1"/>
    <m/>
    <x v="11"/>
  </r>
  <r>
    <x v="5242"/>
    <x v="90"/>
    <s v="2374"/>
    <n v="2"/>
    <s v="dimanche"/>
    <n v="1770"/>
    <s v="Molière (Jean-Baptiste Poquelin dit)"/>
    <s v="Bourgeois gentilhomme (Le)"/>
    <s v="comédie-ballet"/>
    <n v="5"/>
    <s v="prose"/>
    <n v="1"/>
    <m/>
    <x v="11"/>
  </r>
  <r>
    <x v="5243"/>
    <x v="91"/>
    <s v="1722"/>
    <n v="1"/>
    <s v="vendredi"/>
    <n v="1770"/>
    <s v="Molière (Jean-Baptiste Poquelin dit)"/>
    <s v="Bourgeois gentilhomme (Le)"/>
    <s v="comédie-ballet"/>
    <n v="5"/>
    <s v="prose"/>
    <n v="1"/>
    <m/>
    <x v="11"/>
  </r>
  <r>
    <x v="5244"/>
    <x v="91"/>
    <s v="2090"/>
    <n v="2"/>
    <s v="mardi"/>
    <n v="1770"/>
    <s v="Molière (Jean-Baptiste Poquelin dit)"/>
    <s v="Malade imaginaire (Le)"/>
    <s v="comédie-ballet"/>
    <n v="3"/>
    <s v="vers"/>
    <n v="1"/>
    <m/>
    <x v="17"/>
  </r>
  <r>
    <x v="5245"/>
    <x v="91"/>
    <s v="1771"/>
    <n v="1"/>
    <s v="dimanche"/>
    <n v="1770"/>
    <s v="Molière (Jean-Baptiste Poquelin dit)"/>
    <s v="Bourgeois gentilhomme (Le)"/>
    <s v="comédie-ballet"/>
    <n v="5"/>
    <s v="prose"/>
    <n v="1"/>
    <m/>
    <x v="11"/>
  </r>
  <r>
    <x v="5246"/>
    <x v="91"/>
    <s v="2557"/>
    <n v="2"/>
    <s v="dimanche"/>
    <n v="1770"/>
    <s v="Molière (Jean-Baptiste Poquelin dit)"/>
    <s v="Malade imaginaire (Le)"/>
    <s v="comédie-ballet"/>
    <n v="3"/>
    <s v="vers"/>
    <n v="1"/>
    <m/>
    <x v="17"/>
  </r>
  <r>
    <x v="5247"/>
    <x v="91"/>
    <s v="1929"/>
    <n v="2"/>
    <s v="dimanche"/>
    <n v="1770"/>
    <s v="Molière (Jean-Baptiste Poquelin dit)"/>
    <s v="Malade imaginaire (Le)"/>
    <s v="comédie-ballet"/>
    <n v="3"/>
    <s v="vers"/>
    <n v="1"/>
    <m/>
    <x v="17"/>
  </r>
  <r>
    <x v="5248"/>
    <x v="91"/>
    <s v="2057"/>
    <n v="12"/>
    <s v="dimanche"/>
    <n v="1770"/>
    <s v="Molière (Jean-Baptiste Poquelin dit)"/>
    <s v="Bourgeois gentilhomme (Le)"/>
    <s v="comédie-ballet"/>
    <n v="5"/>
    <s v="prose"/>
    <n v="1"/>
    <m/>
    <x v="11"/>
  </r>
  <r>
    <x v="5249"/>
    <x v="91"/>
    <s v="1747"/>
    <n v="12"/>
    <s v="dimanche"/>
    <n v="1770"/>
    <s v="Molière (Jean-Baptiste Poquelin dit)"/>
    <s v="Malade imaginaire (Le)"/>
    <s v="comédie-ballet"/>
    <n v="3"/>
    <s v="vers"/>
    <n v="1"/>
    <m/>
    <x v="17"/>
  </r>
  <r>
    <x v="5250"/>
    <x v="91"/>
    <s v="2112"/>
    <n v="2"/>
    <s v="jeudi"/>
    <n v="1770"/>
    <s v="Molière (Jean-Baptiste Poquelin dit)"/>
    <s v="Bourgeois gentilhomme (Le)"/>
    <s v="comédie-ballet"/>
    <n v="5"/>
    <s v="prose"/>
    <n v="1"/>
    <m/>
    <x v="11"/>
  </r>
  <r>
    <x v="5251"/>
    <x v="92"/>
    <s v="2557"/>
    <n v="2"/>
    <s v="mardi"/>
    <n v="1780"/>
    <s v="Molière (Jean-Baptiste Poquelin dit)"/>
    <s v="Bourgeois gentilhomme (Le)"/>
    <s v="comédie-ballet"/>
    <n v="5"/>
    <s v="prose"/>
    <n v="1"/>
    <m/>
    <x v="11"/>
  </r>
  <r>
    <x v="5252"/>
    <x v="92"/>
    <s v="1826"/>
    <n v="2"/>
    <s v="dimanche"/>
    <n v="1780"/>
    <s v="Molière (Jean-Baptiste Poquelin dit)"/>
    <s v="Malade imaginaire (Le)"/>
    <s v="comédie-ballet"/>
    <n v="3"/>
    <s v="vers"/>
    <n v="1"/>
    <m/>
    <x v="17"/>
  </r>
  <r>
    <x v="5253"/>
    <x v="93"/>
    <s v="828"/>
    <n v="7"/>
    <s v="dimanche"/>
    <n v="1780"/>
    <s v="Molière (Jean-Baptiste Poquelin dit)"/>
    <s v="Malade imaginaire (Le)"/>
    <s v="comédie-ballet"/>
    <n v="3"/>
    <s v="vers"/>
    <n v="1"/>
    <m/>
    <x v="17"/>
  </r>
  <r>
    <x v="5254"/>
    <x v="93"/>
    <s v="1531"/>
    <n v="12"/>
    <s v="samedi"/>
    <n v="1780"/>
    <s v="Molière (Jean-Baptiste Poquelin dit)"/>
    <s v="Malade imaginaire (Le)"/>
    <s v="comédie-ballet"/>
    <n v="3"/>
    <s v="vers"/>
    <n v="1"/>
    <m/>
    <x v="17"/>
  </r>
  <r>
    <x v="5255"/>
    <x v="93"/>
    <s v="2804"/>
    <n v="2"/>
    <s v="dimanche"/>
    <n v="1780"/>
    <s v="Legrand (Marc-Antoine)"/>
    <s v="Roi de Cocagne (Le)"/>
    <s v="comédie"/>
    <n v="3"/>
    <s v="vers libres"/>
    <n v="1"/>
    <s v="1718-12-31"/>
    <x v="246"/>
  </r>
  <r>
    <x v="5256"/>
    <x v="93"/>
    <s v="2720"/>
    <n v="2"/>
    <s v="lundi"/>
    <n v="1780"/>
    <s v="Legrand (Marc-Antoine)"/>
    <s v="Roi de Cocagne (Le)"/>
    <s v="comédie"/>
    <n v="3"/>
    <s v="vers libres"/>
    <n v="1"/>
    <s v="1718-12-31"/>
    <x v="246"/>
  </r>
  <r>
    <x v="5257"/>
    <x v="93"/>
    <s v="2693"/>
    <n v="3"/>
    <s v="vendredi"/>
    <n v="1780"/>
    <s v="Legrand (Marc-Antoine)"/>
    <s v="Roi de Cocagne (Le)"/>
    <s v="comédie"/>
    <n v="3"/>
    <s v="vers libres"/>
    <n v="1"/>
    <s v="1718-12-31"/>
    <x v="246"/>
  </r>
  <r>
    <x v="5258"/>
    <x v="93"/>
    <s v="1736"/>
    <n v="6"/>
    <s v="dimanche"/>
    <n v="1780"/>
    <s v="Molière (Jean-Baptiste Poquelin dit)"/>
    <s v="Bourgeois gentilhomme (Le)"/>
    <s v="comédie-ballet"/>
    <n v="5"/>
    <s v="prose"/>
    <n v="1"/>
    <m/>
    <x v="11"/>
  </r>
  <r>
    <x v="5259"/>
    <x v="94"/>
    <s v="1690"/>
    <n v="1"/>
    <s v="lundi"/>
    <n v="1780"/>
    <s v="Molière (Jean-Baptiste Poquelin dit)"/>
    <s v="Bourgeois gentilhomme (Le)"/>
    <s v="comédie-ballet"/>
    <n v="5"/>
    <s v="prose"/>
    <n v="1"/>
    <m/>
    <x v="11"/>
  </r>
  <r>
    <x v="5260"/>
    <x v="94"/>
    <s v="2102"/>
    <n v="2"/>
    <s v="dimanche"/>
    <n v="1780"/>
    <s v="Molière (Jean-Baptiste Poquelin dit)"/>
    <s v="Bourgeois gentilhomme (Le)"/>
    <s v="comédie-ballet"/>
    <n v="5"/>
    <s v="prose"/>
    <n v="1"/>
    <m/>
    <x v="11"/>
  </r>
  <r>
    <x v="5261"/>
    <x v="94"/>
    <s v="1460"/>
    <n v="2"/>
    <s v="dimanche"/>
    <n v="1780"/>
    <s v="Molière (Jean-Baptiste Poquelin dit)"/>
    <s v="Malade imaginaire (Le)"/>
    <s v="comédie-ballet"/>
    <n v="3"/>
    <s v="vers"/>
    <n v="1"/>
    <m/>
    <x v="17"/>
  </r>
  <r>
    <x v="5262"/>
    <x v="94"/>
    <s v="2131"/>
    <n v="1"/>
    <s v="dimanche"/>
    <n v="1780"/>
    <s v="Molière (Jean-Baptiste Poquelin dit)"/>
    <s v="Bourgeois gentilhomme (Le)"/>
    <s v="comédie-ballet"/>
    <n v="5"/>
    <s v="prose"/>
    <n v="1"/>
    <m/>
    <x v="11"/>
  </r>
  <r>
    <x v="5263"/>
    <x v="94"/>
    <s v="1115"/>
    <n v="9"/>
    <s v="jeudi"/>
    <n v="1780"/>
    <s v="Molière (Jean-Baptiste Poquelin dit)"/>
    <s v="Malade imaginaire (Le)"/>
    <s v="comédie-ballet"/>
    <n v="3"/>
    <s v="vers"/>
    <n v="1"/>
    <m/>
    <x v="17"/>
  </r>
  <r>
    <x v="5264"/>
    <x v="95"/>
    <s v="4117"/>
    <n v="1"/>
    <s v="lundi"/>
    <n v="1780"/>
    <s v="Legrand (Marc-Antoine)"/>
    <s v="Roi de Cocagne (Le)"/>
    <s v="comédie"/>
    <n v="3"/>
    <s v="vers libres"/>
    <n v="1"/>
    <s v="1718-12-31"/>
    <x v="246"/>
  </r>
  <r>
    <x v="5265"/>
    <x v="95"/>
    <s v="3061"/>
    <n v="1"/>
    <s v="dimanche"/>
    <n v="1780"/>
    <s v="Legrand (Marc-Antoine)"/>
    <s v="Roi de Cocagne (Le)"/>
    <s v="comédie"/>
    <n v="3"/>
    <s v="vers libres"/>
    <n v="1"/>
    <s v="1718-12-31"/>
    <x v="246"/>
  </r>
  <r>
    <x v="5266"/>
    <x v="95"/>
    <s v="2717"/>
    <n v="2"/>
    <s v="dimanche"/>
    <n v="1780"/>
    <s v="Legrand (Marc-Antoine)"/>
    <s v="Roi de Cocagne (Le)"/>
    <s v="comédie"/>
    <n v="3"/>
    <s v="vers libres"/>
    <n v="1"/>
    <s v="1718-12-31"/>
    <x v="246"/>
  </r>
  <r>
    <x v="5267"/>
    <x v="95"/>
    <s v="3766"/>
    <n v="3"/>
    <s v="mardi"/>
    <n v="1780"/>
    <s v="Molière (Jean-Baptiste Poquelin dit)"/>
    <s v="Bourgeois gentilhomme (Le)"/>
    <s v="comédie-ballet"/>
    <n v="5"/>
    <s v="prose"/>
    <n v="1"/>
    <m/>
    <x v="11"/>
  </r>
  <r>
    <x v="5268"/>
    <x v="95"/>
    <s v="3250"/>
    <n v="3"/>
    <s v="dimanche"/>
    <n v="1780"/>
    <s v="Molière (Jean-Baptiste Poquelin dit)"/>
    <s v="Bourgeois gentilhomme (Le)"/>
    <s v="comédie-ballet"/>
    <n v="5"/>
    <s v="prose"/>
    <n v="1"/>
    <m/>
    <x v="11"/>
  </r>
  <r>
    <x v="5269"/>
    <x v="96"/>
    <s v="2830"/>
    <n v="2"/>
    <s v="lundi"/>
    <n v="1780"/>
    <s v="Scarron (Paul)"/>
    <s v="Don Japhet d'Arménie"/>
    <s v="comédie"/>
    <n v="5"/>
    <s v="vers"/>
    <n v="1"/>
    <m/>
    <x v="13"/>
  </r>
  <r>
    <x v="5270"/>
    <x v="96"/>
    <s v="4262"/>
    <n v="2"/>
    <s v="lundi"/>
    <n v="1780"/>
    <s v="Molière (Jean-Baptiste Poquelin dit)"/>
    <s v="Bourgeois gentilhomme (Le)"/>
    <s v="comédie-ballet"/>
    <n v="5"/>
    <s v="prose"/>
    <n v="1"/>
    <m/>
    <x v="11"/>
  </r>
  <r>
    <x v="5271"/>
    <x v="96"/>
    <s v="4776"/>
    <n v="5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272"/>
    <x v="96"/>
    <s v="5156"/>
    <n v="5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273"/>
    <x v="96"/>
    <s v="5698"/>
    <n v="4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274"/>
    <x v="96"/>
    <s v="5309"/>
    <n v="4"/>
    <s v="jeudi"/>
    <n v="1780"/>
    <s v="Beaumarchais (Pierre-Augustin Caron de)"/>
    <s v="Mariage de Figaro ou la Folle journée (Le)"/>
    <s v="comédie"/>
    <n v="5"/>
    <s v="prose"/>
    <n v="0"/>
    <s v="1784-04-27"/>
    <x v="299"/>
  </r>
  <r>
    <x v="5275"/>
    <x v="96"/>
    <s v="5091"/>
    <n v="4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276"/>
    <x v="96"/>
    <s v="5025"/>
    <n v="5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277"/>
    <x v="96"/>
    <s v="4728"/>
    <n v="6"/>
    <s v="jeudi"/>
    <n v="1780"/>
    <s v="Beaumarchais (Pierre-Augustin Caron de)"/>
    <s v="Mariage de Figaro ou la Folle journée (Le)"/>
    <s v="comédie"/>
    <n v="5"/>
    <s v="prose"/>
    <n v="0"/>
    <s v="1784-04-27"/>
    <x v="299"/>
  </r>
  <r>
    <x v="5278"/>
    <x v="96"/>
    <s v="4551"/>
    <n v="5"/>
    <s v="samedi"/>
    <n v="1780"/>
    <s v="Beaumarchais (Pierre-Augustin Caron de)"/>
    <s v="Mariage de Figaro ou la Folle journée (Le)"/>
    <s v="comédie"/>
    <n v="5"/>
    <s v="prose"/>
    <n v="0"/>
    <s v="1784-04-27"/>
    <x v="299"/>
  </r>
  <r>
    <x v="5279"/>
    <x v="96"/>
    <s v="4912"/>
    <n v="6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280"/>
    <x v="96"/>
    <s v="4820"/>
    <n v="7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281"/>
    <x v="96"/>
    <s v="4875"/>
    <n v="6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282"/>
    <x v="96"/>
    <s v="4865"/>
    <n v="6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283"/>
    <x v="96"/>
    <s v="5035"/>
    <n v="8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284"/>
    <x v="96"/>
    <s v="4391"/>
    <n v="8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285"/>
    <x v="96"/>
    <s v="4844"/>
    <n v="7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286"/>
    <x v="96"/>
    <s v="4139"/>
    <n v="8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287"/>
    <x v="96"/>
    <s v="4796"/>
    <n v="8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288"/>
    <x v="96"/>
    <s v="4612"/>
    <n v="8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289"/>
    <x v="96"/>
    <s v="4769"/>
    <n v="9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290"/>
    <x v="96"/>
    <s v="4775"/>
    <n v="9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291"/>
    <x v="96"/>
    <s v="4018"/>
    <n v="7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292"/>
    <x v="96"/>
    <s v="3225"/>
    <n v="9"/>
    <s v="samedi"/>
    <n v="1780"/>
    <s v="Beaumarchais (Pierre-Augustin Caron de)"/>
    <s v="Mariage de Figaro ou la Folle journée (Le)"/>
    <s v="comédie"/>
    <n v="5"/>
    <s v="prose"/>
    <n v="0"/>
    <s v="1784-04-27"/>
    <x v="299"/>
  </r>
  <r>
    <x v="5293"/>
    <x v="96"/>
    <s v="4898"/>
    <n v="8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294"/>
    <x v="96"/>
    <s v="4526"/>
    <n v="8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295"/>
    <x v="96"/>
    <s v="4843"/>
    <n v="7"/>
    <s v="samedi"/>
    <n v="1780"/>
    <s v="Beaumarchais (Pierre-Augustin Caron de)"/>
    <s v="Mariage de Figaro ou la Folle journée (Le)"/>
    <s v="comédie"/>
    <n v="5"/>
    <s v="prose"/>
    <n v="0"/>
    <s v="1784-04-27"/>
    <x v="299"/>
  </r>
  <r>
    <x v="5296"/>
    <x v="96"/>
    <s v="3641"/>
    <n v="10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297"/>
    <x v="96"/>
    <s v="1636"/>
    <n v="10"/>
    <s v="lundi"/>
    <n v="1780"/>
    <s v="Boursault (Edme)"/>
    <s v="Mercure galant (Le) ou la Comédie sans titre / La Pièce sans titre (titre alt.)"/>
    <s v="comédie"/>
    <n v="4"/>
    <s v="vers"/>
    <n v="1"/>
    <s v="1683-03-05"/>
    <x v="54"/>
  </r>
  <r>
    <x v="5298"/>
    <x v="96"/>
    <s v="3397"/>
    <n v="10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299"/>
    <x v="96"/>
    <s v="3500"/>
    <n v="9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00"/>
    <x v="96"/>
    <s v="4083"/>
    <n v="9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301"/>
    <x v="96"/>
    <s v="3371"/>
    <n v="10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02"/>
    <x v="96"/>
    <s v="3335"/>
    <n v="9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303"/>
    <x v="96"/>
    <s v="4605"/>
    <n v="12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304"/>
    <x v="96"/>
    <s v="1790"/>
    <n v="12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05"/>
    <x v="96"/>
    <s v="2601"/>
    <n v="2"/>
    <s v="mercredi"/>
    <n v="1780"/>
    <s v="Scarron (Paul)"/>
    <s v="Don Japhet d'Arménie"/>
    <s v="comédie"/>
    <n v="5"/>
    <s v="vers"/>
    <n v="1"/>
    <m/>
    <x v="13"/>
  </r>
  <r>
    <x v="5306"/>
    <x v="96"/>
    <s v="3755"/>
    <n v="2"/>
    <s v="dimanche"/>
    <n v="1780"/>
    <s v="Molière (Jean-Baptiste Poquelin dit)"/>
    <s v="Bourgeois gentilhomme (Le)"/>
    <s v="comédie-ballet"/>
    <n v="5"/>
    <s v="prose"/>
    <n v="1"/>
    <m/>
    <x v="11"/>
  </r>
  <r>
    <x v="5307"/>
    <x v="96"/>
    <s v="3457"/>
    <n v="2"/>
    <s v="vendredi"/>
    <n v="1780"/>
    <s v="Molière (Jean-Baptiste Poquelin dit)"/>
    <s v="Bourgeois gentilhomme (Le)"/>
    <s v="comédie-ballet"/>
    <n v="5"/>
    <s v="prose"/>
    <n v="1"/>
    <m/>
    <x v="11"/>
  </r>
  <r>
    <x v="5308"/>
    <x v="96"/>
    <s v="2876"/>
    <n v="2"/>
    <s v="mercredi"/>
    <n v="1780"/>
    <s v="Scarron (Paul)"/>
    <s v="Don Japhet d'Arménie"/>
    <s v="comédie"/>
    <n v="5"/>
    <s v="vers"/>
    <n v="1"/>
    <m/>
    <x v="13"/>
  </r>
  <r>
    <x v="5309"/>
    <x v="96"/>
    <s v="3772"/>
    <n v="2"/>
    <s v="samedi"/>
    <n v="1780"/>
    <s v="Scarron (Paul)"/>
    <s v="Don Japhet d'Arménie"/>
    <s v="comédie"/>
    <n v="5"/>
    <s v="vers"/>
    <n v="1"/>
    <m/>
    <x v="13"/>
  </r>
  <r>
    <x v="5310"/>
    <x v="96"/>
    <s v="5225"/>
    <n v="5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311"/>
    <x v="96"/>
    <s v="5470"/>
    <n v="5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312"/>
    <x v="96"/>
    <s v="5118"/>
    <n v="5"/>
    <s v="jeudi"/>
    <n v="1780"/>
    <s v="Beaumarchais (Pierre-Augustin Caron de)"/>
    <s v="Mariage de Figaro ou la Folle journée (Le)"/>
    <s v="comédie"/>
    <n v="5"/>
    <s v="prose"/>
    <n v="0"/>
    <s v="1784-04-27"/>
    <x v="299"/>
  </r>
  <r>
    <x v="5313"/>
    <x v="96"/>
    <s v="5080"/>
    <n v="5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14"/>
    <x v="96"/>
    <s v="4255"/>
    <n v="7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15"/>
    <x v="96"/>
    <s v="4742"/>
    <n v="7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316"/>
    <x v="96"/>
    <s v="5049"/>
    <n v="6"/>
    <s v="jeudi"/>
    <n v="1780"/>
    <s v="Beaumarchais (Pierre-Augustin Caron de)"/>
    <s v="Mariage de Figaro ou la Folle journée (Le)"/>
    <s v="comédie"/>
    <n v="5"/>
    <s v="prose"/>
    <n v="0"/>
    <s v="1784-04-27"/>
    <x v="299"/>
  </r>
  <r>
    <x v="5317"/>
    <x v="96"/>
    <s v="4772"/>
    <n v="6"/>
    <s v="samedi"/>
    <n v="1780"/>
    <s v="Beaumarchais (Pierre-Augustin Caron de)"/>
    <s v="Mariage de Figaro ou la Folle journée (Le)"/>
    <s v="comédie"/>
    <n v="5"/>
    <s v="prose"/>
    <n v="0"/>
    <s v="1784-04-27"/>
    <x v="299"/>
  </r>
  <r>
    <x v="5318"/>
    <x v="96"/>
    <s v="4517"/>
    <n v="6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319"/>
    <x v="96"/>
    <s v="4620"/>
    <n v="7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20"/>
    <x v="96"/>
    <s v="3870"/>
    <n v="7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321"/>
    <x v="96"/>
    <s v="4736"/>
    <n v="7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22"/>
    <x v="96"/>
    <s v="4999"/>
    <n v="6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323"/>
    <x v="96"/>
    <s v="3361"/>
    <n v="5"/>
    <s v="dimanche"/>
    <n v="1780"/>
    <s v="Beaumarchais (Pierre-Augustin Caron de)"/>
    <s v="Mariage de Figaro ou la Folle journée (Le)"/>
    <s v="comédie"/>
    <n v="5"/>
    <s v="prose"/>
    <n v="0"/>
    <s v="1784-04-27"/>
    <x v="299"/>
  </r>
  <r>
    <x v="5324"/>
    <x v="96"/>
    <s v="4951"/>
    <n v="5"/>
    <s v="jeudi"/>
    <n v="1780"/>
    <s v="Beaumarchais (Pierre-Augustin Caron de)"/>
    <s v="Mariage de Figaro ou la Folle journée (Le)"/>
    <s v="comédie"/>
    <n v="5"/>
    <s v="prose"/>
    <n v="0"/>
    <s v="1784-04-27"/>
    <x v="299"/>
  </r>
  <r>
    <x v="5325"/>
    <x v="96"/>
    <s v="4006"/>
    <n v="9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26"/>
    <x v="96"/>
    <s v="3865"/>
    <n v="9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327"/>
    <x v="96"/>
    <s v="4715"/>
    <n v="8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28"/>
    <x v="96"/>
    <s v="3567"/>
    <n v="10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29"/>
    <x v="96"/>
    <s v="4571"/>
    <n v="10"/>
    <s v="dimanche"/>
    <n v="1780"/>
    <s v="Beaumarchais (Pierre-Augustin Caron de)"/>
    <s v="Mariage de Figaro ou la Folle journée (Le)"/>
    <s v="comédie"/>
    <n v="5"/>
    <s v="prose"/>
    <n v="0"/>
    <s v="1784-04-27"/>
    <x v="299"/>
  </r>
  <r>
    <x v="5330"/>
    <x v="96"/>
    <s v="3279"/>
    <n v="10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331"/>
    <x v="96"/>
    <s v="4307"/>
    <n v="8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332"/>
    <x v="96"/>
    <s v="3596"/>
    <n v="11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33"/>
    <x v="96"/>
    <s v="3875"/>
    <n v="10"/>
    <s v="dimanche"/>
    <n v="1780"/>
    <s v="Beaumarchais (Pierre-Augustin Caron de)"/>
    <s v="Mariage de Figaro ou la Folle journée (Le)"/>
    <s v="comédie"/>
    <n v="5"/>
    <s v="prose"/>
    <n v="0"/>
    <s v="1784-04-27"/>
    <x v="299"/>
  </r>
  <r>
    <x v="5334"/>
    <x v="96"/>
    <s v="6397"/>
    <n v="10"/>
    <s v="samedi"/>
    <n v="1780"/>
    <s v="Beaumarchais (Pierre-Augustin Caron de)"/>
    <s v="Mariage de Figaro ou la Folle journée (Le)"/>
    <s v="comédie"/>
    <n v="5"/>
    <s v="prose"/>
    <n v="0"/>
    <s v="1784-04-27"/>
    <x v="299"/>
  </r>
  <r>
    <x v="5335"/>
    <x v="96"/>
    <s v="4342"/>
    <n v="10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336"/>
    <x v="96"/>
    <s v="4835"/>
    <n v="11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337"/>
    <x v="96"/>
    <s v="4108"/>
    <n v="12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338"/>
    <x v="96"/>
    <s v="3932"/>
    <n v="12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39"/>
    <x v="96"/>
    <s v="4205"/>
    <n v="11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340"/>
    <x v="96"/>
    <s v="3868"/>
    <n v="11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41"/>
    <x v="96"/>
    <s v="4753"/>
    <n v="12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42"/>
    <x v="96"/>
    <s v="4960"/>
    <n v="6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43"/>
    <x v="96"/>
    <s v="4069"/>
    <n v="5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344"/>
    <x v="97"/>
    <s v="3768"/>
    <n v="8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345"/>
    <x v="97"/>
    <s v="4612"/>
    <n v="8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346"/>
    <x v="97"/>
    <s v="2458"/>
    <n v="1"/>
    <s v="jeudi"/>
    <n v="1780"/>
    <s v="Molière (Jean-Baptiste Poquelin dit)"/>
    <s v="Bourgeois gentilhomme (Le)"/>
    <s v="comédie-ballet"/>
    <n v="5"/>
    <s v="prose"/>
    <n v="1"/>
    <m/>
    <x v="11"/>
  </r>
  <r>
    <x v="5347"/>
    <x v="97"/>
    <s v="2853"/>
    <n v="2"/>
    <s v="jeudi"/>
    <n v="1780"/>
    <s v="Scarron (Paul)"/>
    <s v="Don Japhet d'Arménie"/>
    <s v="comédie"/>
    <n v="5"/>
    <s v="vers"/>
    <n v="1"/>
    <m/>
    <x v="13"/>
  </r>
  <r>
    <x v="5348"/>
    <x v="97"/>
    <s v="3352"/>
    <n v="1"/>
    <s v="dimanche"/>
    <n v="1780"/>
    <s v="Scarron (Paul)"/>
    <s v="Don Japhet d'Arménie"/>
    <s v="comédie"/>
    <n v="5"/>
    <s v="vers"/>
    <n v="1"/>
    <m/>
    <x v="13"/>
  </r>
  <r>
    <x v="5349"/>
    <x v="97"/>
    <s v="4636"/>
    <n v="2"/>
    <s v="mardi"/>
    <n v="1780"/>
    <s v="Molière (Jean-Baptiste Poquelin dit)"/>
    <s v="Bourgeois gentilhomme (Le)"/>
    <s v="comédie-ballet"/>
    <n v="5"/>
    <s v="prose"/>
    <n v="1"/>
    <m/>
    <x v="11"/>
  </r>
  <r>
    <x v="5350"/>
    <x v="97"/>
    <s v="4746"/>
    <n v="1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351"/>
    <x v="97"/>
    <s v="4585"/>
    <n v="1"/>
    <s v="dimanche"/>
    <n v="1780"/>
    <s v="Beaumarchais (Pierre-Augustin Caron de)"/>
    <s v="Mariage de Figaro ou la Folle journée (Le)"/>
    <s v="comédie"/>
    <n v="5"/>
    <s v="prose"/>
    <n v="0"/>
    <s v="1784-04-27"/>
    <x v="299"/>
  </r>
  <r>
    <x v="5352"/>
    <x v="97"/>
    <s v="4548"/>
    <n v="1"/>
    <s v="dimanche"/>
    <n v="1780"/>
    <s v="Beaumarchais (Pierre-Augustin Caron de)"/>
    <s v="Mariage de Figaro ou la Folle journée (Le)"/>
    <s v="comédie"/>
    <n v="5"/>
    <s v="prose"/>
    <n v="0"/>
    <s v="1784-04-27"/>
    <x v="299"/>
  </r>
  <r>
    <x v="5353"/>
    <x v="97"/>
    <s v="4072"/>
    <n v="9"/>
    <s v="jeudi"/>
    <n v="1780"/>
    <s v="Beaumarchais (Pierre-Augustin Caron de)"/>
    <s v="Mariage de Figaro ou la Folle journée (Le)"/>
    <s v="comédie"/>
    <n v="5"/>
    <s v="prose"/>
    <n v="0"/>
    <s v="1784-04-27"/>
    <x v="299"/>
  </r>
  <r>
    <x v="5354"/>
    <x v="97"/>
    <s v="3955"/>
    <n v="9"/>
    <s v="samedi"/>
    <n v="1780"/>
    <s v="Beaumarchais (Pierre-Augustin Caron de)"/>
    <s v="Mariage de Figaro ou la Folle journée (Le)"/>
    <s v="comédie"/>
    <n v="5"/>
    <s v="prose"/>
    <n v="0"/>
    <s v="1784-04-27"/>
    <x v="299"/>
  </r>
  <r>
    <x v="5355"/>
    <x v="97"/>
    <s v="3545"/>
    <n v="8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56"/>
    <x v="97"/>
    <s v="4178"/>
    <n v="8"/>
    <s v="samedi"/>
    <n v="1780"/>
    <s v="Beaumarchais (Pierre-Augustin Caron de)"/>
    <s v="Mariage de Figaro ou la Folle journée (Le)"/>
    <s v="comédie"/>
    <n v="5"/>
    <s v="prose"/>
    <n v="0"/>
    <s v="1784-04-27"/>
    <x v="299"/>
  </r>
  <r>
    <x v="5357"/>
    <x v="97"/>
    <s v="4699"/>
    <n v="9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358"/>
    <x v="97"/>
    <s v="2651"/>
    <n v="2"/>
    <s v="vendredi"/>
    <n v="1780"/>
    <s v="Molière (Jean-Baptiste Poquelin dit)"/>
    <s v="Bourgeois gentilhomme (Le)"/>
    <s v="comédie-ballet"/>
    <n v="5"/>
    <s v="prose"/>
    <n v="1"/>
    <m/>
    <x v="11"/>
  </r>
  <r>
    <x v="5359"/>
    <x v="97"/>
    <s v="4361"/>
    <n v="2"/>
    <s v="dimanche"/>
    <n v="1780"/>
    <s v="Molière (Jean-Baptiste Poquelin dit)"/>
    <s v="Bourgeois gentilhomme (Le)"/>
    <s v="comédie-ballet"/>
    <n v="5"/>
    <s v="prose"/>
    <n v="1"/>
    <m/>
    <x v="11"/>
  </r>
  <r>
    <x v="5360"/>
    <x v="97"/>
    <s v="3853"/>
    <n v="1"/>
    <s v="mercredi"/>
    <n v="1780"/>
    <s v="Beaumarchais (Pierre-Augustin Caron de)"/>
    <s v="Mariage de Figaro ou la Folle journée (Le)"/>
    <s v="comédie"/>
    <n v="5"/>
    <s v="prose"/>
    <n v="0"/>
    <s v="1784-04-27"/>
    <x v="299"/>
  </r>
  <r>
    <x v="5361"/>
    <x v="97"/>
    <s v="4188"/>
    <n v="2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62"/>
    <x v="97"/>
    <s v="4271"/>
    <n v="2"/>
    <s v="dimanche"/>
    <n v="1780"/>
    <s v="Beaumarchais (Pierre-Augustin Caron de)"/>
    <s v="Mariage de Figaro ou la Folle journée (Le)"/>
    <s v="comédie"/>
    <n v="5"/>
    <s v="prose"/>
    <n v="0"/>
    <s v="1784-04-27"/>
    <x v="299"/>
  </r>
  <r>
    <x v="5363"/>
    <x v="98"/>
    <s v="1911"/>
    <n v="1"/>
    <s v="mercredi"/>
    <n v="1780"/>
    <s v="Scarron (Paul)"/>
    <s v="Don Japhet d'Arménie"/>
    <s v="comédie"/>
    <n v="5"/>
    <s v="vers"/>
    <n v="1"/>
    <m/>
    <x v="13"/>
  </r>
  <r>
    <x v="5364"/>
    <x v="98"/>
    <s v="3594"/>
    <n v="1"/>
    <s v="vendredi"/>
    <n v="1780"/>
    <s v="Molière (Jean-Baptiste Poquelin dit)"/>
    <s v="Bourgeois gentilhomme (Le)"/>
    <s v="comédie-ballet"/>
    <n v="5"/>
    <s v="prose"/>
    <n v="1"/>
    <m/>
    <x v="11"/>
  </r>
  <r>
    <x v="5365"/>
    <x v="98"/>
    <s v="3401"/>
    <n v="2"/>
    <s v="lundi"/>
    <n v="1780"/>
    <s v="Scarron (Paul)"/>
    <s v="Don Japhet d'Arménie"/>
    <s v="comédie"/>
    <n v="5"/>
    <s v="vers"/>
    <n v="1"/>
    <m/>
    <x v="13"/>
  </r>
  <r>
    <x v="5366"/>
    <x v="98"/>
    <s v="4813"/>
    <n v="3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67"/>
    <x v="98"/>
    <s v="3823"/>
    <n v="2"/>
    <s v="dimanche"/>
    <n v="1780"/>
    <s v="Molière (Jean-Baptiste Poquelin dit)"/>
    <s v="Bourgeois gentilhomme (Le)"/>
    <s v="comédie-ballet"/>
    <n v="5"/>
    <s v="prose"/>
    <n v="1"/>
    <m/>
    <x v="11"/>
  </r>
  <r>
    <x v="5368"/>
    <x v="98"/>
    <s v="3175"/>
    <n v="6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369"/>
    <x v="98"/>
    <s v="4261"/>
    <n v="5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370"/>
    <x v="98"/>
    <s v="1730"/>
    <n v="5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371"/>
    <x v="98"/>
    <s v="2951"/>
    <n v="8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72"/>
    <x v="98"/>
    <s v="3238"/>
    <n v="8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73"/>
    <x v="98"/>
    <s v="3167"/>
    <n v="8"/>
    <s v="sam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74"/>
    <x v="98"/>
    <s v="3861"/>
    <n v="8"/>
    <s v="jeu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75"/>
    <x v="98"/>
    <s v="2551"/>
    <n v="9"/>
    <s v="mar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76"/>
    <x v="98"/>
    <s v="3319"/>
    <n v="9"/>
    <s v="mercr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77"/>
    <x v="98"/>
    <s v="2748"/>
    <n v="9"/>
    <s v="sam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78"/>
    <x v="98"/>
    <s v="2216"/>
    <n v="12"/>
    <s v="sam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79"/>
    <x v="98"/>
    <s v="1897"/>
    <n v="12"/>
    <s v="sam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80"/>
    <x v="98"/>
    <s v="2840"/>
    <n v="2"/>
    <s v="mercredi"/>
    <n v="1780"/>
    <s v="Molière (Jean-Baptiste Poquelin dit)"/>
    <s v="Bourgeois gentilhomme (Le)"/>
    <s v="comédie-ballet"/>
    <n v="5"/>
    <s v="prose"/>
    <n v="1"/>
    <m/>
    <x v="11"/>
  </r>
  <r>
    <x v="5381"/>
    <x v="98"/>
    <s v="5139"/>
    <n v="3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82"/>
    <x v="98"/>
    <s v="4834"/>
    <n v="5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383"/>
    <x v="98"/>
    <s v="4216"/>
    <n v="5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384"/>
    <x v="98"/>
    <s v="2133"/>
    <n v="5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385"/>
    <x v="98"/>
    <s v="3587"/>
    <n v="8"/>
    <s v="lun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86"/>
    <x v="98"/>
    <s v="4781"/>
    <n v="8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387"/>
    <x v="98"/>
    <s v="2865"/>
    <n v="8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388"/>
    <x v="98"/>
    <s v="3557"/>
    <n v="9"/>
    <s v="dimanche"/>
    <n v="1780"/>
    <s v="Beaumarchais (Pierre-Augustin Caron de)"/>
    <s v="Mariage de Figaro ou la Folle journée (Le)"/>
    <s v="comédie"/>
    <n v="5"/>
    <s v="prose"/>
    <n v="0"/>
    <s v="1784-04-27"/>
    <x v="299"/>
  </r>
  <r>
    <x v="5389"/>
    <x v="98"/>
    <s v="4333"/>
    <n v="9"/>
    <s v="mercr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90"/>
    <x v="98"/>
    <s v="2540"/>
    <n v="9"/>
    <s v="sam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91"/>
    <x v="98"/>
    <s v="4108"/>
    <n v="9"/>
    <s v="dimanche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92"/>
    <x v="98"/>
    <s v="4280"/>
    <n v="9"/>
    <s v="mercr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93"/>
    <x v="98"/>
    <s v="3671"/>
    <n v="12"/>
    <s v="vendr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94"/>
    <x v="98"/>
    <s v="3657"/>
    <n v="12"/>
    <s v="sam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95"/>
    <x v="98"/>
    <s v="2839"/>
    <n v="12"/>
    <s v="sam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96"/>
    <x v="98"/>
    <s v="3427"/>
    <n v="11"/>
    <s v="vendr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97"/>
    <x v="98"/>
    <s v="3018"/>
    <n v="12"/>
    <s v="mar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398"/>
    <x v="99"/>
    <s v="3732"/>
    <n v="2"/>
    <s v="dimanche"/>
    <n v="1780"/>
    <s v="Molière (Jean-Baptiste Poquelin dit)"/>
    <s v="Malade imaginaire (Le)"/>
    <s v="comédie-ballet"/>
    <n v="3"/>
    <s v="vers"/>
    <n v="1"/>
    <m/>
    <x v="17"/>
  </r>
  <r>
    <x v="5399"/>
    <x v="99"/>
    <s v="2788"/>
    <n v="5"/>
    <s v="sam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400"/>
    <x v="99"/>
    <s v="4263"/>
    <n v="5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401"/>
    <x v="99"/>
    <s v="4696"/>
    <n v="5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402"/>
    <x v="99"/>
    <s v="4474"/>
    <n v="5"/>
    <s v="jeudi"/>
    <n v="1780"/>
    <s v="Beaumarchais (Pierre-Augustin Caron de)"/>
    <s v="Mariage de Figaro ou la Folle journée (Le)"/>
    <s v="comédie"/>
    <n v="5"/>
    <s v="prose"/>
    <n v="0"/>
    <s v="1784-04-27"/>
    <x v="299"/>
  </r>
  <r>
    <x v="5403"/>
    <x v="99"/>
    <s v="1716"/>
    <n v="4"/>
    <s v="mercredi"/>
    <n v="1780"/>
    <s v="La Chaussée (Pierre-Claude)"/>
    <s v="Préjugé à la mode (Le)"/>
    <s v="comédie"/>
    <n v="5"/>
    <s v="vers"/>
    <n v="0"/>
    <s v="1735-02-03"/>
    <x v="301"/>
  </r>
  <r>
    <x v="5404"/>
    <x v="99"/>
    <s v="2847"/>
    <n v="11"/>
    <s v="dimanche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405"/>
    <x v="99"/>
    <s v="2095"/>
    <n v="10"/>
    <s v="mercr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406"/>
    <x v="99"/>
    <s v="1867"/>
    <n v="2"/>
    <s v="vendredi"/>
    <n v="1780"/>
    <s v="Molière (Jean-Baptiste Poquelin dit)"/>
    <s v="Malade imaginaire (Le)"/>
    <s v="comédie-ballet"/>
    <n v="3"/>
    <s v="vers"/>
    <n v="1"/>
    <m/>
    <x v="17"/>
  </r>
  <r>
    <x v="5407"/>
    <x v="99"/>
    <s v="3053"/>
    <n v="2"/>
    <s v="mercredi"/>
    <n v="1780"/>
    <s v="Molière (Jean-Baptiste Poquelin dit)"/>
    <s v="Malade imaginaire (Le)"/>
    <s v="comédie-ballet"/>
    <n v="3"/>
    <s v="vers"/>
    <n v="1"/>
    <m/>
    <x v="17"/>
  </r>
  <r>
    <x v="5408"/>
    <x v="99"/>
    <s v="2983"/>
    <n v="2"/>
    <s v="mercredi"/>
    <n v="1780"/>
    <s v="Molière (Jean-Baptiste Poquelin dit)"/>
    <s v="Malade imaginaire (Le)"/>
    <s v="comédie-ballet"/>
    <n v="3"/>
    <s v="vers"/>
    <n v="1"/>
    <m/>
    <x v="17"/>
  </r>
  <r>
    <x v="5409"/>
    <x v="99"/>
    <s v="3249"/>
    <n v="1"/>
    <s v="dimanche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410"/>
    <x v="99"/>
    <s v="3503"/>
    <n v="2"/>
    <s v="vendredi"/>
    <n v="1780"/>
    <s v="Molière (Jean-Baptiste Poquelin dit)"/>
    <s v="Malade imaginaire (Le)"/>
    <s v="comédie-ballet"/>
    <n v="3"/>
    <s v="vers"/>
    <n v="1"/>
    <m/>
    <x v="17"/>
  </r>
  <r>
    <x v="5411"/>
    <x v="99"/>
    <s v="3334"/>
    <n v="4"/>
    <s v="lun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412"/>
    <x v="99"/>
    <s v="2427"/>
    <n v="5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413"/>
    <x v="99"/>
    <s v="1433"/>
    <n v="8"/>
    <s v="lundi"/>
    <n v="1780"/>
    <s v="Molière (Jean-Baptiste Poquelin dit)"/>
    <s v="Malade imaginaire (Le)"/>
    <s v="comédie-ballet"/>
    <n v="3"/>
    <s v="vers"/>
    <n v="1"/>
    <m/>
    <x v="17"/>
  </r>
  <r>
    <x v="5414"/>
    <x v="99"/>
    <s v="1951"/>
    <n v="12"/>
    <s v="vendredi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415"/>
    <x v="99"/>
    <s v="3019"/>
    <n v="1"/>
    <s v="dimanche"/>
    <n v="1780"/>
    <s v="Boutet de Monvel (Jacques-Marie)"/>
    <s v="Chevalier sans peur et sans reproche ou les Amours de Bayard (Le)"/>
    <s v="comédie héroïque"/>
    <n v="4"/>
    <s v="prose"/>
    <n v="0"/>
    <s v="1786-08-24"/>
    <x v="300"/>
  </r>
  <r>
    <x v="5416"/>
    <x v="99"/>
    <s v="2122"/>
    <n v="5"/>
    <s v="dimanche"/>
    <n v="1780"/>
    <s v="Beaumarchais (Pierre-Augustin Caron de)"/>
    <s v="Mariage de Figaro ou la Folle journée (Le)"/>
    <s v="comédie"/>
    <n v="5"/>
    <s v="prose"/>
    <n v="0"/>
    <s v="1784-04-27"/>
    <x v="299"/>
  </r>
  <r>
    <x v="5417"/>
    <x v="99"/>
    <s v="4482"/>
    <n v="5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418"/>
    <x v="100"/>
    <s v="3802"/>
    <n v="2"/>
    <s v="mardi"/>
    <n v="1780"/>
    <s v="Legrand (Marc-Antoine)"/>
    <s v="Roi de Cocagne (Le)"/>
    <s v="comédie"/>
    <n v="3"/>
    <s v="vers libres"/>
    <n v="1"/>
    <s v="1718-12-31"/>
    <x v="246"/>
  </r>
  <r>
    <x v="5419"/>
    <x v="100"/>
    <s v="1583"/>
    <n v="9"/>
    <s v="vendredi"/>
    <n v="1780"/>
    <s v="André-Murville (Pierre-Nicolas)"/>
    <s v="Lanval et Viviane ou les Fées et les chevaliers"/>
    <s v="comédie héori-féérie"/>
    <n v="5"/>
    <s v="vers"/>
    <n v="0"/>
    <s v="1788-09-13"/>
    <x v="302"/>
  </r>
  <r>
    <x v="5420"/>
    <x v="100"/>
    <s v="3973"/>
    <n v="9"/>
    <s v="samedi"/>
    <n v="1780"/>
    <s v="André-Murville (Pierre-Nicolas)"/>
    <s v="Lanval et Viviane ou les Fées et les chevaliers"/>
    <s v="comédie héori-féérie"/>
    <n v="5"/>
    <s v="vers"/>
    <n v="0"/>
    <s v="1788-09-13"/>
    <x v="302"/>
  </r>
  <r>
    <x v="5421"/>
    <x v="100"/>
    <s v="1346"/>
    <n v="9"/>
    <s v="mardi"/>
    <n v="1780"/>
    <s v="André-Murville (Pierre-Nicolas)"/>
    <s v="Lanval et Viviane ou les Fées et les chevaliers"/>
    <s v="comédie héori-féérie"/>
    <n v="5"/>
    <s v="vers"/>
    <n v="0"/>
    <s v="1788-09-13"/>
    <x v="302"/>
  </r>
  <r>
    <x v="5422"/>
    <x v="100"/>
    <s v="2113"/>
    <n v="9"/>
    <s v="dimanche"/>
    <n v="1780"/>
    <s v="André-Murville (Pierre-Nicolas)"/>
    <s v="Lanval et Viviane ou les Fées et les chevaliers"/>
    <s v="comédie héori-féérie"/>
    <n v="5"/>
    <s v="vers"/>
    <n v="0"/>
    <s v="1788-09-13"/>
    <x v="302"/>
  </r>
  <r>
    <x v="5423"/>
    <x v="100"/>
    <s v="869"/>
    <n v="9"/>
    <s v="mardi"/>
    <n v="1780"/>
    <s v="André-Murville (Pierre-Nicolas)"/>
    <s v="Lanval et Viviane ou les Fées et les chevaliers"/>
    <s v="comédie héori-féérie"/>
    <n v="5"/>
    <s v="vers"/>
    <n v="0"/>
    <s v="1788-09-13"/>
    <x v="302"/>
  </r>
  <r>
    <x v="5424"/>
    <x v="100"/>
    <s v="2249"/>
    <n v="10"/>
    <s v="jeudi"/>
    <n v="1780"/>
    <s v="André-Murville (Pierre-Nicolas)"/>
    <s v="Lanval et Viviane ou les Fées et les chevaliers"/>
    <s v="comédie héori-féérie"/>
    <n v="5"/>
    <s v="vers"/>
    <n v="0"/>
    <s v="1788-09-13"/>
    <x v="302"/>
  </r>
  <r>
    <x v="5425"/>
    <x v="100"/>
    <s v="2858"/>
    <n v="2"/>
    <s v="dimanche"/>
    <n v="1780"/>
    <s v="Molière (Jean-Baptiste Poquelin dit)"/>
    <s v="Malade imaginaire (Le)"/>
    <s v="comédie-ballet"/>
    <n v="3"/>
    <s v="vers"/>
    <n v="1"/>
    <m/>
    <x v="17"/>
  </r>
  <r>
    <x v="5426"/>
    <x v="100"/>
    <s v="4148"/>
    <n v="2"/>
    <s v="lundi"/>
    <n v="1780"/>
    <s v="Molière (Jean-Baptiste Poquelin dit)"/>
    <s v="Malade imaginaire (Le)"/>
    <s v="comédie-ballet"/>
    <n v="3"/>
    <s v="vers"/>
    <n v="1"/>
    <m/>
    <x v="17"/>
  </r>
  <r>
    <x v="5427"/>
    <x v="100"/>
    <s v="1707"/>
    <n v="10"/>
    <s v="vendredi"/>
    <n v="1780"/>
    <s v="André-Murville (Pierre-Nicolas)"/>
    <s v="Lanval et Viviane ou les Fées et les chevaliers"/>
    <s v="comédie héori-féérie"/>
    <n v="5"/>
    <s v="vers"/>
    <n v="0"/>
    <s v="1788-09-13"/>
    <x v="302"/>
  </r>
  <r>
    <x v="5428"/>
    <x v="100"/>
    <s v="855"/>
    <n v="10"/>
    <s v="samedi"/>
    <n v="1780"/>
    <s v="André-Murville (Pierre-Nicolas)"/>
    <s v="Lanval et Viviane ou les Fées et les chevaliers"/>
    <s v="comédie héori-féérie"/>
    <n v="5"/>
    <s v="vers"/>
    <n v="0"/>
    <s v="1788-09-13"/>
    <x v="302"/>
  </r>
  <r>
    <x v="5429"/>
    <x v="100"/>
    <s v="917"/>
    <n v="10"/>
    <s v="mardi"/>
    <n v="1780"/>
    <s v="André-Murville (Pierre-Nicolas)"/>
    <s v="Lanval et Viviane ou les Fées et les chevaliers"/>
    <s v="comédie héori-féérie"/>
    <n v="5"/>
    <s v="vers"/>
    <n v="0"/>
    <s v="1788-09-13"/>
    <x v="302"/>
  </r>
  <r>
    <x v="5430"/>
    <x v="100"/>
    <s v="4395"/>
    <n v="11"/>
    <s v="mardi"/>
    <n v="1780"/>
    <s v="Beaumarchais (Pierre-Augustin Caron de)"/>
    <s v="Mariage de Figaro ou la Folle journée (Le)"/>
    <s v="comédie"/>
    <n v="5"/>
    <s v="prose"/>
    <n v="0"/>
    <s v="1784-04-27"/>
    <x v="299"/>
  </r>
  <r>
    <x v="5431"/>
    <x v="100"/>
    <s v="4275"/>
    <n v="11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432"/>
    <x v="100"/>
    <s v="3229"/>
    <n v="11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433"/>
    <x v="100"/>
    <s v="3597"/>
    <n v="11"/>
    <s v="dimanche"/>
    <n v="1780"/>
    <s v="Beaumarchais (Pierre-Augustin Caron de)"/>
    <s v="Mariage de Figaro ou la Folle journée (Le)"/>
    <s v="comédie"/>
    <n v="5"/>
    <s v="prose"/>
    <n v="0"/>
    <s v="1784-04-27"/>
    <x v="299"/>
  </r>
  <r>
    <x v="5434"/>
    <x v="100"/>
    <s v="2239"/>
    <n v="12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435"/>
    <x v="101"/>
    <s v="3389"/>
    <n v="1"/>
    <s v="mercredi"/>
    <n v="1780"/>
    <s v="Fabre d'Églantine (Philippe-François-Nazaire)"/>
    <s v="Présomptueux ou l'Heureux imaginaire (Le)"/>
    <s v="comédie"/>
    <n v="5"/>
    <s v="vers"/>
    <n v="0"/>
    <s v="1789-01-07"/>
    <x v="303"/>
  </r>
  <r>
    <x v="5436"/>
    <x v="101"/>
    <s v="4106"/>
    <n v="2"/>
    <s v="dimanche"/>
    <n v="1780"/>
    <s v="Molière (Jean-Baptiste Poquelin dit)"/>
    <s v="Bourgeois gentilhomme (Le)"/>
    <s v="comédie-ballet"/>
    <n v="5"/>
    <s v="prose"/>
    <n v="1"/>
    <m/>
    <x v="11"/>
  </r>
  <r>
    <x v="5437"/>
    <x v="101"/>
    <s v="2345"/>
    <n v="12"/>
    <s v="vendredi"/>
    <n v="1780"/>
    <s v="Beaumarchais (Pierre-Augustin Caron de)"/>
    <s v="Mariage de Figaro ou la Folle journée (Le)"/>
    <s v="comédie"/>
    <n v="5"/>
    <s v="prose"/>
    <n v="0"/>
    <s v="1784-04-27"/>
    <x v="299"/>
  </r>
  <r>
    <x v="5438"/>
    <x v="101"/>
    <s v="832"/>
    <n v="1"/>
    <s v="vendredi"/>
    <n v="1780"/>
    <s v="Molière (Jean-Baptiste Poquelin dit)"/>
    <s v="Malade imaginaire (Le)"/>
    <s v="comédie-ballet"/>
    <n v="3"/>
    <s v="vers"/>
    <n v="1"/>
    <m/>
    <x v="17"/>
  </r>
  <r>
    <x v="5439"/>
    <x v="101"/>
    <s v="3647"/>
    <n v="1"/>
    <s v="samedi"/>
    <n v="1780"/>
    <s v="Beaumarchais (Pierre-Augustin Caron de)"/>
    <s v="Mariage de Figaro ou la Folle journée (Le)"/>
    <s v="comédie"/>
    <n v="5"/>
    <s v="prose"/>
    <n v="0"/>
    <s v="1784-04-27"/>
    <x v="299"/>
  </r>
  <r>
    <x v="5440"/>
    <x v="101"/>
    <s v="3823"/>
    <n v="2"/>
    <s v="lundi"/>
    <n v="1780"/>
    <s v="Beaumarchais (Pierre-Augustin Caron de)"/>
    <s v="Mariage de Figaro ou la Folle journée (Le)"/>
    <s v="comédie"/>
    <n v="5"/>
    <s v="prose"/>
    <n v="0"/>
    <s v="1784-04-27"/>
    <x v="299"/>
  </r>
  <r>
    <x v="5441"/>
    <x v="101"/>
    <s v="2741"/>
    <n v="2"/>
    <s v="mardi"/>
    <n v="1780"/>
    <s v="Legrand (Marc-Antoine)"/>
    <s v="Roi de Cocagne (Le)"/>
    <s v="comédie"/>
    <n v="3"/>
    <s v="vers libres"/>
    <n v="1"/>
    <s v="1718-12-31"/>
    <x v="246"/>
  </r>
  <r>
    <x v="5442"/>
    <x v="101"/>
    <s v="1612"/>
    <n v="2"/>
    <s v="vendredi"/>
    <n v="1780"/>
    <s v="Molière (Jean-Baptiste Poquelin dit)"/>
    <s v="Bourgeois gentilhomme (Le)"/>
    <s v="comédie-ballet"/>
    <n v="5"/>
    <s v="prose"/>
    <n v="1"/>
    <m/>
    <x v="11"/>
  </r>
  <r>
    <x v="5443"/>
    <x v="101"/>
    <s v="3127"/>
    <n v="2"/>
    <s v="mercredi"/>
    <n v="1780"/>
    <s v="Molière (Jean-Baptiste Poquelin dit)"/>
    <s v="Bourgeois gentilhomme (Le)"/>
    <s v="comédie-ballet"/>
    <n v="5"/>
    <s v="prose"/>
    <n v="1"/>
    <m/>
    <x v="11"/>
  </r>
  <r>
    <x v="5444"/>
    <x v="102"/>
    <s v="1357"/>
    <n v="3"/>
    <s v="mercredi"/>
    <n v="1790"/>
    <s v="Beaumarchais (Pierre-Augustin Caron de)"/>
    <s v="Mariage de Figaro ou la Folle journée (Le)"/>
    <s v="comédie"/>
    <n v="5"/>
    <s v="prose"/>
    <n v="0"/>
    <s v="1784-04-27"/>
    <x v="299"/>
  </r>
  <r>
    <x v="5445"/>
    <x v="102"/>
    <s v="3478"/>
    <n v="1"/>
    <s v="dimanche"/>
    <n v="1790"/>
    <s v="Beaumarchais (Pierre-Augustin Caron de)"/>
    <s v="Mariage de Figaro ou la Folle journée (Le)"/>
    <s v="comédie"/>
    <n v="5"/>
    <s v="prose"/>
    <n v="0"/>
    <s v="1784-04-27"/>
    <x v="299"/>
  </r>
  <r>
    <x v="5446"/>
    <x v="102"/>
    <s v="1997"/>
    <n v="2"/>
    <s v="jeudi"/>
    <n v="1790"/>
    <s v="Beaumarchais (Pierre-Augustin Caron de)"/>
    <s v="Mariage de Figaro ou la Folle journée (Le)"/>
    <s v="comédie"/>
    <n v="5"/>
    <s v="prose"/>
    <n v="0"/>
    <s v="1784-04-27"/>
    <x v="299"/>
  </r>
  <r>
    <x v="5447"/>
    <x v="102"/>
    <s v="2485"/>
    <n v="2"/>
    <s v="lundi"/>
    <n v="1790"/>
    <s v="Molière (Jean-Baptiste Poquelin dit)"/>
    <s v="Bourgeois gentilhomme (Le)"/>
    <s v="comédie-ballet"/>
    <n v="5"/>
    <s v="prose"/>
    <n v="1"/>
    <m/>
    <x v="11"/>
  </r>
  <r>
    <x v="5448"/>
    <x v="102"/>
    <s v="1181"/>
    <n v="11"/>
    <s v="mercredi"/>
    <n v="1790"/>
    <s v="Quinault (Philippe)"/>
    <s v="Coups de l'amour et de la fortune (Les)"/>
    <s v="tragi-comédie"/>
    <n v="5"/>
    <s v="vers"/>
    <n v="0"/>
    <m/>
    <x v="41"/>
  </r>
  <r>
    <x v="5449"/>
    <x v="102"/>
    <s v="987"/>
    <n v="11"/>
    <s v="samedi"/>
    <n v="1790"/>
    <s v="Quinault (Philippe)"/>
    <s v="Coups de l'amour et de la fortune (Les)"/>
    <s v="tragi-comédie"/>
    <n v="5"/>
    <s v="vers"/>
    <n v="0"/>
    <m/>
    <x v="41"/>
  </r>
  <r>
    <x v="5450"/>
    <x v="103"/>
    <s v="4687"/>
    <n v="1"/>
    <s v="vendredi"/>
    <n v="1790"/>
    <s v="Harny de Guerville"/>
    <s v="Liberté conquise ou le Despotisme renversé (La)"/>
    <s v="drame patriotique"/>
    <n v="5"/>
    <s v="prose"/>
    <n v="0"/>
    <s v="1791-01-04"/>
    <x v="304"/>
  </r>
  <r>
    <x v="5451"/>
    <x v="103"/>
    <s v="2881"/>
    <n v="1"/>
    <s v="samedi"/>
    <n v="1790"/>
    <s v="Harny de Guerville"/>
    <s v="Liberté conquise ou le Despotisme renversé (La)"/>
    <s v="drame patriotique"/>
    <n v="5"/>
    <s v="prose"/>
    <n v="0"/>
    <s v="1791-01-04"/>
    <x v="304"/>
  </r>
  <r>
    <x v="5452"/>
    <x v="103"/>
    <s v="5315"/>
    <n v="1"/>
    <s v="mardi"/>
    <n v="1790"/>
    <s v="Harny de Guerville"/>
    <s v="Liberté conquise ou le Despotisme renversé (La)"/>
    <s v="drame patriotique"/>
    <n v="5"/>
    <s v="prose"/>
    <n v="0"/>
    <s v="1791-01-04"/>
    <x v="304"/>
  </r>
  <r>
    <x v="5453"/>
    <x v="103"/>
    <s v="4809"/>
    <n v="1"/>
    <s v="jeudi"/>
    <n v="1790"/>
    <s v="Harny de Guerville"/>
    <s v="Liberté conquise ou le Despotisme renversé (La)"/>
    <s v="drame patriotique"/>
    <n v="5"/>
    <s v="prose"/>
    <n v="0"/>
    <s v="1791-01-04"/>
    <x v="304"/>
  </r>
  <r>
    <x v="5454"/>
    <x v="103"/>
    <s v="3874"/>
    <n v="3"/>
    <s v="dimanche"/>
    <n v="1790"/>
    <s v="Harny de Guerville"/>
    <s v="Liberté conquise ou le Despotisme renversé (La)"/>
    <s v="drame patriotique"/>
    <n v="5"/>
    <s v="prose"/>
    <n v="0"/>
    <s v="1791-01-04"/>
    <x v="304"/>
  </r>
  <r>
    <x v="5455"/>
    <x v="103"/>
    <s v="1211"/>
    <n v="2"/>
    <s v="dimanche"/>
    <n v="1790"/>
    <s v="Molière (Jean-Baptiste Poquelin dit)"/>
    <s v="Malade imaginaire (Le)"/>
    <s v="comédie-ballet"/>
    <n v="3"/>
    <s v="vers"/>
    <n v="1"/>
    <m/>
    <x v="17"/>
  </r>
  <r>
    <x v="5456"/>
    <x v="103"/>
    <s v="760"/>
    <n v="2"/>
    <s v="vendredi"/>
    <n v="1790"/>
    <s v="Molière (Jean-Baptiste Poquelin dit)"/>
    <s v="Malade imaginaire (Le)"/>
    <s v="comédie-ballet"/>
    <n v="3"/>
    <s v="vers"/>
    <n v="1"/>
    <m/>
    <x v="17"/>
  </r>
  <r>
    <x v="5457"/>
    <x v="103"/>
    <s v="2134"/>
    <n v="2"/>
    <s v="mardi"/>
    <n v="1790"/>
    <s v="Harny de Guerville"/>
    <s v="Liberté conquise ou le Despotisme renversé (La)"/>
    <s v="drame patriotique"/>
    <n v="5"/>
    <s v="prose"/>
    <n v="0"/>
    <s v="1791-01-04"/>
    <x v="304"/>
  </r>
  <r>
    <x v="5458"/>
    <x v="103"/>
    <s v="2077"/>
    <n v="2"/>
    <s v="samedi"/>
    <n v="1790"/>
    <s v="Harny de Guerville"/>
    <s v="Liberté conquise ou le Despotisme renversé (La)"/>
    <s v="drame patriotique"/>
    <n v="5"/>
    <s v="prose"/>
    <n v="0"/>
    <s v="1791-01-04"/>
    <x v="304"/>
  </r>
  <r>
    <x v="5459"/>
    <x v="103"/>
    <s v="2130"/>
    <n v="2"/>
    <s v="samedi"/>
    <n v="1790"/>
    <s v="Harny de Guerville"/>
    <s v="Liberté conquise ou le Despotisme renversé (La)"/>
    <s v="drame patriotique"/>
    <n v="5"/>
    <s v="prose"/>
    <n v="0"/>
    <s v="1791-01-04"/>
    <x v="304"/>
  </r>
  <r>
    <x v="5460"/>
    <x v="103"/>
    <s v="2656"/>
    <n v="2"/>
    <s v="jeudi"/>
    <n v="1790"/>
    <s v="Harny de Guerville"/>
    <s v="Liberté conquise ou le Despotisme renversé (La)"/>
    <s v="drame patriotique"/>
    <n v="5"/>
    <s v="prose"/>
    <n v="0"/>
    <s v="1791-01-04"/>
    <x v="304"/>
  </r>
  <r>
    <x v="5461"/>
    <x v="103"/>
    <s v="3799"/>
    <n v="6"/>
    <s v="mardi"/>
    <n v="1790"/>
    <s v="Racine (Jean), Moreau (Jean-Baptiste)"/>
    <s v="Athalie"/>
    <s v="tragédie"/>
    <n v="5"/>
    <s v="vers"/>
    <n v="1"/>
    <s v="1691-01-05"/>
    <x v="237"/>
  </r>
  <r>
    <x v="5462"/>
    <x v="103"/>
    <s v="4185"/>
    <n v="7"/>
    <s v="vendredi"/>
    <n v="1790"/>
    <s v="Racine (Jean), Moreau (Jean-Baptiste)"/>
    <s v="Athalie"/>
    <s v="tragédie"/>
    <n v="5"/>
    <s v="vers"/>
    <n v="1"/>
    <s v="1691-01-05"/>
    <x v="237"/>
  </r>
  <r>
    <x v="5463"/>
    <x v="103"/>
    <s v="2422"/>
    <n v="7"/>
    <s v="mardi"/>
    <n v="1790"/>
    <s v="Racine (Jean), Moreau (Jean-Baptiste)"/>
    <s v="Athalie"/>
    <s v="tragédie"/>
    <n v="5"/>
    <s v="vers"/>
    <n v="1"/>
    <s v="1691-01-05"/>
    <x v="237"/>
  </r>
  <r>
    <x v="5464"/>
    <x v="103"/>
    <s v="1956"/>
    <n v="7"/>
    <s v="dimanche"/>
    <n v="1790"/>
    <s v="Racine (Jean), Moreau (Jean-Baptiste)"/>
    <s v="Athalie"/>
    <s v="tragédie"/>
    <n v="5"/>
    <s v="vers"/>
    <n v="1"/>
    <s v="1691-01-05"/>
    <x v="237"/>
  </r>
  <r>
    <x v="5465"/>
    <x v="103"/>
    <s v="1304"/>
    <n v="12"/>
    <s v="lundi"/>
    <n v="1790"/>
    <s v="Boutet de Monvel (Jacques-Marie)"/>
    <s v="Chevalier sans peur et sans reproche ou les Amours de Bayard (Le)"/>
    <s v="comédie héroïque"/>
    <n v="4"/>
    <s v="prose"/>
    <n v="0"/>
    <s v="1786-08-24"/>
    <x v="300"/>
  </r>
  <r>
    <x v="5466"/>
    <x v="103"/>
    <s v="5614"/>
    <n v="6"/>
    <s v="vendredi"/>
    <n v="1790"/>
    <s v="Racine (Jean), Moreau (Jean-Baptiste)"/>
    <s v="Athalie"/>
    <s v="tragédie"/>
    <n v="5"/>
    <s v="vers"/>
    <n v="1"/>
    <s v="1691-01-05"/>
    <x v="237"/>
  </r>
  <r>
    <x v="5467"/>
    <x v="103"/>
    <s v="3504"/>
    <n v="1"/>
    <s v="vendredi"/>
    <n v="1790"/>
    <s v="Harny de Guerville"/>
    <s v="Liberté conquise ou le Despotisme renversé (La)"/>
    <s v="drame patriotique"/>
    <n v="5"/>
    <s v="prose"/>
    <n v="0"/>
    <s v="1791-01-04"/>
    <x v="304"/>
  </r>
  <r>
    <x v="5468"/>
    <x v="103"/>
    <s v="5133"/>
    <n v="1"/>
    <s v="lundi"/>
    <n v="1790"/>
    <s v="Harny de Guerville"/>
    <s v="Liberté conquise ou le Despotisme renversé (La)"/>
    <s v="drame patriotique"/>
    <n v="5"/>
    <s v="prose"/>
    <n v="0"/>
    <s v="1791-01-04"/>
    <x v="304"/>
  </r>
  <r>
    <x v="5469"/>
    <x v="103"/>
    <s v="3744"/>
    <n v="1"/>
    <s v="lundi"/>
    <n v="1790"/>
    <s v="Harny de Guerville"/>
    <s v="Liberté conquise ou le Despotisme renversé (La)"/>
    <s v="drame patriotique"/>
    <n v="5"/>
    <s v="prose"/>
    <n v="0"/>
    <s v="1791-01-04"/>
    <x v="304"/>
  </r>
  <r>
    <x v="5470"/>
    <x v="103"/>
    <s v="4383"/>
    <n v="1"/>
    <s v="jeudi"/>
    <n v="1790"/>
    <s v="Harny de Guerville"/>
    <s v="Liberté conquise ou le Despotisme renversé (La)"/>
    <s v="drame patriotique"/>
    <n v="5"/>
    <s v="prose"/>
    <n v="0"/>
    <s v="1791-01-04"/>
    <x v="304"/>
  </r>
  <r>
    <x v="5471"/>
    <x v="103"/>
    <s v="3422"/>
    <n v="1"/>
    <s v="lundi"/>
    <n v="1790"/>
    <s v="Harny de Guerville"/>
    <s v="Liberté conquise ou le Despotisme renversé (La)"/>
    <s v="drame patriotique"/>
    <n v="5"/>
    <s v="prose"/>
    <n v="0"/>
    <s v="1791-01-04"/>
    <x v="304"/>
  </r>
  <r>
    <x v="5472"/>
    <x v="103"/>
    <s v="2555"/>
    <n v="2"/>
    <s v="samedi"/>
    <n v="1790"/>
    <s v="Harny de Guerville"/>
    <s v="Liberté conquise ou le Despotisme renversé (La)"/>
    <s v="drame patriotique"/>
    <n v="5"/>
    <s v="prose"/>
    <n v="0"/>
    <s v="1791-01-04"/>
    <x v="304"/>
  </r>
  <r>
    <x v="5473"/>
    <x v="103"/>
    <s v="399"/>
    <n v="2"/>
    <s v="mercredi"/>
    <n v="1790"/>
    <s v="Molière (Jean-Baptiste Poquelin dit)"/>
    <s v="Malade imaginaire (Le)"/>
    <s v="comédie-ballet"/>
    <n v="3"/>
    <s v="vers"/>
    <n v="1"/>
    <m/>
    <x v="17"/>
  </r>
  <r>
    <x v="5474"/>
    <x v="103"/>
    <s v="1234"/>
    <n v="2"/>
    <s v="lundi"/>
    <n v="1790"/>
    <s v="Harny de Guerville"/>
    <s v="Liberté conquise ou le Despotisme renversé (La)"/>
    <s v="drame patriotique"/>
    <n v="5"/>
    <s v="prose"/>
    <n v="0"/>
    <s v="1791-01-04"/>
    <x v="304"/>
  </r>
  <r>
    <x v="5475"/>
    <x v="103"/>
    <s v="5047"/>
    <n v="7"/>
    <s v="mardi"/>
    <n v="1790"/>
    <s v="Racine (Jean), Moreau (Jean-Baptiste)"/>
    <s v="Athalie"/>
    <s v="tragédie"/>
    <n v="5"/>
    <s v="vers"/>
    <n v="1"/>
    <s v="1691-01-05"/>
    <x v="237"/>
  </r>
  <r>
    <x v="5476"/>
    <x v="103"/>
    <s v="2489"/>
    <n v="7"/>
    <s v="vendredi"/>
    <n v="1790"/>
    <s v="Racine (Jean), Moreau (Jean-Baptiste)"/>
    <s v="Athalie"/>
    <s v="tragédie"/>
    <n v="5"/>
    <s v="vers"/>
    <n v="1"/>
    <s v="1691-01-05"/>
    <x v="237"/>
  </r>
  <r>
    <x v="5477"/>
    <x v="103"/>
    <s v="4066"/>
    <n v="7"/>
    <s v="mardi"/>
    <n v="1790"/>
    <s v="Racine (Jean), Moreau (Jean-Baptiste)"/>
    <s v="Athalie"/>
    <s v="tragédie"/>
    <n v="5"/>
    <s v="vers"/>
    <n v="1"/>
    <s v="1691-01-05"/>
    <x v="237"/>
  </r>
  <r>
    <x v="5478"/>
    <x v="103"/>
    <s v="1768"/>
    <n v="12"/>
    <s v="samedi"/>
    <n v="1790"/>
    <s v="Boutet de Monvel (Jacques-Marie)"/>
    <s v="Chevalier sans peur et sans reproche ou les Amours de Bayard (Le)"/>
    <s v="comédie héroïque"/>
    <n v="4"/>
    <s v="prose"/>
    <n v="0"/>
    <s v="1786-08-24"/>
    <x v="300"/>
  </r>
  <r>
    <x v="5479"/>
    <x v="104"/>
    <s v="5883"/>
    <n v="2"/>
    <s v="samedi"/>
    <n v="1790"/>
    <s v="Molière (Jean-Baptiste Poquelin dit)"/>
    <s v="Bourgeois gentilhomme (Le)"/>
    <s v="comédie-ballet"/>
    <n v="5"/>
    <s v="prose"/>
    <n v="1"/>
    <m/>
    <x v="11"/>
  </r>
  <r>
    <x v="5480"/>
    <x v="104"/>
    <s v="5422"/>
    <n v="2"/>
    <s v="vendredi"/>
    <n v="1790"/>
    <s v="Molière (Jean-Baptiste Poquelin dit)"/>
    <s v="Bourgeois gentilhomme (Le)"/>
    <s v="comédie-ballet"/>
    <n v="5"/>
    <s v="prose"/>
    <n v="1"/>
    <m/>
    <x v="11"/>
  </r>
  <r>
    <x v="5481"/>
    <x v="104"/>
    <s v="1375"/>
    <n v="2"/>
    <s v="lundi"/>
    <n v="1790"/>
    <s v="Molière (Jean-Baptiste Poquelin dit)"/>
    <s v="Malade imaginaire (Le)"/>
    <s v="comédie-ballet"/>
    <n v="3"/>
    <s v="vers"/>
    <n v="1"/>
    <m/>
    <x v="17"/>
  </r>
  <r>
    <x v="5482"/>
    <x v="104"/>
    <s v="3463"/>
    <n v="3"/>
    <s v="dimanche"/>
    <n v="1790"/>
    <s v="Molière (Jean-Baptiste Poquelin dit)"/>
    <s v="Bourgeois gentilhomme (Le)"/>
    <s v="comédie-ballet"/>
    <n v="5"/>
    <s v="prose"/>
    <n v="1"/>
    <m/>
    <x v="11"/>
  </r>
  <r>
    <x v="5483"/>
    <x v="104"/>
    <s v="2327"/>
    <n v="10"/>
    <s v="lundi"/>
    <n v="1790"/>
    <s v="Harny de Guerville"/>
    <s v="Liberté conquise ou le Despotisme renversé (La)"/>
    <s v="drame patriotique"/>
    <n v="5"/>
    <s v="prose"/>
    <n v="0"/>
    <s v="1791-01-04"/>
    <x v="304"/>
  </r>
  <r>
    <x v="5484"/>
    <x v="104"/>
    <s v="4061"/>
    <n v="2"/>
    <s v="dimanche"/>
    <n v="1790"/>
    <s v="Molière (Jean-Baptiste Poquelin dit)"/>
    <s v="Bourgeois gentilhomme (Le)"/>
    <s v="comédie-ballet"/>
    <n v="5"/>
    <s v="prose"/>
    <n v="1"/>
    <m/>
    <x v="11"/>
  </r>
  <r>
    <x v="5485"/>
    <x v="104"/>
    <s v="822"/>
    <n v="2"/>
    <s v="vendredi"/>
    <n v="1790"/>
    <s v="Molière (Jean-Baptiste Poquelin dit)"/>
    <s v="Malade imaginaire (Le)"/>
    <s v="comédie-ballet"/>
    <n v="3"/>
    <s v="vers"/>
    <n v="1"/>
    <m/>
    <x v="17"/>
  </r>
  <r>
    <x v="5486"/>
    <x v="104"/>
    <s v="915"/>
    <n v="10"/>
    <s v="mercredi"/>
    <n v="1790"/>
    <s v="Harny de Guerville"/>
    <s v="Liberté conquise ou le Despotisme renversé (La)"/>
    <s v="drame patriotique"/>
    <n v="5"/>
    <s v="prose"/>
    <n v="0"/>
    <s v="1791-01-04"/>
    <x v="3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9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B309" firstHeaderRow="1" firstDataRow="1" firstDataCol="1"/>
  <pivotFields count="14">
    <pivotField dataField="1" showAll="0">
      <items count="5488">
        <item x="55"/>
        <item x="39"/>
        <item x="85"/>
        <item x="52"/>
        <item x="89"/>
        <item x="82"/>
        <item x="84"/>
        <item x="53"/>
        <item x="51"/>
        <item x="38"/>
        <item x="41"/>
        <item x="49"/>
        <item x="90"/>
        <item x="40"/>
        <item x="87"/>
        <item x="45"/>
        <item x="48"/>
        <item x="86"/>
        <item x="44"/>
        <item x="81"/>
        <item x="43"/>
        <item x="80"/>
        <item x="79"/>
        <item x="83"/>
        <item x="47"/>
        <item x="78"/>
        <item x="77"/>
        <item x="46"/>
        <item x="88"/>
        <item x="42"/>
        <item x="50"/>
        <item x="32"/>
        <item x="33"/>
        <item x="31"/>
        <item x="76"/>
        <item x="30"/>
        <item x="29"/>
        <item x="75"/>
        <item x="26"/>
        <item x="27"/>
        <item x="74"/>
        <item x="28"/>
        <item x="71"/>
        <item x="24"/>
        <item x="73"/>
        <item x="72"/>
        <item x="25"/>
        <item x="34"/>
        <item x="23"/>
        <item x="35"/>
        <item x="36"/>
        <item x="69"/>
        <item x="13"/>
        <item x="18"/>
        <item x="21"/>
        <item x="10"/>
        <item x="22"/>
        <item x="20"/>
        <item x="64"/>
        <item x="16"/>
        <item x="12"/>
        <item x="7"/>
        <item x="15"/>
        <item x="9"/>
        <item x="19"/>
        <item x="65"/>
        <item x="37"/>
        <item x="66"/>
        <item x="8"/>
        <item x="14"/>
        <item x="11"/>
        <item x="70"/>
        <item x="68"/>
        <item x="60"/>
        <item x="63"/>
        <item x="62"/>
        <item x="67"/>
        <item x="17"/>
        <item x="5"/>
        <item x="58"/>
        <item x="2"/>
        <item x="59"/>
        <item x="3"/>
        <item x="4"/>
        <item x="57"/>
        <item x="54"/>
        <item x="0"/>
        <item x="6"/>
        <item x="61"/>
        <item x="1"/>
        <item x="56"/>
        <item x="264"/>
        <item x="263"/>
        <item x="262"/>
        <item x="173"/>
        <item x="260"/>
        <item x="261"/>
        <item x="172"/>
        <item x="256"/>
        <item x="257"/>
        <item x="170"/>
        <item x="258"/>
        <item x="259"/>
        <item x="174"/>
        <item x="171"/>
        <item x="175"/>
        <item x="265"/>
        <item x="266"/>
        <item x="176"/>
        <item x="169"/>
        <item x="253"/>
        <item x="252"/>
        <item x="254"/>
        <item x="255"/>
        <item x="166"/>
        <item x="168"/>
        <item x="251"/>
        <item x="165"/>
        <item x="164"/>
        <item x="163"/>
        <item x="162"/>
        <item x="167"/>
        <item x="161"/>
        <item x="157"/>
        <item x="250"/>
        <item x="160"/>
        <item x="249"/>
        <item x="159"/>
        <item x="158"/>
        <item x="156"/>
        <item x="248"/>
        <item x="141"/>
        <item x="229"/>
        <item x="241"/>
        <item x="143"/>
        <item x="149"/>
        <item x="240"/>
        <item x="151"/>
        <item x="244"/>
        <item x="138"/>
        <item x="148"/>
        <item x="147"/>
        <item x="239"/>
        <item x="231"/>
        <item x="137"/>
        <item x="234"/>
        <item x="142"/>
        <item x="232"/>
        <item x="243"/>
        <item x="238"/>
        <item x="228"/>
        <item x="150"/>
        <item x="227"/>
        <item x="152"/>
        <item x="237"/>
        <item x="146"/>
        <item x="236"/>
        <item x="145"/>
        <item x="242"/>
        <item x="233"/>
        <item x="144"/>
        <item x="226"/>
        <item x="225"/>
        <item x="136"/>
        <item x="135"/>
        <item x="235"/>
        <item x="223"/>
        <item x="222"/>
        <item x="221"/>
        <item x="220"/>
        <item x="247"/>
        <item x="134"/>
        <item x="133"/>
        <item x="132"/>
        <item x="139"/>
        <item x="267"/>
        <item x="140"/>
        <item x="131"/>
        <item x="230"/>
        <item x="219"/>
        <item x="218"/>
        <item x="224"/>
        <item x="217"/>
        <item x="130"/>
        <item x="129"/>
        <item x="128"/>
        <item x="216"/>
        <item x="215"/>
        <item x="127"/>
        <item x="214"/>
        <item x="246"/>
        <item x="213"/>
        <item x="245"/>
        <item x="212"/>
        <item x="126"/>
        <item x="211"/>
        <item x="210"/>
        <item x="125"/>
        <item x="209"/>
        <item x="124"/>
        <item x="208"/>
        <item x="123"/>
        <item x="122"/>
        <item x="121"/>
        <item x="120"/>
        <item x="119"/>
        <item x="118"/>
        <item x="117"/>
        <item x="116"/>
        <item x="206"/>
        <item x="207"/>
        <item x="115"/>
        <item x="113"/>
        <item x="201"/>
        <item x="205"/>
        <item x="114"/>
        <item x="194"/>
        <item x="110"/>
        <item x="200"/>
        <item x="109"/>
        <item x="112"/>
        <item x="108"/>
        <item x="203"/>
        <item x="107"/>
        <item x="177"/>
        <item x="106"/>
        <item x="204"/>
        <item x="199"/>
        <item x="105"/>
        <item x="198"/>
        <item x="197"/>
        <item x="202"/>
        <item x="196"/>
        <item x="111"/>
        <item x="102"/>
        <item x="195"/>
        <item x="104"/>
        <item x="103"/>
        <item x="190"/>
        <item x="92"/>
        <item x="96"/>
        <item x="191"/>
        <item x="189"/>
        <item x="91"/>
        <item x="182"/>
        <item x="153"/>
        <item x="100"/>
        <item x="101"/>
        <item x="183"/>
        <item x="192"/>
        <item x="188"/>
        <item x="187"/>
        <item x="186"/>
        <item x="97"/>
        <item x="185"/>
        <item x="99"/>
        <item x="180"/>
        <item x="193"/>
        <item x="184"/>
        <item x="181"/>
        <item x="93"/>
        <item x="155"/>
        <item x="98"/>
        <item x="179"/>
        <item x="154"/>
        <item x="178"/>
        <item x="95"/>
        <item x="94"/>
        <item x="384"/>
        <item x="385"/>
        <item x="382"/>
        <item x="386"/>
        <item x="286"/>
        <item x="290"/>
        <item x="289"/>
        <item x="381"/>
        <item x="287"/>
        <item x="288"/>
        <item x="383"/>
        <item x="380"/>
        <item x="379"/>
        <item x="285"/>
        <item x="378"/>
        <item x="284"/>
        <item x="377"/>
        <item x="376"/>
        <item x="283"/>
        <item x="375"/>
        <item x="282"/>
        <item x="374"/>
        <item x="281"/>
        <item x="280"/>
        <item x="279"/>
        <item x="373"/>
        <item x="372"/>
        <item x="278"/>
        <item x="369"/>
        <item x="273"/>
        <item x="371"/>
        <item x="277"/>
        <item x="370"/>
        <item x="362"/>
        <item x="363"/>
        <item x="368"/>
        <item x="276"/>
        <item x="367"/>
        <item x="272"/>
        <item x="361"/>
        <item x="271"/>
        <item x="366"/>
        <item x="365"/>
        <item x="364"/>
        <item x="275"/>
        <item x="270"/>
        <item x="274"/>
        <item x="269"/>
        <item x="268"/>
        <item x="291"/>
        <item x="293"/>
        <item x="457"/>
        <item x="387"/>
        <item x="388"/>
        <item x="389"/>
        <item x="292"/>
        <item x="456"/>
        <item x="294"/>
        <item x="390"/>
        <item x="455"/>
        <item x="295"/>
        <item x="391"/>
        <item x="395"/>
        <item x="392"/>
        <item x="394"/>
        <item x="296"/>
        <item x="454"/>
        <item x="393"/>
        <item x="297"/>
        <item x="398"/>
        <item x="397"/>
        <item x="298"/>
        <item x="300"/>
        <item x="299"/>
        <item x="396"/>
        <item x="399"/>
        <item x="307"/>
        <item x="306"/>
        <item x="305"/>
        <item x="403"/>
        <item x="400"/>
        <item x="301"/>
        <item x="459"/>
        <item x="402"/>
        <item x="302"/>
        <item x="304"/>
        <item x="303"/>
        <item x="401"/>
        <item x="315"/>
        <item x="314"/>
        <item x="313"/>
        <item x="407"/>
        <item x="311"/>
        <item x="404"/>
        <item x="308"/>
        <item x="312"/>
        <item x="309"/>
        <item x="406"/>
        <item x="409"/>
        <item x="310"/>
        <item x="408"/>
        <item x="405"/>
        <item x="360"/>
        <item x="412"/>
        <item x="316"/>
        <item x="421"/>
        <item x="413"/>
        <item x="410"/>
        <item x="419"/>
        <item x="319"/>
        <item x="414"/>
        <item x="411"/>
        <item x="318"/>
        <item x="317"/>
        <item x="418"/>
        <item x="422"/>
        <item x="417"/>
        <item x="326"/>
        <item x="330"/>
        <item x="325"/>
        <item x="323"/>
        <item x="327"/>
        <item x="329"/>
        <item x="415"/>
        <item x="320"/>
        <item x="423"/>
        <item x="426"/>
        <item x="416"/>
        <item x="420"/>
        <item x="328"/>
        <item x="425"/>
        <item x="322"/>
        <item x="424"/>
        <item x="331"/>
        <item x="324"/>
        <item x="453"/>
        <item x="458"/>
        <item x="428"/>
        <item x="332"/>
        <item x="321"/>
        <item x="427"/>
        <item x="333"/>
        <item x="343"/>
        <item x="334"/>
        <item x="437"/>
        <item x="335"/>
        <item x="336"/>
        <item x="337"/>
        <item x="429"/>
        <item x="430"/>
        <item x="338"/>
        <item x="431"/>
        <item x="432"/>
        <item x="433"/>
        <item x="436"/>
        <item x="434"/>
        <item x="339"/>
        <item x="340"/>
        <item x="341"/>
        <item x="435"/>
        <item x="342"/>
        <item x="443"/>
        <item x="351"/>
        <item x="354"/>
        <item x="349"/>
        <item x="350"/>
        <item x="447"/>
        <item x="344"/>
        <item x="448"/>
        <item x="449"/>
        <item x="345"/>
        <item x="346"/>
        <item x="444"/>
        <item x="445"/>
        <item x="446"/>
        <item x="352"/>
        <item x="438"/>
        <item x="347"/>
        <item x="440"/>
        <item x="442"/>
        <item x="439"/>
        <item x="353"/>
        <item x="348"/>
        <item x="356"/>
        <item x="357"/>
        <item x="355"/>
        <item x="441"/>
        <item x="452"/>
        <item x="450"/>
        <item x="451"/>
        <item x="359"/>
        <item x="358"/>
        <item x="514"/>
        <item x="515"/>
        <item x="604"/>
        <item x="520"/>
        <item x="516"/>
        <item x="607"/>
        <item x="517"/>
        <item x="605"/>
        <item x="518"/>
        <item x="606"/>
        <item x="519"/>
        <item x="608"/>
        <item x="609"/>
        <item x="612"/>
        <item x="522"/>
        <item x="521"/>
        <item x="634"/>
        <item x="523"/>
        <item x="611"/>
        <item x="614"/>
        <item x="613"/>
        <item x="524"/>
        <item x="610"/>
        <item x="525"/>
        <item x="615"/>
        <item x="545"/>
        <item x="542"/>
        <item x="632"/>
        <item x="631"/>
        <item x="627"/>
        <item x="541"/>
        <item x="540"/>
        <item x="539"/>
        <item x="633"/>
        <item x="538"/>
        <item x="626"/>
        <item x="624"/>
        <item x="625"/>
        <item x="616"/>
        <item x="526"/>
        <item x="528"/>
        <item x="618"/>
        <item x="619"/>
        <item x="641"/>
        <item x="629"/>
        <item x="537"/>
        <item x="623"/>
        <item x="533"/>
        <item x="621"/>
        <item x="529"/>
        <item x="536"/>
        <item x="622"/>
        <item x="530"/>
        <item x="617"/>
        <item x="630"/>
        <item x="635"/>
        <item x="535"/>
        <item x="546"/>
        <item x="460"/>
        <item x="531"/>
        <item x="534"/>
        <item x="543"/>
        <item x="527"/>
        <item x="637"/>
        <item x="620"/>
        <item x="549"/>
        <item x="532"/>
        <item x="544"/>
        <item x="628"/>
        <item x="461"/>
        <item x="462"/>
        <item x="463"/>
        <item x="550"/>
        <item x="464"/>
        <item x="551"/>
        <item x="553"/>
        <item x="465"/>
        <item x="466"/>
        <item x="552"/>
        <item x="467"/>
        <item x="468"/>
        <item x="469"/>
        <item x="470"/>
        <item x="554"/>
        <item x="555"/>
        <item x="556"/>
        <item x="557"/>
        <item x="471"/>
        <item x="472"/>
        <item x="558"/>
        <item x="562"/>
        <item x="547"/>
        <item x="473"/>
        <item x="559"/>
        <item x="560"/>
        <item x="474"/>
        <item x="561"/>
        <item x="475"/>
        <item x="476"/>
        <item x="563"/>
        <item x="477"/>
        <item x="478"/>
        <item x="564"/>
        <item x="565"/>
        <item x="566"/>
        <item x="567"/>
        <item x="479"/>
        <item x="574"/>
        <item x="480"/>
        <item x="568"/>
        <item x="482"/>
        <item x="569"/>
        <item x="570"/>
        <item x="483"/>
        <item x="571"/>
        <item x="486"/>
        <item x="481"/>
        <item x="484"/>
        <item x="487"/>
        <item x="573"/>
        <item x="572"/>
        <item x="488"/>
        <item x="548"/>
        <item x="485"/>
        <item x="489"/>
        <item x="490"/>
        <item x="636"/>
        <item x="578"/>
        <item x="579"/>
        <item x="493"/>
        <item x="575"/>
        <item x="576"/>
        <item x="492"/>
        <item x="491"/>
        <item x="577"/>
        <item x="494"/>
        <item x="513"/>
        <item x="580"/>
        <item x="495"/>
        <item x="581"/>
        <item x="496"/>
        <item x="582"/>
        <item x="497"/>
        <item x="498"/>
        <item x="583"/>
        <item x="499"/>
        <item x="584"/>
        <item x="500"/>
        <item x="585"/>
        <item x="586"/>
        <item x="501"/>
        <item x="502"/>
        <item x="587"/>
        <item x="503"/>
        <item x="588"/>
        <item x="504"/>
        <item x="589"/>
        <item x="590"/>
        <item x="591"/>
        <item x="592"/>
        <item x="505"/>
        <item x="593"/>
        <item x="506"/>
        <item x="507"/>
        <item x="594"/>
        <item x="508"/>
        <item x="509"/>
        <item x="595"/>
        <item x="596"/>
        <item x="597"/>
        <item x="598"/>
        <item x="599"/>
        <item x="600"/>
        <item x="601"/>
        <item x="603"/>
        <item x="511"/>
        <item x="602"/>
        <item x="510"/>
        <item x="638"/>
        <item x="639"/>
        <item x="640"/>
        <item x="512"/>
        <item x="737"/>
        <item x="728"/>
        <item x="731"/>
        <item x="734"/>
        <item x="642"/>
        <item x="656"/>
        <item x="740"/>
        <item x="648"/>
        <item x="735"/>
        <item x="651"/>
        <item x="733"/>
        <item x="652"/>
        <item x="756"/>
        <item x="655"/>
        <item x="741"/>
        <item x="736"/>
        <item x="742"/>
        <item x="649"/>
        <item x="738"/>
        <item x="654"/>
        <item x="657"/>
        <item x="743"/>
        <item x="643"/>
        <item x="744"/>
        <item x="745"/>
        <item x="650"/>
        <item x="644"/>
        <item x="755"/>
        <item x="645"/>
        <item x="646"/>
        <item x="730"/>
        <item x="653"/>
        <item x="732"/>
        <item x="658"/>
        <item x="647"/>
        <item x="739"/>
        <item x="729"/>
        <item x="664"/>
        <item x="746"/>
        <item x="747"/>
        <item x="659"/>
        <item x="660"/>
        <item x="748"/>
        <item x="749"/>
        <item x="661"/>
        <item x="750"/>
        <item x="751"/>
        <item x="662"/>
        <item x="752"/>
        <item x="753"/>
        <item x="754"/>
        <item x="663"/>
        <item x="757"/>
        <item x="665"/>
        <item x="666"/>
        <item x="667"/>
        <item x="668"/>
        <item x="759"/>
        <item x="758"/>
        <item x="669"/>
        <item x="760"/>
        <item x="670"/>
        <item x="765"/>
        <item x="761"/>
        <item x="762"/>
        <item x="763"/>
        <item x="820"/>
        <item x="671"/>
        <item x="764"/>
        <item x="766"/>
        <item x="767"/>
        <item x="677"/>
        <item x="678"/>
        <item x="672"/>
        <item x="768"/>
        <item x="769"/>
        <item x="673"/>
        <item x="674"/>
        <item x="675"/>
        <item x="676"/>
        <item x="770"/>
        <item x="679"/>
        <item x="680"/>
        <item x="686"/>
        <item x="685"/>
        <item x="771"/>
        <item x="681"/>
        <item x="772"/>
        <item x="773"/>
        <item x="682"/>
        <item x="774"/>
        <item x="775"/>
        <item x="776"/>
        <item x="683"/>
        <item x="684"/>
        <item x="777"/>
        <item x="778"/>
        <item x="793"/>
        <item x="794"/>
        <item x="687"/>
        <item x="688"/>
        <item x="779"/>
        <item x="787"/>
        <item x="689"/>
        <item x="694"/>
        <item x="792"/>
        <item x="781"/>
        <item x="788"/>
        <item x="782"/>
        <item x="789"/>
        <item x="780"/>
        <item x="727"/>
        <item x="783"/>
        <item x="690"/>
        <item x="784"/>
        <item x="785"/>
        <item x="693"/>
        <item x="790"/>
        <item x="786"/>
        <item x="692"/>
        <item x="819"/>
        <item x="691"/>
        <item x="791"/>
        <item x="795"/>
        <item x="796"/>
        <item x="797"/>
        <item x="802"/>
        <item x="798"/>
        <item x="799"/>
        <item x="695"/>
        <item x="801"/>
        <item x="696"/>
        <item x="698"/>
        <item x="697"/>
        <item x="701"/>
        <item x="702"/>
        <item x="699"/>
        <item x="700"/>
        <item x="703"/>
        <item x="704"/>
        <item x="706"/>
        <item x="705"/>
        <item x="800"/>
        <item x="707"/>
        <item x="708"/>
        <item x="709"/>
        <item x="803"/>
        <item x="722"/>
        <item x="710"/>
        <item x="804"/>
        <item x="815"/>
        <item x="805"/>
        <item x="711"/>
        <item x="814"/>
        <item x="813"/>
        <item x="712"/>
        <item x="726"/>
        <item x="713"/>
        <item x="714"/>
        <item x="715"/>
        <item x="812"/>
        <item x="806"/>
        <item x="716"/>
        <item x="717"/>
        <item x="807"/>
        <item x="811"/>
        <item x="808"/>
        <item x="718"/>
        <item x="719"/>
        <item x="809"/>
        <item x="721"/>
        <item x="810"/>
        <item x="720"/>
        <item x="818"/>
        <item x="725"/>
        <item x="723"/>
        <item x="724"/>
        <item x="816"/>
        <item x="817"/>
        <item x="879"/>
        <item x="953"/>
        <item x="912"/>
        <item x="880"/>
        <item x="954"/>
        <item x="951"/>
        <item x="881"/>
        <item x="911"/>
        <item x="882"/>
        <item x="887"/>
        <item x="955"/>
        <item x="822"/>
        <item x="956"/>
        <item x="886"/>
        <item x="883"/>
        <item x="957"/>
        <item x="885"/>
        <item x="950"/>
        <item x="884"/>
        <item x="952"/>
        <item x="878"/>
        <item x="977"/>
        <item x="960"/>
        <item x="959"/>
        <item x="895"/>
        <item x="896"/>
        <item x="890"/>
        <item x="964"/>
        <item x="965"/>
        <item x="966"/>
        <item x="897"/>
        <item x="888"/>
        <item x="894"/>
        <item x="891"/>
        <item x="898"/>
        <item x="893"/>
        <item x="967"/>
        <item x="900"/>
        <item x="892"/>
        <item x="961"/>
        <item x="968"/>
        <item x="962"/>
        <item x="899"/>
        <item x="901"/>
        <item x="958"/>
        <item x="963"/>
        <item x="976"/>
        <item x="975"/>
        <item x="889"/>
        <item x="973"/>
        <item x="905"/>
        <item x="902"/>
        <item x="903"/>
        <item x="904"/>
        <item x="910"/>
        <item x="972"/>
        <item x="906"/>
        <item x="821"/>
        <item x="969"/>
        <item x="909"/>
        <item x="971"/>
        <item x="974"/>
        <item x="908"/>
        <item x="907"/>
        <item x="970"/>
        <item x="823"/>
        <item x="824"/>
        <item x="825"/>
        <item x="913"/>
        <item x="914"/>
        <item x="915"/>
        <item x="826"/>
        <item x="827"/>
        <item x="828"/>
        <item x="829"/>
        <item x="830"/>
        <item x="831"/>
        <item x="916"/>
        <item x="917"/>
        <item x="832"/>
        <item x="918"/>
        <item x="833"/>
        <item x="919"/>
        <item x="920"/>
        <item x="834"/>
        <item x="835"/>
        <item x="836"/>
        <item x="837"/>
        <item x="921"/>
        <item x="838"/>
        <item x="839"/>
        <item x="840"/>
        <item x="841"/>
        <item x="924"/>
        <item x="843"/>
        <item x="844"/>
        <item x="925"/>
        <item x="845"/>
        <item x="922"/>
        <item x="923"/>
        <item x="842"/>
        <item x="846"/>
        <item x="847"/>
        <item x="926"/>
        <item x="927"/>
        <item x="848"/>
        <item x="928"/>
        <item x="849"/>
        <item x="850"/>
        <item x="851"/>
        <item x="929"/>
        <item x="852"/>
        <item x="930"/>
        <item x="931"/>
        <item x="853"/>
        <item x="854"/>
        <item x="855"/>
        <item x="856"/>
        <item x="857"/>
        <item x="858"/>
        <item x="877"/>
        <item x="859"/>
        <item x="932"/>
        <item x="860"/>
        <item x="933"/>
        <item x="861"/>
        <item x="934"/>
        <item x="935"/>
        <item x="862"/>
        <item x="936"/>
        <item x="937"/>
        <item x="938"/>
        <item x="939"/>
        <item x="940"/>
        <item x="863"/>
        <item x="941"/>
        <item x="864"/>
        <item x="942"/>
        <item x="865"/>
        <item x="943"/>
        <item x="944"/>
        <item x="866"/>
        <item x="949"/>
        <item x="946"/>
        <item x="947"/>
        <item x="869"/>
        <item x="874"/>
        <item x="868"/>
        <item x="870"/>
        <item x="945"/>
        <item x="871"/>
        <item x="873"/>
        <item x="875"/>
        <item x="948"/>
        <item x="867"/>
        <item x="876"/>
        <item x="872"/>
        <item x="1067"/>
        <item x="1068"/>
        <item x="1059"/>
        <item x="1055"/>
        <item x="983"/>
        <item x="1052"/>
        <item x="978"/>
        <item x="989"/>
        <item x="993"/>
        <item x="1069"/>
        <item x="994"/>
        <item x="984"/>
        <item x="990"/>
        <item x="1056"/>
        <item x="1060"/>
        <item x="985"/>
        <item x="986"/>
        <item x="995"/>
        <item x="987"/>
        <item x="997"/>
        <item x="1077"/>
        <item x="998"/>
        <item x="1058"/>
        <item x="988"/>
        <item x="999"/>
        <item x="1057"/>
        <item x="996"/>
        <item x="1061"/>
        <item x="991"/>
        <item x="1078"/>
        <item x="979"/>
        <item x="1063"/>
        <item x="1064"/>
        <item x="981"/>
        <item x="1062"/>
        <item x="982"/>
        <item x="1053"/>
        <item x="1054"/>
        <item x="1065"/>
        <item x="1005"/>
        <item x="1051"/>
        <item x="1066"/>
        <item x="980"/>
        <item x="1070"/>
        <item x="992"/>
        <item x="1071"/>
        <item x="1045"/>
        <item x="1000"/>
        <item x="1072"/>
        <item x="1001"/>
        <item x="1073"/>
        <item x="1002"/>
        <item x="1003"/>
        <item x="1074"/>
        <item x="1004"/>
        <item x="1075"/>
        <item x="1076"/>
        <item x="1042"/>
        <item x="1043"/>
        <item x="1122"/>
        <item x="1041"/>
        <item x="1029"/>
        <item x="1032"/>
        <item x="1039"/>
        <item x="1040"/>
        <item x="1034"/>
        <item x="1116"/>
        <item x="1038"/>
        <item x="1036"/>
        <item x="1115"/>
        <item x="1119"/>
        <item x="1035"/>
        <item x="1037"/>
        <item x="1121"/>
        <item x="1120"/>
        <item x="1030"/>
        <item x="1114"/>
        <item x="1117"/>
        <item x="1031"/>
        <item x="1118"/>
        <item x="1033"/>
        <item x="1113"/>
        <item x="1112"/>
        <item x="1111"/>
        <item x="1110"/>
        <item x="1109"/>
        <item x="1108"/>
        <item x="1107"/>
        <item x="1028"/>
        <item x="1027"/>
        <item x="1106"/>
        <item x="1099"/>
        <item x="1026"/>
        <item x="1025"/>
        <item x="1023"/>
        <item x="1024"/>
        <item x="1105"/>
        <item x="1101"/>
        <item x="1021"/>
        <item x="1103"/>
        <item x="1104"/>
        <item x="1020"/>
        <item x="1100"/>
        <item x="1019"/>
        <item x="1018"/>
        <item x="1017"/>
        <item x="1098"/>
        <item x="1022"/>
        <item x="1102"/>
        <item x="1016"/>
        <item x="1097"/>
        <item x="1096"/>
        <item x="1095"/>
        <item x="1014"/>
        <item x="1013"/>
        <item x="1008"/>
        <item x="1012"/>
        <item x="1093"/>
        <item x="1092"/>
        <item x="1085"/>
        <item x="1015"/>
        <item x="1091"/>
        <item x="1083"/>
        <item x="1086"/>
        <item x="1090"/>
        <item x="1089"/>
        <item x="1007"/>
        <item x="1006"/>
        <item x="1011"/>
        <item x="1082"/>
        <item x="1094"/>
        <item x="1088"/>
        <item x="1081"/>
        <item x="1010"/>
        <item x="1087"/>
        <item x="1046"/>
        <item x="1047"/>
        <item x="1124"/>
        <item x="1048"/>
        <item x="1049"/>
        <item x="1125"/>
        <item x="1050"/>
        <item x="1084"/>
        <item x="1009"/>
        <item x="1123"/>
        <item x="1044"/>
        <item x="1079"/>
        <item x="1080"/>
        <item x="1225"/>
        <item x="1141"/>
        <item x="1224"/>
        <item x="1136"/>
        <item x="1219"/>
        <item x="1227"/>
        <item x="1142"/>
        <item x="1138"/>
        <item x="1222"/>
        <item x="1226"/>
        <item x="1145"/>
        <item x="1139"/>
        <item x="1223"/>
        <item x="1143"/>
        <item x="1137"/>
        <item x="1220"/>
        <item x="1221"/>
        <item x="1144"/>
        <item x="1147"/>
        <item x="1146"/>
        <item x="1140"/>
        <item x="1213"/>
        <item x="1135"/>
        <item x="1214"/>
        <item x="1215"/>
        <item x="1218"/>
        <item x="1240"/>
        <item x="1132"/>
        <item x="1216"/>
        <item x="1242"/>
        <item x="1131"/>
        <item x="1133"/>
        <item x="1130"/>
        <item x="1243"/>
        <item x="1217"/>
        <item x="1212"/>
        <item x="1163"/>
        <item x="1134"/>
        <item x="1127"/>
        <item x="1164"/>
        <item x="1241"/>
        <item x="1228"/>
        <item x="1165"/>
        <item x="1211"/>
        <item x="1209"/>
        <item x="1129"/>
        <item x="1210"/>
        <item x="1208"/>
        <item x="1128"/>
        <item x="1126"/>
        <item x="1244"/>
        <item x="1284"/>
        <item x="1201"/>
        <item x="1205"/>
        <item x="1204"/>
        <item x="1203"/>
        <item x="1202"/>
        <item x="1200"/>
        <item x="1199"/>
        <item x="1198"/>
        <item x="1197"/>
        <item x="1281"/>
        <item x="1283"/>
        <item x="1196"/>
        <item x="1280"/>
        <item x="1279"/>
        <item x="1282"/>
        <item x="1195"/>
        <item x="1206"/>
        <item x="1194"/>
        <item x="1278"/>
        <item x="1192"/>
        <item x="1191"/>
        <item x="1277"/>
        <item x="1190"/>
        <item x="1193"/>
        <item x="1189"/>
        <item x="1188"/>
        <item x="1187"/>
        <item x="1186"/>
        <item x="1185"/>
        <item x="1276"/>
        <item x="1274"/>
        <item x="1275"/>
        <item x="1184"/>
        <item x="1183"/>
        <item x="1182"/>
        <item x="1181"/>
        <item x="1273"/>
        <item x="1180"/>
        <item x="1179"/>
        <item x="1272"/>
        <item x="1271"/>
        <item x="1270"/>
        <item x="1269"/>
        <item x="1268"/>
        <item x="1267"/>
        <item x="1261"/>
        <item x="1266"/>
        <item x="1177"/>
        <item x="1263"/>
        <item x="1178"/>
        <item x="1262"/>
        <item x="1265"/>
        <item x="1264"/>
        <item x="1260"/>
        <item x="1259"/>
        <item x="1258"/>
        <item x="1176"/>
        <item x="1174"/>
        <item x="1257"/>
        <item x="1256"/>
        <item x="1175"/>
        <item x="1255"/>
        <item x="1173"/>
        <item x="1254"/>
        <item x="1253"/>
        <item x="1252"/>
        <item x="1251"/>
        <item x="1250"/>
        <item x="1172"/>
        <item x="1249"/>
        <item x="1171"/>
        <item x="1246"/>
        <item x="1170"/>
        <item x="1248"/>
        <item x="1169"/>
        <item x="1247"/>
        <item x="1168"/>
        <item x="1245"/>
        <item x="1167"/>
        <item x="1166"/>
        <item x="1239"/>
        <item x="1162"/>
        <item x="1238"/>
        <item x="1161"/>
        <item x="1160"/>
        <item x="1237"/>
        <item x="1159"/>
        <item x="1158"/>
        <item x="1236"/>
        <item x="1235"/>
        <item x="1157"/>
        <item x="1233"/>
        <item x="1232"/>
        <item x="1234"/>
        <item x="1156"/>
        <item x="1152"/>
        <item x="1151"/>
        <item x="1231"/>
        <item x="1155"/>
        <item x="1153"/>
        <item x="1207"/>
        <item x="1154"/>
        <item x="1150"/>
        <item x="1149"/>
        <item x="1148"/>
        <item x="1230"/>
        <item x="1229"/>
        <item x="1391"/>
        <item x="1305"/>
        <item x="1390"/>
        <item x="1304"/>
        <item x="1389"/>
        <item x="1303"/>
        <item x="1388"/>
        <item x="1301"/>
        <item x="1300"/>
        <item x="1302"/>
        <item x="1387"/>
        <item x="1386"/>
        <item x="1385"/>
        <item x="1371"/>
        <item x="1294"/>
        <item x="1373"/>
        <item x="1380"/>
        <item x="1378"/>
        <item x="1384"/>
        <item x="1297"/>
        <item x="1296"/>
        <item x="1293"/>
        <item x="1377"/>
        <item x="1379"/>
        <item x="1376"/>
        <item x="1370"/>
        <item x="1292"/>
        <item x="1357"/>
        <item x="1295"/>
        <item x="1383"/>
        <item x="1372"/>
        <item x="1375"/>
        <item x="1369"/>
        <item x="1298"/>
        <item x="1368"/>
        <item x="1382"/>
        <item x="1306"/>
        <item x="1374"/>
        <item x="1299"/>
        <item x="1381"/>
        <item x="1367"/>
        <item x="1366"/>
        <item x="1291"/>
        <item x="1365"/>
        <item x="1364"/>
        <item x="1363"/>
        <item x="1290"/>
        <item x="1362"/>
        <item x="1361"/>
        <item x="1289"/>
        <item x="1359"/>
        <item x="1288"/>
        <item x="1360"/>
        <item x="1287"/>
        <item x="1286"/>
        <item x="1285"/>
        <item x="1358"/>
        <item x="1355"/>
        <item x="1354"/>
        <item x="1353"/>
        <item x="1352"/>
        <item x="1443"/>
        <item x="1442"/>
        <item x="1351"/>
        <item x="1441"/>
        <item x="1440"/>
        <item x="1447"/>
        <item x="1444"/>
        <item x="1446"/>
        <item x="1450"/>
        <item x="1445"/>
        <item x="1350"/>
        <item x="1344"/>
        <item x="1438"/>
        <item x="1347"/>
        <item x="1349"/>
        <item x="1345"/>
        <item x="1348"/>
        <item x="1437"/>
        <item x="1439"/>
        <item x="1346"/>
        <item x="1343"/>
        <item x="1435"/>
        <item x="1436"/>
        <item x="1434"/>
        <item x="1342"/>
        <item x="1433"/>
        <item x="1341"/>
        <item x="1432"/>
        <item x="1428"/>
        <item x="1338"/>
        <item x="1429"/>
        <item x="1337"/>
        <item x="1430"/>
        <item x="1339"/>
        <item x="1431"/>
        <item x="1340"/>
        <item x="1425"/>
        <item x="1427"/>
        <item x="1426"/>
        <item x="1424"/>
        <item x="1448"/>
        <item x="1336"/>
        <item x="1423"/>
        <item x="1335"/>
        <item x="1334"/>
        <item x="1421"/>
        <item x="1420"/>
        <item x="1333"/>
        <item x="1419"/>
        <item x="1422"/>
        <item x="1332"/>
        <item x="1418"/>
        <item x="1417"/>
        <item x="1356"/>
        <item x="1331"/>
        <item x="1330"/>
        <item x="1416"/>
        <item x="1415"/>
        <item x="1414"/>
        <item x="1327"/>
        <item x="1326"/>
        <item x="1325"/>
        <item x="1413"/>
        <item x="1328"/>
        <item x="1412"/>
        <item x="1324"/>
        <item x="1329"/>
        <item x="1411"/>
        <item x="1410"/>
        <item x="1409"/>
        <item x="1408"/>
        <item x="1449"/>
        <item x="1407"/>
        <item x="1323"/>
        <item x="1406"/>
        <item x="1405"/>
        <item x="1322"/>
        <item x="1404"/>
        <item x="1321"/>
        <item x="1319"/>
        <item x="1320"/>
        <item x="1402"/>
        <item x="1318"/>
        <item x="1317"/>
        <item x="1312"/>
        <item x="1394"/>
        <item x="1316"/>
        <item x="1310"/>
        <item x="1403"/>
        <item x="1311"/>
        <item x="1309"/>
        <item x="1397"/>
        <item x="1315"/>
        <item x="1401"/>
        <item x="1393"/>
        <item x="1314"/>
        <item x="1399"/>
        <item x="1313"/>
        <item x="1400"/>
        <item x="1308"/>
        <item x="1307"/>
        <item x="1398"/>
        <item x="1396"/>
        <item x="1395"/>
        <item x="1392"/>
        <item x="1539"/>
        <item x="1538"/>
        <item x="1471"/>
        <item x="1470"/>
        <item x="1537"/>
        <item x="1469"/>
        <item x="1468"/>
        <item x="1467"/>
        <item x="1536"/>
        <item x="1466"/>
        <item x="1535"/>
        <item x="1534"/>
        <item x="1465"/>
        <item x="1540"/>
        <item x="1533"/>
        <item x="1464"/>
        <item x="1532"/>
        <item x="1531"/>
        <item x="1463"/>
        <item x="1456"/>
        <item x="1461"/>
        <item x="1528"/>
        <item x="1460"/>
        <item x="1526"/>
        <item x="1459"/>
        <item x="1527"/>
        <item x="1462"/>
        <item x="1457"/>
        <item x="1458"/>
        <item x="1454"/>
        <item x="1529"/>
        <item x="1530"/>
        <item x="1453"/>
        <item x="1525"/>
        <item x="1452"/>
        <item x="1455"/>
        <item x="1524"/>
        <item x="1523"/>
        <item x="1522"/>
        <item x="1521"/>
        <item x="1518"/>
        <item x="1520"/>
        <item x="1519"/>
        <item x="1451"/>
        <item x="1514"/>
        <item x="1580"/>
        <item x="1582"/>
        <item x="1513"/>
        <item x="1584"/>
        <item x="1579"/>
        <item x="1581"/>
        <item x="1512"/>
        <item x="1515"/>
        <item x="1516"/>
        <item x="1577"/>
        <item x="1583"/>
        <item x="1578"/>
        <item x="1576"/>
        <item x="1509"/>
        <item x="1508"/>
        <item x="1507"/>
        <item x="1506"/>
        <item x="1575"/>
        <item x="1574"/>
        <item x="1511"/>
        <item x="1573"/>
        <item x="1572"/>
        <item x="1505"/>
        <item x="1504"/>
        <item x="1503"/>
        <item x="1571"/>
        <item x="1502"/>
        <item x="1510"/>
        <item x="1501"/>
        <item x="1500"/>
        <item x="1499"/>
        <item x="1498"/>
        <item x="1497"/>
        <item x="1563"/>
        <item x="1496"/>
        <item x="1568"/>
        <item x="1566"/>
        <item x="1493"/>
        <item x="1492"/>
        <item x="1570"/>
        <item x="1586"/>
        <item x="1565"/>
        <item x="1569"/>
        <item x="1495"/>
        <item x="1491"/>
        <item x="1494"/>
        <item x="1517"/>
        <item x="1490"/>
        <item x="1567"/>
        <item x="1564"/>
        <item x="1562"/>
        <item x="1560"/>
        <item x="1489"/>
        <item x="1559"/>
        <item x="1558"/>
        <item x="1485"/>
        <item x="1488"/>
        <item x="1484"/>
        <item x="1557"/>
        <item x="1585"/>
        <item x="1556"/>
        <item x="1487"/>
        <item x="1561"/>
        <item x="1555"/>
        <item x="1548"/>
        <item x="1476"/>
        <item x="1473"/>
        <item x="1550"/>
        <item x="1474"/>
        <item x="1587"/>
        <item x="1483"/>
        <item x="1482"/>
        <item x="1481"/>
        <item x="1547"/>
        <item x="1475"/>
        <item x="1480"/>
        <item x="1553"/>
        <item x="1549"/>
        <item x="1486"/>
        <item x="1554"/>
        <item x="1552"/>
        <item x="1551"/>
        <item x="1479"/>
        <item x="1478"/>
        <item x="1477"/>
        <item x="1543"/>
        <item x="1544"/>
        <item x="1542"/>
        <item x="1546"/>
        <item x="1472"/>
        <item x="1545"/>
        <item x="1541"/>
        <item x="1663"/>
        <item x="1662"/>
        <item x="1596"/>
        <item x="1597"/>
        <item x="1667"/>
        <item x="1666"/>
        <item x="1668"/>
        <item x="1595"/>
        <item x="1594"/>
        <item x="1602"/>
        <item x="1603"/>
        <item x="1605"/>
        <item x="1664"/>
        <item x="1598"/>
        <item x="1669"/>
        <item x="1606"/>
        <item x="1670"/>
        <item x="1599"/>
        <item x="1600"/>
        <item x="1665"/>
        <item x="1604"/>
        <item x="1601"/>
        <item x="1607"/>
        <item x="1671"/>
        <item x="1672"/>
        <item x="1651"/>
        <item x="1673"/>
        <item x="1674"/>
        <item x="1588"/>
        <item x="1658"/>
        <item x="1659"/>
        <item x="1589"/>
        <item x="1657"/>
        <item x="1590"/>
        <item x="1655"/>
        <item x="1591"/>
        <item x="1592"/>
        <item x="1593"/>
        <item x="1660"/>
        <item x="1661"/>
        <item x="1728"/>
        <item x="1636"/>
        <item x="1715"/>
        <item x="1716"/>
        <item x="1730"/>
        <item x="1725"/>
        <item x="1717"/>
        <item x="1726"/>
        <item x="1718"/>
        <item x="1727"/>
        <item x="1637"/>
        <item x="1719"/>
        <item x="1644"/>
        <item x="1638"/>
        <item x="1711"/>
        <item x="1649"/>
        <item x="1634"/>
        <item x="1650"/>
        <item x="1720"/>
        <item x="1710"/>
        <item x="1656"/>
        <item x="1639"/>
        <item x="1709"/>
        <item x="1643"/>
        <item x="1708"/>
        <item x="1707"/>
        <item x="1642"/>
        <item x="1646"/>
        <item x="1714"/>
        <item x="1635"/>
        <item x="1722"/>
        <item x="1701"/>
        <item x="1713"/>
        <item x="1721"/>
        <item x="1641"/>
        <item x="1723"/>
        <item x="1645"/>
        <item x="1706"/>
        <item x="1631"/>
        <item x="1640"/>
        <item x="1652"/>
        <item x="1647"/>
        <item x="1729"/>
        <item x="1648"/>
        <item x="1724"/>
        <item x="1653"/>
        <item x="1705"/>
        <item x="1712"/>
        <item x="1704"/>
        <item x="1630"/>
        <item x="1629"/>
        <item x="1702"/>
        <item x="1703"/>
        <item x="1628"/>
        <item x="1700"/>
        <item x="1627"/>
        <item x="1699"/>
        <item x="1626"/>
        <item x="1632"/>
        <item x="1698"/>
        <item x="1697"/>
        <item x="1696"/>
        <item x="1625"/>
        <item x="1624"/>
        <item x="1623"/>
        <item x="1695"/>
        <item x="1622"/>
        <item x="1694"/>
        <item x="1616"/>
        <item x="1693"/>
        <item x="1619"/>
        <item x="1688"/>
        <item x="1611"/>
        <item x="1610"/>
        <item x="1613"/>
        <item x="1615"/>
        <item x="1690"/>
        <item x="1633"/>
        <item x="1684"/>
        <item x="1612"/>
        <item x="1691"/>
        <item x="1677"/>
        <item x="1685"/>
        <item x="1681"/>
        <item x="1618"/>
        <item x="1687"/>
        <item x="1731"/>
        <item x="1654"/>
        <item x="1676"/>
        <item x="1680"/>
        <item x="1614"/>
        <item x="1683"/>
        <item x="1678"/>
        <item x="1609"/>
        <item x="1675"/>
        <item x="1689"/>
        <item x="1682"/>
        <item x="1679"/>
        <item x="1686"/>
        <item x="1617"/>
        <item x="1621"/>
        <item x="1692"/>
        <item x="1620"/>
        <item x="1608"/>
        <item x="1754"/>
        <item x="1837"/>
        <item x="1756"/>
        <item x="1755"/>
        <item x="1836"/>
        <item x="1833"/>
        <item x="1832"/>
        <item x="1835"/>
        <item x="1752"/>
        <item x="1834"/>
        <item x="1830"/>
        <item x="1829"/>
        <item x="1753"/>
        <item x="1828"/>
        <item x="1827"/>
        <item x="1751"/>
        <item x="1826"/>
        <item x="1750"/>
        <item x="1749"/>
        <item x="1748"/>
        <item x="1747"/>
        <item x="1825"/>
        <item x="1746"/>
        <item x="1745"/>
        <item x="1744"/>
        <item x="1824"/>
        <item x="1831"/>
        <item x="1823"/>
        <item x="1822"/>
        <item x="1821"/>
        <item x="1819"/>
        <item x="1743"/>
        <item x="1818"/>
        <item x="1817"/>
        <item x="1742"/>
        <item x="1741"/>
        <item x="1740"/>
        <item x="1739"/>
        <item x="1738"/>
        <item x="1820"/>
        <item x="1737"/>
        <item x="1811"/>
        <item x="1816"/>
        <item x="1736"/>
        <item x="1815"/>
        <item x="1735"/>
        <item x="1814"/>
        <item x="1734"/>
        <item x="1813"/>
        <item x="1733"/>
        <item x="1732"/>
        <item x="1812"/>
        <item x="1800"/>
        <item x="1804"/>
        <item x="1799"/>
        <item x="1796"/>
        <item x="1873"/>
        <item x="1803"/>
        <item x="1871"/>
        <item x="1878"/>
        <item x="1798"/>
        <item x="1806"/>
        <item x="1795"/>
        <item x="1877"/>
        <item x="1797"/>
        <item x="1801"/>
        <item x="1876"/>
        <item x="1875"/>
        <item x="1867"/>
        <item x="1868"/>
        <item x="1794"/>
        <item x="1874"/>
        <item x="1866"/>
        <item x="1802"/>
        <item x="1805"/>
        <item x="1793"/>
        <item x="1872"/>
        <item x="1869"/>
        <item x="1870"/>
        <item x="1792"/>
        <item x="1791"/>
        <item x="1865"/>
        <item x="1790"/>
        <item x="1864"/>
        <item x="1861"/>
        <item x="1789"/>
        <item x="1863"/>
        <item x="1784"/>
        <item x="1860"/>
        <item x="1783"/>
        <item x="1785"/>
        <item x="1787"/>
        <item x="1859"/>
        <item x="1786"/>
        <item x="1857"/>
        <item x="1788"/>
        <item x="1862"/>
        <item x="1858"/>
        <item x="1782"/>
        <item x="1781"/>
        <item x="1780"/>
        <item x="1779"/>
        <item x="1778"/>
        <item x="1777"/>
        <item x="1854"/>
        <item x="1776"/>
        <item x="1855"/>
        <item x="1853"/>
        <item x="1775"/>
        <item x="1774"/>
        <item x="1856"/>
        <item x="1773"/>
        <item x="1772"/>
        <item x="1771"/>
        <item x="1770"/>
        <item x="1852"/>
        <item x="1851"/>
        <item x="1769"/>
        <item x="1768"/>
        <item x="1850"/>
        <item x="1849"/>
        <item x="1848"/>
        <item x="1847"/>
        <item x="1767"/>
        <item x="1766"/>
        <item x="1810"/>
        <item x="1765"/>
        <item x="1764"/>
        <item x="1846"/>
        <item x="1845"/>
        <item x="1844"/>
        <item x="1762"/>
        <item x="1809"/>
        <item x="1843"/>
        <item x="1842"/>
        <item x="1841"/>
        <item x="1763"/>
        <item x="1761"/>
        <item x="1760"/>
        <item x="1759"/>
        <item x="1758"/>
        <item x="1879"/>
        <item x="1757"/>
        <item x="1840"/>
        <item x="1808"/>
        <item x="1807"/>
        <item x="1838"/>
        <item x="1839"/>
        <item x="1895"/>
        <item x="1969"/>
        <item x="1897"/>
        <item x="1896"/>
        <item x="1894"/>
        <item x="1968"/>
        <item x="1967"/>
        <item x="1893"/>
        <item x="1966"/>
        <item x="1965"/>
        <item x="1964"/>
        <item x="1963"/>
        <item x="1892"/>
        <item x="1950"/>
        <item x="1891"/>
        <item x="1890"/>
        <item x="1962"/>
        <item x="1961"/>
        <item x="1889"/>
        <item x="1888"/>
        <item x="1960"/>
        <item x="1887"/>
        <item x="1959"/>
        <item x="1958"/>
        <item x="1886"/>
        <item x="1885"/>
        <item x="1884"/>
        <item x="1957"/>
        <item x="1956"/>
        <item x="1955"/>
        <item x="1880"/>
        <item x="1883"/>
        <item x="1882"/>
        <item x="2014"/>
        <item x="1954"/>
        <item x="1953"/>
        <item x="1881"/>
        <item x="1952"/>
        <item x="1935"/>
        <item x="2001"/>
        <item x="2013"/>
        <item x="1940"/>
        <item x="1943"/>
        <item x="2009"/>
        <item x="1949"/>
        <item x="1948"/>
        <item x="2006"/>
        <item x="2012"/>
        <item x="2000"/>
        <item x="1934"/>
        <item x="1939"/>
        <item x="2011"/>
        <item x="2005"/>
        <item x="1947"/>
        <item x="1933"/>
        <item x="1946"/>
        <item x="2004"/>
        <item x="1932"/>
        <item x="1945"/>
        <item x="1938"/>
        <item x="1944"/>
        <item x="1998"/>
        <item x="1931"/>
        <item x="1997"/>
        <item x="2008"/>
        <item x="1996"/>
        <item x="2003"/>
        <item x="1995"/>
        <item x="1942"/>
        <item x="2002"/>
        <item x="1941"/>
        <item x="1999"/>
        <item x="2007"/>
        <item x="2010"/>
        <item x="1936"/>
        <item x="1937"/>
        <item x="1929"/>
        <item x="1993"/>
        <item x="1992"/>
        <item x="1991"/>
        <item x="1928"/>
        <item x="1927"/>
        <item x="1994"/>
        <item x="1985"/>
        <item x="1917"/>
        <item x="1984"/>
        <item x="1913"/>
        <item x="1918"/>
        <item x="1986"/>
        <item x="1974"/>
        <item x="1916"/>
        <item x="1909"/>
        <item x="1990"/>
        <item x="1915"/>
        <item x="1978"/>
        <item x="1921"/>
        <item x="1912"/>
        <item x="1911"/>
        <item x="1989"/>
        <item x="1908"/>
        <item x="1926"/>
        <item x="1920"/>
        <item x="1977"/>
        <item x="1983"/>
        <item x="1907"/>
        <item x="1930"/>
        <item x="1979"/>
        <item x="1906"/>
        <item x="1951"/>
        <item x="1910"/>
        <item x="1905"/>
        <item x="1925"/>
        <item x="1973"/>
        <item x="1982"/>
        <item x="1981"/>
        <item x="1976"/>
        <item x="1924"/>
        <item x="1923"/>
        <item x="1988"/>
        <item x="1919"/>
        <item x="1922"/>
        <item x="1975"/>
        <item x="1987"/>
        <item x="1980"/>
        <item x="1914"/>
        <item x="1904"/>
        <item x="1903"/>
        <item x="1902"/>
        <item x="1972"/>
        <item x="1971"/>
        <item x="1901"/>
        <item x="1900"/>
        <item x="1899"/>
        <item x="1970"/>
        <item x="1898"/>
        <item x="2025"/>
        <item x="2088"/>
        <item x="2019"/>
        <item x="2080"/>
        <item x="2087"/>
        <item x="2023"/>
        <item x="2024"/>
        <item x="2022"/>
        <item x="2018"/>
        <item x="2017"/>
        <item x="2090"/>
        <item x="2086"/>
        <item x="2085"/>
        <item x="2021"/>
        <item x="2084"/>
        <item x="2083"/>
        <item x="2016"/>
        <item x="2081"/>
        <item x="2020"/>
        <item x="2089"/>
        <item x="2082"/>
        <item x="2079"/>
        <item x="2078"/>
        <item x="2077"/>
        <item x="2015"/>
        <item x="2071"/>
        <item x="2074"/>
        <item x="2072"/>
        <item x="2073"/>
        <item x="2068"/>
        <item x="2070"/>
        <item x="2069"/>
        <item x="2066"/>
        <item x="2134"/>
        <item x="2067"/>
        <item x="2133"/>
        <item x="2065"/>
        <item x="2132"/>
        <item x="2131"/>
        <item x="2130"/>
        <item x="2129"/>
        <item x="2064"/>
        <item x="2128"/>
        <item x="2135"/>
        <item x="2063"/>
        <item x="2062"/>
        <item x="2127"/>
        <item x="2061"/>
        <item x="2060"/>
        <item x="2059"/>
        <item x="2118"/>
        <item x="2046"/>
        <item x="2045"/>
        <item x="2058"/>
        <item x="2054"/>
        <item x="2109"/>
        <item x="2117"/>
        <item x="2116"/>
        <item x="2113"/>
        <item x="2055"/>
        <item x="2048"/>
        <item x="2126"/>
        <item x="2123"/>
        <item x="2122"/>
        <item x="2115"/>
        <item x="2057"/>
        <item x="2112"/>
        <item x="2111"/>
        <item x="2121"/>
        <item x="2108"/>
        <item x="2047"/>
        <item x="2120"/>
        <item x="2110"/>
        <item x="2114"/>
        <item x="2125"/>
        <item x="2124"/>
        <item x="2056"/>
        <item x="2050"/>
        <item x="2119"/>
        <item x="2106"/>
        <item x="2053"/>
        <item x="2051"/>
        <item x="2049"/>
        <item x="2107"/>
        <item x="2105"/>
        <item x="2052"/>
        <item x="2044"/>
        <item x="2104"/>
        <item x="2103"/>
        <item x="2102"/>
        <item x="2043"/>
        <item x="2042"/>
        <item x="2101"/>
        <item x="2100"/>
        <item x="2099"/>
        <item x="2041"/>
        <item x="2098"/>
        <item x="2040"/>
        <item x="2039"/>
        <item x="2038"/>
        <item x="2075"/>
        <item x="2097"/>
        <item x="2037"/>
        <item x="2076"/>
        <item x="2036"/>
        <item x="2035"/>
        <item x="2034"/>
        <item x="2096"/>
        <item x="2093"/>
        <item x="2031"/>
        <item x="2032"/>
        <item x="2095"/>
        <item x="2029"/>
        <item x="2092"/>
        <item x="2091"/>
        <item x="2030"/>
        <item x="2026"/>
        <item x="2094"/>
        <item x="2028"/>
        <item x="2027"/>
        <item x="2033"/>
        <item x="2180"/>
        <item x="2186"/>
        <item x="2151"/>
        <item x="2182"/>
        <item x="2184"/>
        <item x="2152"/>
        <item x="2185"/>
        <item x="2150"/>
        <item x="2183"/>
        <item x="2181"/>
        <item x="2174"/>
        <item x="2148"/>
        <item x="2147"/>
        <item x="2146"/>
        <item x="2145"/>
        <item x="2144"/>
        <item x="2173"/>
        <item x="2143"/>
        <item x="2142"/>
        <item x="2177"/>
        <item x="2141"/>
        <item x="2178"/>
        <item x="2179"/>
        <item x="2172"/>
        <item x="2149"/>
        <item x="2171"/>
        <item x="2176"/>
        <item x="2140"/>
        <item x="2139"/>
        <item x="2170"/>
        <item x="2175"/>
        <item x="2169"/>
        <item x="2138"/>
        <item x="2137"/>
        <item x="2136"/>
        <item x="2166"/>
        <item x="2203"/>
        <item x="2163"/>
        <item x="2201"/>
        <item x="2162"/>
        <item x="2200"/>
        <item x="2207"/>
        <item x="2206"/>
        <item x="2199"/>
        <item x="2198"/>
        <item x="2205"/>
        <item x="2167"/>
        <item x="2168"/>
        <item x="2204"/>
        <item x="2202"/>
        <item x="2165"/>
        <item x="2164"/>
        <item x="2197"/>
        <item x="2161"/>
        <item x="2195"/>
        <item x="2208"/>
        <item x="2160"/>
        <item x="2196"/>
        <item x="2194"/>
        <item x="2159"/>
        <item x="2158"/>
        <item x="2193"/>
        <item x="2157"/>
        <item x="2156"/>
        <item x="2192"/>
        <item x="2155"/>
        <item x="2190"/>
        <item x="2189"/>
        <item x="2153"/>
        <item x="2188"/>
        <item x="2191"/>
        <item x="2154"/>
        <item x="2187"/>
        <item x="2222"/>
        <item x="2280"/>
        <item x="2279"/>
        <item x="2221"/>
        <item x="2220"/>
        <item x="2274"/>
        <item x="2219"/>
        <item x="2278"/>
        <item x="2277"/>
        <item x="2276"/>
        <item x="2275"/>
        <item x="2273"/>
        <item x="2218"/>
        <item x="2217"/>
        <item x="2272"/>
        <item x="2271"/>
        <item x="2270"/>
        <item x="2216"/>
        <item x="2269"/>
        <item x="2215"/>
        <item x="2268"/>
        <item x="2267"/>
        <item x="2209"/>
        <item x="2266"/>
        <item x="2265"/>
        <item x="2264"/>
        <item x="2263"/>
        <item x="2262"/>
        <item x="2214"/>
        <item x="2213"/>
        <item x="2212"/>
        <item x="2261"/>
        <item x="2211"/>
        <item x="2210"/>
        <item x="2321"/>
        <item x="2245"/>
        <item x="2254"/>
        <item x="2253"/>
        <item x="2306"/>
        <item x="2258"/>
        <item x="2244"/>
        <item x="2250"/>
        <item x="2243"/>
        <item x="2311"/>
        <item x="2312"/>
        <item x="2319"/>
        <item x="2247"/>
        <item x="2246"/>
        <item x="2322"/>
        <item x="2318"/>
        <item x="2310"/>
        <item x="2255"/>
        <item x="2309"/>
        <item x="2320"/>
        <item x="2317"/>
        <item x="2315"/>
        <item x="2249"/>
        <item x="2248"/>
        <item x="2308"/>
        <item x="2314"/>
        <item x="2316"/>
        <item x="2313"/>
        <item x="2252"/>
        <item x="2251"/>
        <item x="2307"/>
        <item x="2305"/>
        <item x="2242"/>
        <item x="2304"/>
        <item x="2256"/>
        <item x="2259"/>
        <item x="2241"/>
        <item x="2240"/>
        <item x="2303"/>
        <item x="2302"/>
        <item x="2239"/>
        <item x="2301"/>
        <item x="2238"/>
        <item x="2237"/>
        <item x="2300"/>
        <item x="2236"/>
        <item x="2298"/>
        <item x="2257"/>
        <item x="2235"/>
        <item x="2234"/>
        <item x="2233"/>
        <item x="2297"/>
        <item x="2299"/>
        <item x="2296"/>
        <item x="2295"/>
        <item x="2232"/>
        <item x="2294"/>
        <item x="2292"/>
        <item x="2293"/>
        <item x="2231"/>
        <item x="2230"/>
        <item x="2229"/>
        <item x="2291"/>
        <item x="2290"/>
        <item x="2228"/>
        <item x="2289"/>
        <item x="2227"/>
        <item x="2226"/>
        <item x="2288"/>
        <item x="2287"/>
        <item x="2286"/>
        <item x="2225"/>
        <item x="2224"/>
        <item x="2282"/>
        <item x="2284"/>
        <item x="2283"/>
        <item x="2281"/>
        <item x="2260"/>
        <item x="2285"/>
        <item x="2223"/>
        <item x="2387"/>
        <item x="2388"/>
        <item x="2386"/>
        <item x="2385"/>
        <item x="2354"/>
        <item x="2353"/>
        <item x="2352"/>
        <item x="2384"/>
        <item x="2382"/>
        <item x="2383"/>
        <item x="2350"/>
        <item x="2351"/>
        <item x="2349"/>
        <item x="2355"/>
        <item x="2324"/>
        <item x="2323"/>
        <item x="2356"/>
        <item x="2325"/>
        <item x="2381"/>
        <item x="2380"/>
        <item x="2326"/>
        <item x="2327"/>
        <item x="2328"/>
        <item x="2357"/>
        <item x="2329"/>
        <item x="2330"/>
        <item x="2358"/>
        <item x="2371"/>
        <item x="2331"/>
        <item x="2359"/>
        <item x="2360"/>
        <item x="2361"/>
        <item x="2362"/>
        <item x="2332"/>
        <item x="2363"/>
        <item x="2333"/>
        <item x="2364"/>
        <item x="2365"/>
        <item x="2366"/>
        <item x="2367"/>
        <item x="2348"/>
        <item x="2368"/>
        <item x="2334"/>
        <item x="2335"/>
        <item x="2336"/>
        <item x="2337"/>
        <item x="2369"/>
        <item x="2370"/>
        <item x="2389"/>
        <item x="2373"/>
        <item x="2342"/>
        <item x="2343"/>
        <item x="2376"/>
        <item x="2344"/>
        <item x="2377"/>
        <item x="2378"/>
        <item x="2379"/>
        <item x="2345"/>
        <item x="2338"/>
        <item x="2346"/>
        <item x="2374"/>
        <item x="2341"/>
        <item x="2375"/>
        <item x="2339"/>
        <item x="2347"/>
        <item x="2340"/>
        <item x="2372"/>
        <item x="2391"/>
        <item x="2392"/>
        <item x="2424"/>
        <item x="2393"/>
        <item x="2425"/>
        <item x="2395"/>
        <item x="2427"/>
        <item x="2396"/>
        <item x="2426"/>
        <item x="2397"/>
        <item x="2428"/>
        <item x="2394"/>
        <item x="2390"/>
        <item x="2398"/>
        <item x="2399"/>
        <item x="2432"/>
        <item x="2400"/>
        <item x="2401"/>
        <item x="2429"/>
        <item x="2402"/>
        <item x="2431"/>
        <item x="2430"/>
        <item x="2411"/>
        <item x="2403"/>
        <item x="2433"/>
        <item x="2439"/>
        <item x="2423"/>
        <item x="2434"/>
        <item x="2435"/>
        <item x="2407"/>
        <item x="2412"/>
        <item x="2409"/>
        <item x="2440"/>
        <item x="2408"/>
        <item x="2441"/>
        <item x="2436"/>
        <item x="2437"/>
        <item x="2442"/>
        <item x="2443"/>
        <item x="2444"/>
        <item x="2404"/>
        <item x="2410"/>
        <item x="2438"/>
        <item x="2405"/>
        <item x="2406"/>
        <item x="2413"/>
        <item x="2449"/>
        <item x="2417"/>
        <item x="2445"/>
        <item x="2414"/>
        <item x="2450"/>
        <item x="2415"/>
        <item x="2451"/>
        <item x="2448"/>
        <item x="2446"/>
        <item x="2416"/>
        <item x="2452"/>
        <item x="2453"/>
        <item x="2447"/>
        <item x="2454"/>
        <item x="2421"/>
        <item x="2456"/>
        <item x="2418"/>
        <item x="2458"/>
        <item x="2420"/>
        <item x="2457"/>
        <item x="2419"/>
        <item x="2455"/>
        <item x="2422"/>
        <item x="2523"/>
        <item x="2459"/>
        <item x="2460"/>
        <item x="2462"/>
        <item x="2524"/>
        <item x="2568"/>
        <item x="2525"/>
        <item x="2464"/>
        <item x="2526"/>
        <item x="2461"/>
        <item x="2463"/>
        <item x="2527"/>
        <item x="2465"/>
        <item x="2466"/>
        <item x="2467"/>
        <item x="2468"/>
        <item x="2469"/>
        <item x="2528"/>
        <item x="2475"/>
        <item x="2476"/>
        <item x="2477"/>
        <item x="2470"/>
        <item x="2531"/>
        <item x="2532"/>
        <item x="2478"/>
        <item x="2534"/>
        <item x="2535"/>
        <item x="2479"/>
        <item x="2480"/>
        <item x="2529"/>
        <item x="2536"/>
        <item x="2471"/>
        <item x="2481"/>
        <item x="2472"/>
        <item x="2473"/>
        <item x="2530"/>
        <item x="2482"/>
        <item x="2537"/>
        <item x="2474"/>
        <item x="2533"/>
        <item x="2489"/>
        <item x="2490"/>
        <item x="2540"/>
        <item x="2541"/>
        <item x="2483"/>
        <item x="2544"/>
        <item x="2539"/>
        <item x="2491"/>
        <item x="2492"/>
        <item x="2545"/>
        <item x="2486"/>
        <item x="2484"/>
        <item x="2494"/>
        <item x="2542"/>
        <item x="2495"/>
        <item x="2485"/>
        <item x="2546"/>
        <item x="2487"/>
        <item x="2493"/>
        <item x="2488"/>
        <item x="2543"/>
        <item x="2538"/>
        <item x="2496"/>
        <item x="2547"/>
        <item x="2548"/>
        <item x="2497"/>
        <item x="2549"/>
        <item x="2498"/>
        <item x="2550"/>
        <item x="2551"/>
        <item x="2552"/>
        <item x="2553"/>
        <item x="2554"/>
        <item x="2499"/>
        <item x="2501"/>
        <item x="2500"/>
        <item x="2522"/>
        <item x="2555"/>
        <item x="2502"/>
        <item x="2556"/>
        <item x="2503"/>
        <item x="2562"/>
        <item x="2504"/>
        <item x="2557"/>
        <item x="2505"/>
        <item x="2506"/>
        <item x="2558"/>
        <item x="2507"/>
        <item x="2559"/>
        <item x="2508"/>
        <item x="2521"/>
        <item x="2509"/>
        <item x="2510"/>
        <item x="2560"/>
        <item x="2561"/>
        <item x="2511"/>
        <item x="2512"/>
        <item x="2513"/>
        <item x="2514"/>
        <item x="2520"/>
        <item x="2563"/>
        <item x="2564"/>
        <item x="2565"/>
        <item x="2515"/>
        <item x="2516"/>
        <item x="2517"/>
        <item x="2518"/>
        <item x="2566"/>
        <item x="2519"/>
        <item x="2567"/>
        <item x="2615"/>
        <item x="2665"/>
        <item x="2666"/>
        <item x="2667"/>
        <item x="2668"/>
        <item x="2613"/>
        <item x="2614"/>
        <item x="2616"/>
        <item x="2681"/>
        <item x="2617"/>
        <item x="2669"/>
        <item x="2672"/>
        <item x="2671"/>
        <item x="2618"/>
        <item x="2670"/>
        <item x="2619"/>
        <item x="2620"/>
        <item x="2673"/>
        <item x="2675"/>
        <item x="2621"/>
        <item x="2674"/>
        <item x="2622"/>
        <item x="2623"/>
        <item x="2676"/>
        <item x="2624"/>
        <item x="2679"/>
        <item x="2677"/>
        <item x="2678"/>
        <item x="2569"/>
        <item x="2570"/>
        <item x="2571"/>
        <item x="2572"/>
        <item x="2626"/>
        <item x="2573"/>
        <item x="2574"/>
        <item x="2627"/>
        <item x="2575"/>
        <item x="2625"/>
        <item x="2577"/>
        <item x="2628"/>
        <item x="2578"/>
        <item x="2682"/>
        <item x="2576"/>
        <item x="2580"/>
        <item x="2581"/>
        <item x="2579"/>
        <item x="2629"/>
        <item x="2631"/>
        <item x="2632"/>
        <item x="2582"/>
        <item x="2585"/>
        <item x="2633"/>
        <item x="2634"/>
        <item x="2630"/>
        <item x="2635"/>
        <item x="2636"/>
        <item x="2637"/>
        <item x="2586"/>
        <item x="2638"/>
        <item x="2583"/>
        <item x="2639"/>
        <item x="2584"/>
        <item x="2587"/>
        <item x="2640"/>
        <item x="2588"/>
        <item x="2641"/>
        <item x="2589"/>
        <item x="2680"/>
        <item x="2642"/>
        <item x="2643"/>
        <item x="2644"/>
        <item x="2590"/>
        <item x="2654"/>
        <item x="2591"/>
        <item x="2645"/>
        <item x="2646"/>
        <item x="2647"/>
        <item x="2592"/>
        <item x="2648"/>
        <item x="2651"/>
        <item x="2593"/>
        <item x="2649"/>
        <item x="2597"/>
        <item x="2598"/>
        <item x="2594"/>
        <item x="2596"/>
        <item x="2652"/>
        <item x="2599"/>
        <item x="2653"/>
        <item x="2650"/>
        <item x="2655"/>
        <item x="2595"/>
        <item x="2656"/>
        <item x="2600"/>
        <item x="2657"/>
        <item x="2658"/>
        <item x="2604"/>
        <item x="2660"/>
        <item x="2605"/>
        <item x="2606"/>
        <item x="2601"/>
        <item x="2661"/>
        <item x="2607"/>
        <item x="2662"/>
        <item x="2663"/>
        <item x="2609"/>
        <item x="2659"/>
        <item x="2610"/>
        <item x="2602"/>
        <item x="2603"/>
        <item x="2608"/>
        <item x="2683"/>
        <item x="2611"/>
        <item x="2612"/>
        <item x="2664"/>
        <item x="2701"/>
        <item x="2726"/>
        <item x="2727"/>
        <item x="2702"/>
        <item x="2728"/>
        <item x="2703"/>
        <item x="2729"/>
        <item x="2730"/>
        <item x="2704"/>
        <item x="2731"/>
        <item x="2732"/>
        <item x="2733"/>
        <item x="2734"/>
        <item x="2707"/>
        <item x="2708"/>
        <item x="2737"/>
        <item x="2709"/>
        <item x="2735"/>
        <item x="2738"/>
        <item x="2710"/>
        <item x="2739"/>
        <item x="2736"/>
        <item x="2706"/>
        <item x="2705"/>
        <item x="2711"/>
        <item x="2684"/>
        <item x="2712"/>
        <item x="2685"/>
        <item x="2713"/>
        <item x="2686"/>
        <item x="2687"/>
        <item x="2696"/>
        <item x="2725"/>
        <item x="2718"/>
        <item x="2689"/>
        <item x="2700"/>
        <item x="2699"/>
        <item x="2698"/>
        <item x="2724"/>
        <item x="2720"/>
        <item x="2691"/>
        <item x="2693"/>
        <item x="2719"/>
        <item x="2694"/>
        <item x="2697"/>
        <item x="2716"/>
        <item x="2715"/>
        <item x="2723"/>
        <item x="2721"/>
        <item x="2688"/>
        <item x="2692"/>
        <item x="2690"/>
        <item x="2740"/>
        <item x="2714"/>
        <item x="2695"/>
        <item x="2717"/>
        <item x="2722"/>
        <item x="2752"/>
        <item x="2753"/>
        <item x="2741"/>
        <item x="2742"/>
        <item x="2743"/>
        <item x="2754"/>
        <item x="2746"/>
        <item x="2755"/>
        <item x="2756"/>
        <item x="2744"/>
        <item x="2745"/>
        <item x="2757"/>
        <item x="2747"/>
        <item x="2758"/>
        <item x="2749"/>
        <item x="2759"/>
        <item x="2750"/>
        <item x="2760"/>
        <item x="2748"/>
        <item x="2761"/>
        <item x="2751"/>
        <item x="2762"/>
        <item x="2763"/>
        <item x="2784"/>
        <item x="2764"/>
        <item x="2765"/>
        <item x="2766"/>
        <item x="2767"/>
        <item x="2768"/>
        <item x="2769"/>
        <item x="2785"/>
        <item x="2786"/>
        <item x="2787"/>
        <item x="2789"/>
        <item x="2790"/>
        <item x="2791"/>
        <item x="2771"/>
        <item x="2792"/>
        <item x="2770"/>
        <item x="2788"/>
        <item x="2772"/>
        <item x="2794"/>
        <item x="2775"/>
        <item x="2793"/>
        <item x="2778"/>
        <item x="2773"/>
        <item x="2776"/>
        <item x="2774"/>
        <item x="2777"/>
        <item x="2780"/>
        <item x="2795"/>
        <item x="2796"/>
        <item x="2797"/>
        <item x="2779"/>
        <item x="2781"/>
        <item x="2782"/>
        <item x="2798"/>
        <item x="2783"/>
        <item x="2799"/>
        <item x="2803"/>
        <item x="2854"/>
        <item x="2855"/>
        <item x="2802"/>
        <item x="2852"/>
        <item x="2859"/>
        <item x="2853"/>
        <item x="2805"/>
        <item x="2804"/>
        <item x="2807"/>
        <item x="2858"/>
        <item x="2856"/>
        <item x="2806"/>
        <item x="2857"/>
        <item x="2808"/>
        <item x="2809"/>
        <item x="2861"/>
        <item x="2881"/>
        <item x="2860"/>
        <item x="2850"/>
        <item x="2801"/>
        <item x="2851"/>
        <item x="2800"/>
        <item x="2862"/>
        <item x="2863"/>
        <item x="2811"/>
        <item x="2812"/>
        <item x="2865"/>
        <item x="2810"/>
        <item x="2864"/>
        <item x="2866"/>
        <item x="2867"/>
        <item x="2868"/>
        <item x="2813"/>
        <item x="2869"/>
        <item x="2870"/>
        <item x="2814"/>
        <item x="2815"/>
        <item x="2816"/>
        <item x="2817"/>
        <item x="2818"/>
        <item x="2871"/>
        <item x="2819"/>
        <item x="2820"/>
        <item x="2849"/>
        <item x="2821"/>
        <item x="2822"/>
        <item x="2872"/>
        <item x="2823"/>
        <item x="2824"/>
        <item x="2873"/>
        <item x="2874"/>
        <item x="2875"/>
        <item x="2825"/>
        <item x="2876"/>
        <item x="2826"/>
        <item x="2827"/>
        <item x="2885"/>
        <item x="2878"/>
        <item x="2877"/>
        <item x="2882"/>
        <item x="2828"/>
        <item x="2879"/>
        <item x="2880"/>
        <item x="2831"/>
        <item x="2833"/>
        <item x="2834"/>
        <item x="2829"/>
        <item x="2835"/>
        <item x="2883"/>
        <item x="2830"/>
        <item x="2832"/>
        <item x="2884"/>
        <item x="2836"/>
        <item x="2838"/>
        <item x="2837"/>
        <item x="2886"/>
        <item x="2887"/>
        <item x="2845"/>
        <item x="2889"/>
        <item x="2839"/>
        <item x="2892"/>
        <item x="2890"/>
        <item x="2841"/>
        <item x="2891"/>
        <item x="2888"/>
        <item x="2846"/>
        <item x="2842"/>
        <item x="2894"/>
        <item x="2843"/>
        <item x="2844"/>
        <item x="2847"/>
        <item x="2840"/>
        <item x="2848"/>
        <item x="2893"/>
        <item x="2908"/>
        <item x="2918"/>
        <item x="2966"/>
        <item x="2962"/>
        <item x="2915"/>
        <item x="2957"/>
        <item x="2958"/>
        <item x="2961"/>
        <item x="2963"/>
        <item x="2919"/>
        <item x="2916"/>
        <item x="2920"/>
        <item x="2960"/>
        <item x="2959"/>
        <item x="2964"/>
        <item x="2965"/>
        <item x="2913"/>
        <item x="2910"/>
        <item x="2921"/>
        <item x="2922"/>
        <item x="2967"/>
        <item x="2911"/>
        <item x="2923"/>
        <item x="2924"/>
        <item x="2925"/>
        <item x="2912"/>
        <item x="2914"/>
        <item x="2968"/>
        <item x="2898"/>
        <item x="2944"/>
        <item x="2897"/>
        <item x="2945"/>
        <item x="2917"/>
        <item x="2943"/>
        <item x="2946"/>
        <item x="2926"/>
        <item x="2942"/>
        <item x="2896"/>
        <item x="2895"/>
        <item x="2969"/>
        <item x="2947"/>
        <item x="2956"/>
        <item x="2948"/>
        <item x="2909"/>
        <item x="2950"/>
        <item x="2899"/>
        <item x="2970"/>
        <item x="2949"/>
        <item x="2900"/>
        <item x="2952"/>
        <item x="2901"/>
        <item x="2951"/>
        <item x="2902"/>
        <item x="2903"/>
        <item x="2953"/>
        <item x="2954"/>
        <item x="2904"/>
        <item x="2955"/>
        <item x="2905"/>
        <item x="2906"/>
        <item x="2907"/>
        <item x="2927"/>
        <item x="2929"/>
        <item x="2930"/>
        <item x="2931"/>
        <item x="2932"/>
        <item x="2971"/>
        <item x="2928"/>
        <item x="2933"/>
        <item x="2972"/>
        <item x="2934"/>
        <item x="2936"/>
        <item x="2973"/>
        <item x="2937"/>
        <item x="2935"/>
        <item x="2974"/>
        <item x="2975"/>
        <item x="2938"/>
        <item x="2978"/>
        <item x="2941"/>
        <item x="2979"/>
        <item x="2982"/>
        <item x="2939"/>
        <item x="2976"/>
        <item x="2940"/>
        <item x="2977"/>
        <item x="2980"/>
        <item x="2981"/>
        <item x="3016"/>
        <item x="3064"/>
        <item x="3013"/>
        <item x="3060"/>
        <item x="3065"/>
        <item x="3053"/>
        <item x="3061"/>
        <item x="3066"/>
        <item x="3014"/>
        <item x="3056"/>
        <item x="3058"/>
        <item x="3067"/>
        <item x="3068"/>
        <item x="3059"/>
        <item x="3015"/>
        <item x="3017"/>
        <item x="3062"/>
        <item x="3063"/>
        <item x="3054"/>
        <item x="3055"/>
        <item x="3069"/>
        <item x="3057"/>
        <item x="3070"/>
        <item x="2983"/>
        <item x="3024"/>
        <item x="2984"/>
        <item x="3025"/>
        <item x="3027"/>
        <item x="3026"/>
        <item x="2985"/>
        <item x="2986"/>
        <item x="3028"/>
        <item x="3029"/>
        <item x="3018"/>
        <item x="3030"/>
        <item x="2987"/>
        <item x="3031"/>
        <item x="3032"/>
        <item x="2988"/>
        <item x="2989"/>
        <item x="2990"/>
        <item x="2991"/>
        <item x="3000"/>
        <item x="2992"/>
        <item x="2993"/>
        <item x="2994"/>
        <item x="3033"/>
        <item x="3034"/>
        <item x="3019"/>
        <item x="2995"/>
        <item x="3020"/>
        <item x="3035"/>
        <item x="3021"/>
        <item x="2996"/>
        <item x="3022"/>
        <item x="2997"/>
        <item x="3071"/>
        <item x="3036"/>
        <item x="2998"/>
        <item x="3072"/>
        <item x="3037"/>
        <item x="3073"/>
        <item x="2999"/>
        <item x="3038"/>
        <item x="3023"/>
        <item x="3001"/>
        <item x="3041"/>
        <item x="3042"/>
        <item x="3040"/>
        <item x="3043"/>
        <item x="3039"/>
        <item x="3002"/>
        <item x="3003"/>
        <item x="3004"/>
        <item x="3044"/>
        <item x="3007"/>
        <item x="3005"/>
        <item x="3006"/>
        <item x="3045"/>
        <item x="3046"/>
        <item x="3009"/>
        <item x="3049"/>
        <item x="3008"/>
        <item x="3047"/>
        <item x="3048"/>
        <item x="3010"/>
        <item x="3011"/>
        <item x="3012"/>
        <item x="3050"/>
        <item x="3051"/>
        <item x="3052"/>
        <item x="3204"/>
        <item x="3205"/>
        <item x="3128"/>
        <item x="3129"/>
        <item x="3206"/>
        <item x="3130"/>
        <item x="3207"/>
        <item x="3208"/>
        <item x="3209"/>
        <item x="3131"/>
        <item x="3132"/>
        <item x="3133"/>
        <item x="3210"/>
        <item x="3211"/>
        <item x="3134"/>
        <item x="3135"/>
        <item x="3136"/>
        <item x="3212"/>
        <item x="3137"/>
        <item x="3214"/>
        <item x="3138"/>
        <item x="3139"/>
        <item x="3140"/>
        <item x="3213"/>
        <item x="3141"/>
        <item x="3126"/>
        <item x="3124"/>
        <item x="3200"/>
        <item x="3201"/>
        <item x="3125"/>
        <item x="3122"/>
        <item x="3199"/>
        <item x="3121"/>
        <item x="3198"/>
        <item x="3120"/>
        <item x="3197"/>
        <item x="3196"/>
        <item x="3202"/>
        <item x="3195"/>
        <item x="3119"/>
        <item x="3118"/>
        <item x="3117"/>
        <item x="3194"/>
        <item x="3116"/>
        <item x="3193"/>
        <item x="3115"/>
        <item x="3114"/>
        <item x="3192"/>
        <item x="3183"/>
        <item x="3109"/>
        <item x="3191"/>
        <item x="3113"/>
        <item x="3112"/>
        <item x="3178"/>
        <item x="3190"/>
        <item x="3182"/>
        <item x="3181"/>
        <item x="3100"/>
        <item x="3189"/>
        <item x="3106"/>
        <item x="3099"/>
        <item x="3108"/>
        <item x="3179"/>
        <item x="3098"/>
        <item x="3175"/>
        <item x="3188"/>
        <item x="3187"/>
        <item x="3123"/>
        <item x="3111"/>
        <item x="3110"/>
        <item x="3174"/>
        <item x="3177"/>
        <item x="3186"/>
        <item x="3176"/>
        <item x="3105"/>
        <item x="3185"/>
        <item x="3104"/>
        <item x="3180"/>
        <item x="3173"/>
        <item x="3184"/>
        <item x="3107"/>
        <item x="3103"/>
        <item x="3102"/>
        <item x="3101"/>
        <item x="3097"/>
        <item x="3158"/>
        <item x="3170"/>
        <item x="3096"/>
        <item x="3215"/>
        <item x="3095"/>
        <item x="3172"/>
        <item x="3163"/>
        <item x="3169"/>
        <item x="3094"/>
        <item x="3162"/>
        <item x="3157"/>
        <item x="3093"/>
        <item x="3168"/>
        <item x="3086"/>
        <item x="3085"/>
        <item x="3092"/>
        <item x="3088"/>
        <item x="3091"/>
        <item x="3171"/>
        <item x="3167"/>
        <item x="3090"/>
        <item x="3156"/>
        <item x="3127"/>
        <item x="3089"/>
        <item x="3084"/>
        <item x="3155"/>
        <item x="3083"/>
        <item x="3203"/>
        <item x="3166"/>
        <item x="3159"/>
        <item x="3165"/>
        <item x="3082"/>
        <item x="3160"/>
        <item x="3087"/>
        <item x="3081"/>
        <item x="3154"/>
        <item x="3080"/>
        <item x="3153"/>
        <item x="3164"/>
        <item x="3161"/>
        <item x="3079"/>
        <item x="3152"/>
        <item x="3078"/>
        <item x="3077"/>
        <item x="3151"/>
        <item x="3076"/>
        <item x="3150"/>
        <item x="3149"/>
        <item x="3075"/>
        <item x="3148"/>
        <item x="3147"/>
        <item x="3146"/>
        <item x="3074"/>
        <item x="3142"/>
        <item x="3144"/>
        <item x="3143"/>
        <item x="3145"/>
        <item x="3261"/>
        <item x="3223"/>
        <item x="3260"/>
        <item x="3259"/>
        <item x="3222"/>
        <item x="3220"/>
        <item x="3256"/>
        <item x="3219"/>
        <item x="3257"/>
        <item x="3218"/>
        <item x="3255"/>
        <item x="3217"/>
        <item x="3221"/>
        <item x="3258"/>
        <item x="3216"/>
        <item x="3254"/>
        <item x="3269"/>
        <item x="3265"/>
        <item x="3262"/>
        <item x="3224"/>
        <item x="3263"/>
        <item x="3266"/>
        <item x="3225"/>
        <item x="3264"/>
        <item x="3226"/>
        <item x="3267"/>
        <item x="3268"/>
        <item x="3251"/>
        <item x="3310"/>
        <item x="3252"/>
        <item x="3311"/>
        <item x="3250"/>
        <item x="3309"/>
        <item x="3308"/>
        <item x="3307"/>
        <item x="3312"/>
        <item x="3249"/>
        <item x="3248"/>
        <item x="3306"/>
        <item x="3305"/>
        <item x="3247"/>
        <item x="3246"/>
        <item x="3304"/>
        <item x="3245"/>
        <item x="3314"/>
        <item x="3303"/>
        <item x="3302"/>
        <item x="3244"/>
        <item x="3253"/>
        <item x="3243"/>
        <item x="3301"/>
        <item x="3242"/>
        <item x="3300"/>
        <item x="3299"/>
        <item x="3313"/>
        <item x="3241"/>
        <item x="3298"/>
        <item x="3297"/>
        <item x="3240"/>
        <item x="3239"/>
        <item x="3296"/>
        <item x="3238"/>
        <item x="3295"/>
        <item x="3294"/>
        <item x="3293"/>
        <item x="3292"/>
        <item x="3291"/>
        <item x="3234"/>
        <item x="3237"/>
        <item x="3233"/>
        <item x="3236"/>
        <item x="3235"/>
        <item x="3315"/>
        <item x="3290"/>
        <item x="3316"/>
        <item x="3289"/>
        <item x="3317"/>
        <item x="3288"/>
        <item x="3318"/>
        <item x="3319"/>
        <item x="3287"/>
        <item x="3286"/>
        <item x="3278"/>
        <item x="3285"/>
        <item x="3232"/>
        <item x="3284"/>
        <item x="3231"/>
        <item x="3282"/>
        <item x="3275"/>
        <item x="3274"/>
        <item x="3277"/>
        <item x="3230"/>
        <item x="3281"/>
        <item x="3276"/>
        <item x="3280"/>
        <item x="3283"/>
        <item x="3273"/>
        <item x="3272"/>
        <item x="3229"/>
        <item x="3271"/>
        <item x="3228"/>
        <item x="3279"/>
        <item x="3227"/>
        <item x="3270"/>
        <item x="3387"/>
        <item x="3334"/>
        <item x="3333"/>
        <item x="3323"/>
        <item x="3332"/>
        <item x="3386"/>
        <item x="3331"/>
        <item x="3330"/>
        <item x="3385"/>
        <item x="3435"/>
        <item x="3329"/>
        <item x="3384"/>
        <item x="3381"/>
        <item x="3327"/>
        <item x="3380"/>
        <item x="3379"/>
        <item x="3328"/>
        <item x="3383"/>
        <item x="3374"/>
        <item x="3382"/>
        <item x="3326"/>
        <item x="3377"/>
        <item x="3378"/>
        <item x="3322"/>
        <item x="3376"/>
        <item x="3325"/>
        <item x="3375"/>
        <item x="3321"/>
        <item x="3373"/>
        <item x="3324"/>
        <item x="3352"/>
        <item x="3432"/>
        <item x="3368"/>
        <item x="3370"/>
        <item x="3430"/>
        <item x="3434"/>
        <item x="3369"/>
        <item x="3431"/>
        <item x="3429"/>
        <item x="3371"/>
        <item x="3428"/>
        <item x="3367"/>
        <item x="3427"/>
        <item x="3366"/>
        <item x="3365"/>
        <item x="3426"/>
        <item x="3425"/>
        <item x="3420"/>
        <item x="3423"/>
        <item x="3416"/>
        <item x="3422"/>
        <item x="3320"/>
        <item x="3361"/>
        <item x="3414"/>
        <item x="3364"/>
        <item x="3363"/>
        <item x="3418"/>
        <item x="3415"/>
        <item x="3419"/>
        <item x="3358"/>
        <item x="3421"/>
        <item x="3362"/>
        <item x="3360"/>
        <item x="3417"/>
        <item x="3359"/>
        <item x="3357"/>
        <item x="3356"/>
        <item x="3355"/>
        <item x="3413"/>
        <item x="3433"/>
        <item x="3372"/>
        <item x="3412"/>
        <item x="3354"/>
        <item x="3353"/>
        <item x="3396"/>
        <item x="3347"/>
        <item x="3346"/>
        <item x="3400"/>
        <item x="3351"/>
        <item x="3344"/>
        <item x="3411"/>
        <item x="3408"/>
        <item x="3343"/>
        <item x="3345"/>
        <item x="3410"/>
        <item x="3409"/>
        <item x="3398"/>
        <item x="3350"/>
        <item x="3348"/>
        <item x="3397"/>
        <item x="3407"/>
        <item x="3406"/>
        <item x="3405"/>
        <item x="3404"/>
        <item x="3403"/>
        <item x="3424"/>
        <item x="3402"/>
        <item x="3349"/>
        <item x="3342"/>
        <item x="3341"/>
        <item x="3401"/>
        <item x="3399"/>
        <item x="3395"/>
        <item x="3340"/>
        <item x="3394"/>
        <item x="3391"/>
        <item x="3337"/>
        <item x="3393"/>
        <item x="3390"/>
        <item x="3389"/>
        <item x="3388"/>
        <item x="3336"/>
        <item x="3335"/>
        <item x="3392"/>
        <item x="3339"/>
        <item x="3338"/>
        <item x="3441"/>
        <item x="3440"/>
        <item x="3464"/>
        <item x="3463"/>
        <item x="3462"/>
        <item x="3439"/>
        <item x="3438"/>
        <item x="3461"/>
        <item x="3460"/>
        <item x="3459"/>
        <item x="3458"/>
        <item x="3457"/>
        <item x="3437"/>
        <item x="3456"/>
        <item x="3455"/>
        <item x="3436"/>
        <item x="3477"/>
        <item x="3476"/>
        <item x="3478"/>
        <item x="3452"/>
        <item x="3480"/>
        <item x="3481"/>
        <item x="3479"/>
        <item x="3451"/>
        <item x="3450"/>
        <item x="3449"/>
        <item x="3448"/>
        <item x="3475"/>
        <item x="3454"/>
        <item x="3474"/>
        <item x="3473"/>
        <item x="3483"/>
        <item x="3469"/>
        <item x="3470"/>
        <item x="3445"/>
        <item x="3444"/>
        <item x="3453"/>
        <item x="3482"/>
        <item x="3465"/>
        <item x="3468"/>
        <item x="3467"/>
        <item x="3471"/>
        <item x="3472"/>
        <item x="3446"/>
        <item x="3466"/>
        <item x="3443"/>
        <item x="3442"/>
        <item x="3447"/>
        <item x="3537"/>
        <item x="3536"/>
        <item x="3535"/>
        <item x="3534"/>
        <item x="3533"/>
        <item x="3485"/>
        <item x="3532"/>
        <item x="3484"/>
        <item x="3526"/>
        <item x="3574"/>
        <item x="3575"/>
        <item x="3525"/>
        <item x="3529"/>
        <item x="3570"/>
        <item x="3573"/>
        <item x="3528"/>
        <item x="3569"/>
        <item x="3566"/>
        <item x="3524"/>
        <item x="3527"/>
        <item x="3572"/>
        <item x="3571"/>
        <item x="3521"/>
        <item x="3520"/>
        <item x="3519"/>
        <item x="3565"/>
        <item x="3518"/>
        <item x="3517"/>
        <item x="3564"/>
        <item x="3516"/>
        <item x="3515"/>
        <item x="3563"/>
        <item x="3514"/>
        <item x="3513"/>
        <item x="3512"/>
        <item x="3562"/>
        <item x="3561"/>
        <item x="3567"/>
        <item x="3568"/>
        <item x="3522"/>
        <item x="3560"/>
        <item x="3523"/>
        <item x="3559"/>
        <item x="3576"/>
        <item x="3557"/>
        <item x="3508"/>
        <item x="3509"/>
        <item x="3510"/>
        <item x="3558"/>
        <item x="3555"/>
        <item x="3507"/>
        <item x="3556"/>
        <item x="3506"/>
        <item x="3511"/>
        <item x="3505"/>
        <item x="3554"/>
        <item x="3504"/>
        <item x="3553"/>
        <item x="3503"/>
        <item x="3502"/>
        <item x="3550"/>
        <item x="3551"/>
        <item x="3501"/>
        <item x="3500"/>
        <item x="3552"/>
        <item x="3531"/>
        <item x="3498"/>
        <item x="3497"/>
        <item x="3496"/>
        <item x="3495"/>
        <item x="3530"/>
        <item x="3549"/>
        <item x="3499"/>
        <item x="3491"/>
        <item x="3492"/>
        <item x="3545"/>
        <item x="3493"/>
        <item x="3490"/>
        <item x="3546"/>
        <item x="3494"/>
        <item x="3547"/>
        <item x="3548"/>
        <item x="3486"/>
        <item x="3577"/>
        <item x="3540"/>
        <item x="3487"/>
        <item x="3539"/>
        <item x="3541"/>
        <item x="3488"/>
        <item x="3578"/>
        <item x="3542"/>
        <item x="3543"/>
        <item x="3544"/>
        <item x="3538"/>
        <item x="3489"/>
        <item x="3602"/>
        <item x="3603"/>
        <item x="3639"/>
        <item x="3636"/>
        <item x="3638"/>
        <item x="3635"/>
        <item x="3637"/>
        <item x="3604"/>
        <item x="3605"/>
        <item x="3606"/>
        <item x="3607"/>
        <item x="3640"/>
        <item x="3634"/>
        <item x="3633"/>
        <item x="3601"/>
        <item x="3600"/>
        <item x="3599"/>
        <item x="3631"/>
        <item x="3598"/>
        <item x="3632"/>
        <item x="3597"/>
        <item x="3630"/>
        <item x="3595"/>
        <item x="3596"/>
        <item x="3594"/>
        <item x="3592"/>
        <item x="3628"/>
        <item x="3629"/>
        <item x="3590"/>
        <item x="3591"/>
        <item x="3593"/>
        <item x="3589"/>
        <item x="3625"/>
        <item x="3626"/>
        <item x="3624"/>
        <item x="3608"/>
        <item x="3623"/>
        <item x="3627"/>
        <item x="3622"/>
        <item x="3621"/>
        <item x="3587"/>
        <item x="3588"/>
        <item x="3619"/>
        <item x="3586"/>
        <item x="3620"/>
        <item x="3618"/>
        <item x="3614"/>
        <item x="3615"/>
        <item x="3616"/>
        <item x="3617"/>
        <item x="3585"/>
        <item x="3584"/>
        <item x="3613"/>
        <item x="3611"/>
        <item x="3612"/>
        <item x="3610"/>
        <item x="3583"/>
        <item x="3609"/>
        <item x="3581"/>
        <item x="3580"/>
        <item x="3579"/>
        <item x="3582"/>
        <item x="3682"/>
        <item x="3681"/>
        <item x="3680"/>
        <item x="3679"/>
        <item x="3643"/>
        <item x="3642"/>
        <item x="3678"/>
        <item x="3677"/>
        <item x="3641"/>
        <item x="3676"/>
        <item x="3675"/>
        <item x="3644"/>
        <item x="3645"/>
        <item x="3646"/>
        <item x="3684"/>
        <item x="3683"/>
        <item x="3647"/>
        <item x="3652"/>
        <item x="3649"/>
        <item x="3648"/>
        <item x="3650"/>
        <item x="3685"/>
        <item x="3651"/>
        <item x="3686"/>
        <item x="3653"/>
        <item x="3654"/>
        <item x="3655"/>
        <item x="3687"/>
        <item x="3656"/>
        <item x="3657"/>
        <item x="3688"/>
        <item x="3658"/>
        <item x="3659"/>
        <item x="3660"/>
        <item x="3689"/>
        <item x="3661"/>
        <item x="3690"/>
        <item x="3692"/>
        <item x="3663"/>
        <item x="3691"/>
        <item x="3693"/>
        <item x="3662"/>
        <item x="3669"/>
        <item x="3664"/>
        <item x="3694"/>
        <item x="3666"/>
        <item x="3695"/>
        <item x="3696"/>
        <item x="3665"/>
        <item x="3667"/>
        <item x="3697"/>
        <item x="3668"/>
        <item x="3699"/>
        <item x="3698"/>
        <item x="3670"/>
        <item x="3671"/>
        <item x="3700"/>
        <item x="3701"/>
        <item x="3672"/>
        <item x="3702"/>
        <item x="3703"/>
        <item x="3673"/>
        <item x="3704"/>
        <item x="3674"/>
        <item x="3705"/>
        <item x="3707"/>
        <item x="3708"/>
        <item x="3706"/>
        <item x="3733"/>
        <item x="3732"/>
        <item x="3734"/>
        <item x="3709"/>
        <item x="3735"/>
        <item x="3736"/>
        <item x="3710"/>
        <item x="3713"/>
        <item x="3711"/>
        <item x="3712"/>
        <item x="3737"/>
        <item x="3714"/>
        <item x="3739"/>
        <item x="3722"/>
        <item x="3717"/>
        <item x="3740"/>
        <item x="3715"/>
        <item x="3718"/>
        <item x="3741"/>
        <item x="3738"/>
        <item x="3716"/>
        <item x="3742"/>
        <item x="3719"/>
        <item x="3720"/>
        <item x="3721"/>
        <item x="3743"/>
        <item x="3751"/>
        <item x="3750"/>
        <item x="3746"/>
        <item x="3745"/>
        <item x="3724"/>
        <item x="3754"/>
        <item x="3723"/>
        <item x="3744"/>
        <item x="3726"/>
        <item x="3747"/>
        <item x="3752"/>
        <item x="3727"/>
        <item x="3749"/>
        <item x="3753"/>
        <item x="3748"/>
        <item x="3756"/>
        <item x="3725"/>
        <item x="3755"/>
        <item x="3757"/>
        <item x="3728"/>
        <item x="3729"/>
        <item x="3760"/>
        <item x="3758"/>
        <item x="3759"/>
        <item x="3731"/>
        <item x="3730"/>
        <item x="3770"/>
        <item x="3781"/>
        <item x="3771"/>
        <item x="3773"/>
        <item x="3761"/>
        <item x="3772"/>
        <item x="3780"/>
        <item x="3765"/>
        <item x="3775"/>
        <item x="3774"/>
        <item x="3764"/>
        <item x="3763"/>
        <item x="3762"/>
        <item x="3776"/>
        <item x="3766"/>
        <item x="3767"/>
        <item x="3768"/>
        <item x="3777"/>
        <item x="3778"/>
        <item x="3769"/>
        <item x="3779"/>
        <item x="3794"/>
        <item x="3795"/>
        <item x="3782"/>
        <item x="3784"/>
        <item x="3796"/>
        <item x="3783"/>
        <item x="3785"/>
        <item x="3798"/>
        <item x="3799"/>
        <item x="3786"/>
        <item x="3800"/>
        <item x="3801"/>
        <item x="3802"/>
        <item x="3806"/>
        <item x="3787"/>
        <item x="3788"/>
        <item x="3803"/>
        <item x="3797"/>
        <item x="3804"/>
        <item x="3789"/>
        <item x="3790"/>
        <item x="3791"/>
        <item x="3805"/>
        <item x="3792"/>
        <item x="3793"/>
        <item x="3827"/>
        <item x="3807"/>
        <item x="3828"/>
        <item x="3829"/>
        <item x="3830"/>
        <item x="3808"/>
        <item x="3835"/>
        <item x="3836"/>
        <item x="3809"/>
        <item x="3810"/>
        <item x="3831"/>
        <item x="3837"/>
        <item x="3811"/>
        <item x="3838"/>
        <item x="3839"/>
        <item x="3812"/>
        <item x="3826"/>
        <item x="3832"/>
        <item x="3814"/>
        <item x="3813"/>
        <item x="3834"/>
        <item x="3840"/>
        <item x="3841"/>
        <item x="3833"/>
        <item x="3815"/>
        <item x="3818"/>
        <item x="3849"/>
        <item x="3819"/>
        <item x="3825"/>
        <item x="3816"/>
        <item x="3842"/>
        <item x="3817"/>
        <item x="3843"/>
        <item x="3820"/>
        <item x="3844"/>
        <item x="3821"/>
        <item x="3822"/>
        <item x="3846"/>
        <item x="3845"/>
        <item x="3847"/>
        <item x="3823"/>
        <item x="3824"/>
        <item x="3848"/>
        <item x="3850"/>
        <item x="3867"/>
        <item x="3851"/>
        <item x="3852"/>
        <item x="3868"/>
        <item x="3853"/>
        <item x="3869"/>
        <item x="3854"/>
        <item x="3866"/>
        <item x="3855"/>
        <item x="3870"/>
        <item x="3871"/>
        <item x="3858"/>
        <item x="3872"/>
        <item x="3873"/>
        <item x="3859"/>
        <item x="3856"/>
        <item x="3857"/>
        <item x="3874"/>
        <item x="3880"/>
        <item x="3861"/>
        <item x="3875"/>
        <item x="3860"/>
        <item x="3876"/>
        <item x="3877"/>
        <item x="3864"/>
        <item x="3865"/>
        <item x="3879"/>
        <item x="3862"/>
        <item x="3878"/>
        <item x="3863"/>
        <item x="3881"/>
        <item x="3934"/>
        <item x="3931"/>
        <item x="3932"/>
        <item x="3933"/>
        <item x="3883"/>
        <item x="3882"/>
        <item x="3884"/>
        <item x="3885"/>
        <item x="3935"/>
        <item x="3886"/>
        <item x="3936"/>
        <item x="3887"/>
        <item x="3937"/>
        <item x="3939"/>
        <item x="3938"/>
        <item x="3940"/>
        <item x="3889"/>
        <item x="3888"/>
        <item x="3941"/>
        <item x="3942"/>
        <item x="3890"/>
        <item x="3891"/>
        <item x="3900"/>
        <item x="3952"/>
        <item x="3947"/>
        <item x="3896"/>
        <item x="3953"/>
        <item x="3945"/>
        <item x="3954"/>
        <item x="3948"/>
        <item x="3949"/>
        <item x="3943"/>
        <item x="3944"/>
        <item x="3892"/>
        <item x="3950"/>
        <item x="3897"/>
        <item x="3903"/>
        <item x="3898"/>
        <item x="3901"/>
        <item x="3893"/>
        <item x="3904"/>
        <item x="3905"/>
        <item x="3906"/>
        <item x="3894"/>
        <item x="3899"/>
        <item x="3895"/>
        <item x="3946"/>
        <item x="3907"/>
        <item x="3902"/>
        <item x="3951"/>
        <item x="3955"/>
        <item x="3956"/>
        <item x="3908"/>
        <item x="3909"/>
        <item x="3957"/>
        <item x="3910"/>
        <item x="3923"/>
        <item x="3958"/>
        <item x="3911"/>
        <item x="3959"/>
        <item x="3912"/>
        <item x="3960"/>
        <item x="3961"/>
        <item x="3972"/>
        <item x="3913"/>
        <item x="3914"/>
        <item x="3962"/>
        <item x="3963"/>
        <item x="3915"/>
        <item x="3916"/>
        <item x="3917"/>
        <item x="3964"/>
        <item x="3965"/>
        <item x="3966"/>
        <item x="3918"/>
        <item x="3922"/>
        <item x="3967"/>
        <item x="3968"/>
        <item x="3919"/>
        <item x="3969"/>
        <item x="3920"/>
        <item x="3970"/>
        <item x="3985"/>
        <item x="3921"/>
        <item x="3971"/>
        <item x="3924"/>
        <item x="3925"/>
        <item x="3973"/>
        <item x="3983"/>
        <item x="3926"/>
        <item x="3927"/>
        <item x="3976"/>
        <item x="3974"/>
        <item x="3975"/>
        <item x="3977"/>
        <item x="3978"/>
        <item x="3979"/>
        <item x="3980"/>
        <item x="3981"/>
        <item x="3928"/>
        <item x="3929"/>
        <item x="3982"/>
        <item x="3984"/>
        <item x="3930"/>
        <item x="4022"/>
        <item x="3986"/>
        <item x="3987"/>
        <item x="3988"/>
        <item x="3989"/>
        <item x="4023"/>
        <item x="3990"/>
        <item x="3991"/>
        <item x="4026"/>
        <item x="4024"/>
        <item x="4070"/>
        <item x="4025"/>
        <item x="3992"/>
        <item x="4029"/>
        <item x="3995"/>
        <item x="4030"/>
        <item x="4027"/>
        <item x="3994"/>
        <item x="4028"/>
        <item x="3993"/>
        <item x="3996"/>
        <item x="3997"/>
        <item x="4071"/>
        <item x="3998"/>
        <item x="4031"/>
        <item x="3999"/>
        <item x="4032"/>
        <item x="4000"/>
        <item x="4033"/>
        <item x="4034"/>
        <item x="4001"/>
        <item x="4035"/>
        <item x="4036"/>
        <item x="4037"/>
        <item x="4038"/>
        <item x="4002"/>
        <item x="4039"/>
        <item x="4040"/>
        <item x="4041"/>
        <item x="4042"/>
        <item x="4008"/>
        <item x="4053"/>
        <item x="4012"/>
        <item x="4054"/>
        <item x="4045"/>
        <item x="4055"/>
        <item x="4056"/>
        <item x="4050"/>
        <item x="4010"/>
        <item x="4005"/>
        <item x="4016"/>
        <item x="4046"/>
        <item x="4011"/>
        <item x="4047"/>
        <item x="4013"/>
        <item x="4064"/>
        <item x="4017"/>
        <item x="4018"/>
        <item x="4061"/>
        <item x="4057"/>
        <item x="4014"/>
        <item x="4009"/>
        <item x="4003"/>
        <item x="4006"/>
        <item x="4065"/>
        <item x="4058"/>
        <item x="4066"/>
        <item x="4059"/>
        <item x="4043"/>
        <item x="4062"/>
        <item x="4060"/>
        <item x="4052"/>
        <item x="4048"/>
        <item x="4051"/>
        <item x="4049"/>
        <item x="4044"/>
        <item x="4015"/>
        <item x="4004"/>
        <item x="4007"/>
        <item x="4063"/>
        <item x="4067"/>
        <item x="4068"/>
        <item x="4069"/>
        <item x="4019"/>
        <item x="4021"/>
        <item x="4020"/>
        <item x="4154"/>
        <item x="4153"/>
        <item x="4151"/>
        <item x="4152"/>
        <item x="4113"/>
        <item x="4114"/>
        <item x="4072"/>
        <item x="4115"/>
        <item x="4073"/>
        <item x="4116"/>
        <item x="4117"/>
        <item x="4118"/>
        <item x="4119"/>
        <item x="4074"/>
        <item x="4075"/>
        <item x="4120"/>
        <item x="4076"/>
        <item x="4077"/>
        <item x="4121"/>
        <item x="4078"/>
        <item x="4080"/>
        <item x="4125"/>
        <item x="4122"/>
        <item x="4079"/>
        <item x="4127"/>
        <item x="4124"/>
        <item x="4128"/>
        <item x="4129"/>
        <item x="4126"/>
        <item x="4082"/>
        <item x="4081"/>
        <item x="4123"/>
        <item x="4083"/>
        <item x="4084"/>
        <item x="4130"/>
        <item x="4131"/>
        <item x="4132"/>
        <item x="4085"/>
        <item x="4086"/>
        <item x="4087"/>
        <item x="4088"/>
        <item x="4133"/>
        <item x="4089"/>
        <item x="4093"/>
        <item x="4141"/>
        <item x="4094"/>
        <item x="4143"/>
        <item x="4144"/>
        <item x="4097"/>
        <item x="4142"/>
        <item x="4102"/>
        <item x="4134"/>
        <item x="4103"/>
        <item x="4098"/>
        <item x="4137"/>
        <item x="4099"/>
        <item x="4106"/>
        <item x="4090"/>
        <item x="4138"/>
        <item x="4091"/>
        <item x="4135"/>
        <item x="4104"/>
        <item x="4100"/>
        <item x="4139"/>
        <item x="4095"/>
        <item x="4148"/>
        <item x="4149"/>
        <item x="4145"/>
        <item x="4140"/>
        <item x="4107"/>
        <item x="4146"/>
        <item x="4092"/>
        <item x="4105"/>
        <item x="4101"/>
        <item x="4136"/>
        <item x="4096"/>
        <item x="4147"/>
        <item x="4108"/>
        <item x="4109"/>
        <item x="4110"/>
        <item x="4150"/>
        <item x="4111"/>
        <item x="4112"/>
        <item x="4223"/>
        <item x="4190"/>
        <item x="4224"/>
        <item x="4222"/>
        <item x="4191"/>
        <item x="4189"/>
        <item x="4155"/>
        <item x="4192"/>
        <item x="4193"/>
        <item x="4156"/>
        <item x="4157"/>
        <item x="4158"/>
        <item x="4159"/>
        <item x="4195"/>
        <item x="4160"/>
        <item x="4161"/>
        <item x="4200"/>
        <item x="4168"/>
        <item x="4194"/>
        <item x="4203"/>
        <item x="4201"/>
        <item x="4165"/>
        <item x="4166"/>
        <item x="4162"/>
        <item x="4163"/>
        <item x="4167"/>
        <item x="4202"/>
        <item x="4204"/>
        <item x="4205"/>
        <item x="4164"/>
        <item x="4196"/>
        <item x="4206"/>
        <item x="4197"/>
        <item x="4198"/>
        <item x="4207"/>
        <item x="4208"/>
        <item x="4209"/>
        <item x="4199"/>
        <item x="4178"/>
        <item x="4217"/>
        <item x="4169"/>
        <item x="4173"/>
        <item x="4170"/>
        <item x="4210"/>
        <item x="4180"/>
        <item x="4211"/>
        <item x="4181"/>
        <item x="4212"/>
        <item x="4188"/>
        <item x="4218"/>
        <item x="4213"/>
        <item x="4179"/>
        <item x="4171"/>
        <item x="4176"/>
        <item x="4174"/>
        <item x="4177"/>
        <item x="4175"/>
        <item x="4215"/>
        <item x="4172"/>
        <item x="4214"/>
        <item x="4216"/>
        <item x="4182"/>
        <item x="4219"/>
        <item x="4220"/>
        <item x="4221"/>
        <item x="4185"/>
        <item x="4183"/>
        <item x="4184"/>
        <item x="4187"/>
        <item x="4186"/>
        <item x="4266"/>
        <item x="4267"/>
        <item x="4225"/>
        <item x="4269"/>
        <item x="4268"/>
        <item x="4271"/>
        <item x="4270"/>
        <item x="4227"/>
        <item x="4281"/>
        <item x="4277"/>
        <item x="4280"/>
        <item x="4226"/>
        <item x="4278"/>
        <item x="4275"/>
        <item x="4279"/>
        <item x="4272"/>
        <item x="4228"/>
        <item x="4229"/>
        <item x="4276"/>
        <item x="4273"/>
        <item x="4274"/>
        <item x="4264"/>
        <item x="4265"/>
        <item x="4303"/>
        <item x="4311"/>
        <item x="4252"/>
        <item x="4251"/>
        <item x="4250"/>
        <item x="4257"/>
        <item x="4256"/>
        <item x="4261"/>
        <item x="4313"/>
        <item x="4254"/>
        <item x="4310"/>
        <item x="4255"/>
        <item x="4317"/>
        <item x="4263"/>
        <item x="4249"/>
        <item x="4302"/>
        <item x="4260"/>
        <item x="4309"/>
        <item x="4307"/>
        <item x="4306"/>
        <item x="4248"/>
        <item x="4246"/>
        <item x="4245"/>
        <item x="4259"/>
        <item x="4305"/>
        <item x="4258"/>
        <item x="4312"/>
        <item x="4316"/>
        <item x="4301"/>
        <item x="4315"/>
        <item x="4304"/>
        <item x="4244"/>
        <item x="4299"/>
        <item x="4298"/>
        <item x="4262"/>
        <item x="4314"/>
        <item x="4300"/>
        <item x="4253"/>
        <item x="4308"/>
        <item x="4247"/>
        <item x="4243"/>
        <item x="4242"/>
        <item x="4297"/>
        <item x="4296"/>
        <item x="4295"/>
        <item x="4294"/>
        <item x="4241"/>
        <item x="4293"/>
        <item x="4292"/>
        <item x="4240"/>
        <item x="4239"/>
        <item x="4238"/>
        <item x="4291"/>
        <item x="4290"/>
        <item x="4289"/>
        <item x="4288"/>
        <item x="4237"/>
        <item x="4287"/>
        <item x="4284"/>
        <item x="4283"/>
        <item x="4232"/>
        <item x="4233"/>
        <item x="4231"/>
        <item x="4236"/>
        <item x="4230"/>
        <item x="4234"/>
        <item x="4235"/>
        <item x="4285"/>
        <item x="4282"/>
        <item x="4286"/>
        <item x="4411"/>
        <item x="4410"/>
        <item x="4357"/>
        <item x="4356"/>
        <item x="4409"/>
        <item x="4405"/>
        <item x="4406"/>
        <item x="4408"/>
        <item x="4355"/>
        <item x="4407"/>
        <item x="4375"/>
        <item x="4361"/>
        <item x="4364"/>
        <item x="4330"/>
        <item x="4322"/>
        <item x="4326"/>
        <item x="4365"/>
        <item x="4368"/>
        <item x="4369"/>
        <item x="4331"/>
        <item x="4329"/>
        <item x="4318"/>
        <item x="4363"/>
        <item x="4377"/>
        <item x="4378"/>
        <item x="4321"/>
        <item x="4320"/>
        <item x="4323"/>
        <item x="4367"/>
        <item x="4319"/>
        <item x="4324"/>
        <item x="4332"/>
        <item x="4325"/>
        <item x="4366"/>
        <item x="4327"/>
        <item x="4370"/>
        <item x="4362"/>
        <item x="4376"/>
        <item x="4371"/>
        <item x="4374"/>
        <item x="4359"/>
        <item x="4373"/>
        <item x="4333"/>
        <item x="4334"/>
        <item x="4372"/>
        <item x="4328"/>
        <item x="4360"/>
        <item x="4402"/>
        <item x="4354"/>
        <item x="4404"/>
        <item x="4403"/>
        <item x="4400"/>
        <item x="4401"/>
        <item x="4353"/>
        <item x="4351"/>
        <item x="4399"/>
        <item x="4398"/>
        <item x="4350"/>
        <item x="4352"/>
        <item x="4349"/>
        <item x="4397"/>
        <item x="4348"/>
        <item x="4347"/>
        <item x="4396"/>
        <item x="4358"/>
        <item x="4346"/>
        <item x="4395"/>
        <item x="4394"/>
        <item x="4345"/>
        <item x="4391"/>
        <item x="4390"/>
        <item x="4344"/>
        <item x="4343"/>
        <item x="4342"/>
        <item x="4393"/>
        <item x="4389"/>
        <item x="4392"/>
        <item x="4388"/>
        <item x="4387"/>
        <item x="4341"/>
        <item x="4340"/>
        <item x="4386"/>
        <item x="4385"/>
        <item x="4384"/>
        <item x="4380"/>
        <item x="4383"/>
        <item x="4336"/>
        <item x="4335"/>
        <item x="4382"/>
        <item x="4339"/>
        <item x="4381"/>
        <item x="4337"/>
        <item x="4338"/>
        <item x="4379"/>
        <item x="4412"/>
        <item x="4459"/>
        <item x="4447"/>
        <item x="4438"/>
        <item x="4506"/>
        <item x="4505"/>
        <item x="4485"/>
        <item x="4446"/>
        <item x="4458"/>
        <item x="4439"/>
        <item x="4494"/>
        <item x="4453"/>
        <item x="4504"/>
        <item x="4499"/>
        <item x="4484"/>
        <item x="4491"/>
        <item x="4437"/>
        <item x="4503"/>
        <item x="4498"/>
        <item x="4444"/>
        <item x="4452"/>
        <item x="4443"/>
        <item x="4441"/>
        <item x="4454"/>
        <item x="4483"/>
        <item x="4482"/>
        <item x="4490"/>
        <item x="4493"/>
        <item x="4502"/>
        <item x="4440"/>
        <item x="4448"/>
        <item x="4451"/>
        <item x="4497"/>
        <item x="4486"/>
        <item x="4450"/>
        <item x="4507"/>
        <item x="4496"/>
        <item x="4489"/>
        <item x="4449"/>
        <item x="4501"/>
        <item x="4488"/>
        <item x="4442"/>
        <item x="4445"/>
        <item x="4500"/>
        <item x="4492"/>
        <item x="4495"/>
        <item x="4487"/>
        <item x="4436"/>
        <item x="4435"/>
        <item x="4481"/>
        <item x="4480"/>
        <item x="4434"/>
        <item x="4433"/>
        <item x="4432"/>
        <item x="4431"/>
        <item x="4479"/>
        <item x="4430"/>
        <item x="4429"/>
        <item x="4428"/>
        <item x="4427"/>
        <item x="4426"/>
        <item x="4425"/>
        <item x="4424"/>
        <item x="4423"/>
        <item x="4478"/>
        <item x="4477"/>
        <item x="4476"/>
        <item x="4475"/>
        <item x="4422"/>
        <item x="4474"/>
        <item x="4421"/>
        <item x="4420"/>
        <item x="4419"/>
        <item x="4418"/>
        <item x="4417"/>
        <item x="4473"/>
        <item x="4416"/>
        <item x="4415"/>
        <item x="4462"/>
        <item x="4463"/>
        <item x="4468"/>
        <item x="4455"/>
        <item x="4413"/>
        <item x="4467"/>
        <item x="4469"/>
        <item x="4470"/>
        <item x="4414"/>
        <item x="4456"/>
        <item x="4471"/>
        <item x="4464"/>
        <item x="4465"/>
        <item x="4457"/>
        <item x="4461"/>
        <item x="4460"/>
        <item x="4472"/>
        <item x="4466"/>
        <item x="4520"/>
        <item x="4563"/>
        <item x="4564"/>
        <item x="4508"/>
        <item x="4549"/>
        <item x="4550"/>
        <item x="4551"/>
        <item x="4509"/>
        <item x="4510"/>
        <item x="4511"/>
        <item x="4553"/>
        <item x="4554"/>
        <item x="4552"/>
        <item x="4555"/>
        <item x="4517"/>
        <item x="4512"/>
        <item x="4560"/>
        <item x="4518"/>
        <item x="4559"/>
        <item x="4513"/>
        <item x="4516"/>
        <item x="4519"/>
        <item x="4558"/>
        <item x="4514"/>
        <item x="4515"/>
        <item x="4561"/>
        <item x="4556"/>
        <item x="4562"/>
        <item x="4557"/>
        <item x="4565"/>
        <item x="4566"/>
        <item x="4521"/>
        <item x="4567"/>
        <item x="4568"/>
        <item x="4533"/>
        <item x="4528"/>
        <item x="4573"/>
        <item x="4575"/>
        <item x="4525"/>
        <item x="4576"/>
        <item x="4529"/>
        <item x="4532"/>
        <item x="4530"/>
        <item x="4547"/>
        <item x="4577"/>
        <item x="4531"/>
        <item x="4574"/>
        <item x="4526"/>
        <item x="4522"/>
        <item x="4569"/>
        <item x="4578"/>
        <item x="4572"/>
        <item x="4524"/>
        <item x="4570"/>
        <item x="4571"/>
        <item x="4527"/>
        <item x="4523"/>
        <item x="4545"/>
        <item x="4534"/>
        <item x="4579"/>
        <item x="4535"/>
        <item x="4536"/>
        <item x="4537"/>
        <item x="4580"/>
        <item x="4538"/>
        <item x="4539"/>
        <item x="4540"/>
        <item x="4541"/>
        <item x="4546"/>
        <item x="4581"/>
        <item x="4596"/>
        <item x="4582"/>
        <item x="4583"/>
        <item x="4586"/>
        <item x="4542"/>
        <item x="4584"/>
        <item x="4593"/>
        <item x="4543"/>
        <item x="4594"/>
        <item x="4587"/>
        <item x="4588"/>
        <item x="4589"/>
        <item x="4548"/>
        <item x="4585"/>
        <item x="4597"/>
        <item x="4590"/>
        <item x="4591"/>
        <item x="4544"/>
        <item x="4595"/>
        <item x="4592"/>
        <item x="4667"/>
        <item x="4671"/>
        <item x="4669"/>
        <item x="4672"/>
        <item x="4644"/>
        <item x="4642"/>
        <item x="4643"/>
        <item x="4670"/>
        <item x="4640"/>
        <item x="4668"/>
        <item x="4641"/>
        <item x="4662"/>
        <item x="4603"/>
        <item x="4617"/>
        <item x="4616"/>
        <item x="4609"/>
        <item x="4638"/>
        <item x="4637"/>
        <item x="4656"/>
        <item x="4625"/>
        <item x="4618"/>
        <item x="4611"/>
        <item x="4665"/>
        <item x="4608"/>
        <item x="4631"/>
        <item x="4624"/>
        <item x="4630"/>
        <item x="4623"/>
        <item x="4650"/>
        <item x="4602"/>
        <item x="4604"/>
        <item x="4661"/>
        <item x="4636"/>
        <item x="4649"/>
        <item x="4639"/>
        <item x="4648"/>
        <item x="4664"/>
        <item x="4601"/>
        <item x="4657"/>
        <item x="4629"/>
        <item x="4622"/>
        <item x="4613"/>
        <item x="4655"/>
        <item x="4632"/>
        <item x="4635"/>
        <item x="4621"/>
        <item x="4628"/>
        <item x="4600"/>
        <item x="4620"/>
        <item x="4654"/>
        <item x="4634"/>
        <item x="4610"/>
        <item x="4607"/>
        <item x="4647"/>
        <item x="4666"/>
        <item x="4599"/>
        <item x="4615"/>
        <item x="4614"/>
        <item x="4598"/>
        <item x="4645"/>
        <item x="4653"/>
        <item x="4651"/>
        <item x="4660"/>
        <item x="4659"/>
        <item x="4646"/>
        <item x="4627"/>
        <item x="4612"/>
        <item x="4606"/>
        <item x="4658"/>
        <item x="4633"/>
        <item x="4626"/>
        <item x="4663"/>
        <item x="4619"/>
        <item x="4652"/>
        <item x="4605"/>
        <item x="4718"/>
        <item x="4673"/>
        <item x="4680"/>
        <item x="4681"/>
        <item x="4694"/>
        <item x="4695"/>
        <item x="4733"/>
        <item x="4677"/>
        <item x="4682"/>
        <item x="4719"/>
        <item x="4730"/>
        <item x="4686"/>
        <item x="4687"/>
        <item x="4720"/>
        <item x="4688"/>
        <item x="4724"/>
        <item x="4689"/>
        <item x="4734"/>
        <item x="4674"/>
        <item x="4727"/>
        <item x="4683"/>
        <item x="4675"/>
        <item x="4731"/>
        <item x="4685"/>
        <item x="4690"/>
        <item x="4721"/>
        <item x="4722"/>
        <item x="4735"/>
        <item x="4723"/>
        <item x="4736"/>
        <item x="4691"/>
        <item x="4684"/>
        <item x="4711"/>
        <item x="4725"/>
        <item x="4744"/>
        <item x="4732"/>
        <item x="4678"/>
        <item x="4726"/>
        <item x="4692"/>
        <item x="4696"/>
        <item x="4728"/>
        <item x="4697"/>
        <item x="4729"/>
        <item x="4743"/>
        <item x="4676"/>
        <item x="4693"/>
        <item x="4679"/>
        <item x="4698"/>
        <item x="4699"/>
        <item x="4700"/>
        <item x="4701"/>
        <item x="4710"/>
        <item x="4702"/>
        <item x="4737"/>
        <item x="4703"/>
        <item x="4717"/>
        <item x="4704"/>
        <item x="4738"/>
        <item x="4705"/>
        <item x="4716"/>
        <item x="4742"/>
        <item x="4706"/>
        <item x="4707"/>
        <item x="4708"/>
        <item x="4739"/>
        <item x="4709"/>
        <item x="4712"/>
        <item x="4740"/>
        <item x="4713"/>
        <item x="4714"/>
        <item x="4715"/>
        <item x="4741"/>
        <item x="4769"/>
        <item x="4768"/>
        <item x="4770"/>
        <item x="4778"/>
        <item x="4771"/>
        <item x="4745"/>
        <item x="4772"/>
        <item x="4773"/>
        <item x="4774"/>
        <item x="4775"/>
        <item x="4776"/>
        <item x="4746"/>
        <item x="4767"/>
        <item x="4777"/>
        <item x="4779"/>
        <item x="4747"/>
        <item x="4780"/>
        <item x="4749"/>
        <item x="4786"/>
        <item x="4784"/>
        <item x="4761"/>
        <item x="4757"/>
        <item x="4753"/>
        <item x="4748"/>
        <item x="4794"/>
        <item x="4754"/>
        <item x="4783"/>
        <item x="4789"/>
        <item x="4781"/>
        <item x="4760"/>
        <item x="4782"/>
        <item x="4787"/>
        <item x="4755"/>
        <item x="4785"/>
        <item x="4758"/>
        <item x="4759"/>
        <item x="4790"/>
        <item x="4756"/>
        <item x="4795"/>
        <item x="4791"/>
        <item x="4751"/>
        <item x="4792"/>
        <item x="4793"/>
        <item x="4796"/>
        <item x="4752"/>
        <item x="4788"/>
        <item x="4797"/>
        <item x="4750"/>
        <item x="4798"/>
        <item x="4799"/>
        <item x="4765"/>
        <item x="4801"/>
        <item x="4766"/>
        <item x="4763"/>
        <item x="4805"/>
        <item x="4802"/>
        <item x="4764"/>
        <item x="4806"/>
        <item x="4803"/>
        <item x="4804"/>
        <item x="4762"/>
        <item x="4800"/>
        <item x="4807"/>
        <item x="4831"/>
        <item x="4809"/>
        <item x="4832"/>
        <item x="4814"/>
        <item x="4843"/>
        <item x="4808"/>
        <item x="4845"/>
        <item x="4810"/>
        <item x="4811"/>
        <item x="4817"/>
        <item x="4833"/>
        <item x="4852"/>
        <item x="4840"/>
        <item x="4847"/>
        <item x="4820"/>
        <item x="4834"/>
        <item x="4827"/>
        <item x="4824"/>
        <item x="4812"/>
        <item x="4849"/>
        <item x="4841"/>
        <item x="4821"/>
        <item x="4848"/>
        <item x="4815"/>
        <item x="4826"/>
        <item x="4822"/>
        <item x="4830"/>
        <item x="4835"/>
        <item x="4850"/>
        <item x="4853"/>
        <item x="4844"/>
        <item x="4842"/>
        <item x="4828"/>
        <item x="4823"/>
        <item x="4816"/>
        <item x="4851"/>
        <item x="4846"/>
        <item x="4813"/>
        <item x="4838"/>
        <item x="4836"/>
        <item x="4837"/>
        <item x="4825"/>
        <item x="4839"/>
        <item x="4829"/>
        <item x="4818"/>
        <item x="4819"/>
        <item x="4869"/>
        <item x="4883"/>
        <item x="4868"/>
        <item x="4880"/>
        <item x="4878"/>
        <item x="4879"/>
        <item x="4882"/>
        <item x="4861"/>
        <item x="4866"/>
        <item x="4865"/>
        <item x="4877"/>
        <item x="4863"/>
        <item x="4864"/>
        <item x="4862"/>
        <item x="4867"/>
        <item x="4881"/>
        <item x="4860"/>
        <item x="4876"/>
        <item x="4875"/>
        <item x="4859"/>
        <item x="4858"/>
        <item x="4874"/>
        <item x="4857"/>
        <item x="4856"/>
        <item x="4873"/>
        <item x="4884"/>
        <item x="4855"/>
        <item x="4872"/>
        <item x="4854"/>
        <item x="4871"/>
        <item x="4870"/>
        <item x="4888"/>
        <item x="4887"/>
        <item x="4907"/>
        <item x="4906"/>
        <item x="4886"/>
        <item x="4905"/>
        <item x="4885"/>
        <item x="4904"/>
        <item x="4910"/>
        <item x="4891"/>
        <item x="4912"/>
        <item x="4915"/>
        <item x="4893"/>
        <item x="4908"/>
        <item x="4916"/>
        <item x="4909"/>
        <item x="4921"/>
        <item x="4917"/>
        <item x="4889"/>
        <item x="4913"/>
        <item x="4922"/>
        <item x="4892"/>
        <item x="4918"/>
        <item x="4894"/>
        <item x="4896"/>
        <item x="4914"/>
        <item x="4890"/>
        <item x="4895"/>
        <item x="4919"/>
        <item x="4911"/>
        <item x="4920"/>
        <item x="4923"/>
        <item x="4924"/>
        <item x="4897"/>
        <item x="4898"/>
        <item x="4899"/>
        <item x="4900"/>
        <item x="4925"/>
        <item x="4901"/>
        <item x="4902"/>
        <item x="4926"/>
        <item x="4903"/>
        <item x="4943"/>
        <item x="4927"/>
        <item x="4937"/>
        <item x="4928"/>
        <item x="4944"/>
        <item x="4945"/>
        <item x="4929"/>
        <item x="4946"/>
        <item x="4930"/>
        <item x="4947"/>
        <item x="4931"/>
        <item x="4932"/>
        <item x="4933"/>
        <item x="4934"/>
        <item x="4941"/>
        <item x="4938"/>
        <item x="4952"/>
        <item x="4948"/>
        <item x="4940"/>
        <item x="4951"/>
        <item x="4949"/>
        <item x="4939"/>
        <item x="4935"/>
        <item x="4936"/>
        <item x="4950"/>
        <item x="4942"/>
        <item x="4953"/>
        <item x="4976"/>
        <item x="4977"/>
        <item x="4978"/>
        <item x="4970"/>
        <item x="4969"/>
        <item x="4966"/>
        <item x="4975"/>
        <item x="4965"/>
        <item x="4968"/>
        <item x="4967"/>
        <item x="4974"/>
        <item x="4979"/>
        <item x="4964"/>
        <item x="4963"/>
        <item x="4962"/>
        <item x="4961"/>
        <item x="4973"/>
        <item x="4960"/>
        <item x="4959"/>
        <item x="4958"/>
        <item x="4957"/>
        <item x="4980"/>
        <item x="4971"/>
        <item x="4972"/>
        <item x="4956"/>
        <item x="4955"/>
        <item x="4954"/>
        <item x="4982"/>
        <item x="4981"/>
        <item x="4983"/>
        <item x="4995"/>
        <item x="5003"/>
        <item x="4994"/>
        <item x="5002"/>
        <item x="4993"/>
        <item x="4992"/>
        <item x="5001"/>
        <item x="4991"/>
        <item x="4990"/>
        <item x="4989"/>
        <item x="5000"/>
        <item x="4988"/>
        <item x="4999"/>
        <item x="4987"/>
        <item x="4986"/>
        <item x="4998"/>
        <item x="4985"/>
        <item x="4984"/>
        <item x="4997"/>
        <item x="4996"/>
        <item x="5013"/>
        <item x="5023"/>
        <item x="5022"/>
        <item x="5021"/>
        <item x="5020"/>
        <item x="5008"/>
        <item x="5007"/>
        <item x="5006"/>
        <item x="5019"/>
        <item x="5005"/>
        <item x="5018"/>
        <item x="5004"/>
        <item x="5017"/>
        <item x="5016"/>
        <item x="5015"/>
        <item x="5014"/>
        <item x="5027"/>
        <item x="5026"/>
        <item x="5012"/>
        <item x="5011"/>
        <item x="5010"/>
        <item x="5025"/>
        <item x="5009"/>
        <item x="5024"/>
        <item x="5058"/>
        <item x="5049"/>
        <item x="5033"/>
        <item x="5032"/>
        <item x="5031"/>
        <item x="5030"/>
        <item x="5048"/>
        <item x="5029"/>
        <item x="5028"/>
        <item x="5057"/>
        <item x="5047"/>
        <item x="5056"/>
        <item x="5055"/>
        <item x="5046"/>
        <item x="5054"/>
        <item x="5045"/>
        <item x="5044"/>
        <item x="5053"/>
        <item x="5043"/>
        <item x="5042"/>
        <item x="5052"/>
        <item x="5041"/>
        <item x="5040"/>
        <item x="5051"/>
        <item x="5039"/>
        <item x="5038"/>
        <item x="5037"/>
        <item x="5036"/>
        <item x="5050"/>
        <item x="5034"/>
        <item x="5035"/>
        <item x="5060"/>
        <item x="5059"/>
        <item x="5062"/>
        <item x="5061"/>
        <item x="5063"/>
        <item x="5064"/>
        <item x="5065"/>
        <item x="5071"/>
        <item x="5069"/>
        <item x="5066"/>
        <item x="5067"/>
        <item x="5070"/>
        <item x="5068"/>
        <item x="5077"/>
        <item x="5076"/>
        <item x="5075"/>
        <item x="5074"/>
        <item x="5082"/>
        <item x="5081"/>
        <item x="5080"/>
        <item x="5073"/>
        <item x="5072"/>
        <item x="5078"/>
        <item x="5079"/>
        <item x="5093"/>
        <item x="5094"/>
        <item x="5087"/>
        <item x="5088"/>
        <item x="5092"/>
        <item x="5085"/>
        <item x="5086"/>
        <item x="5091"/>
        <item x="5084"/>
        <item x="5090"/>
        <item x="5089"/>
        <item x="5083"/>
        <item x="5095"/>
        <item x="5100"/>
        <item x="5096"/>
        <item x="5097"/>
        <item x="5099"/>
        <item x="5098"/>
        <item x="5104"/>
        <item x="5106"/>
        <item x="5105"/>
        <item x="5107"/>
        <item x="5103"/>
        <item x="5102"/>
        <item x="5101"/>
        <item x="5112"/>
        <item x="5111"/>
        <item x="5113"/>
        <item x="5110"/>
        <item x="5109"/>
        <item x="5114"/>
        <item x="5108"/>
        <item x="5115"/>
        <item x="5116"/>
        <item x="5117"/>
        <item x="5118"/>
        <item x="5126"/>
        <item x="5127"/>
        <item x="5119"/>
        <item x="5120"/>
        <item x="5128"/>
        <item x="5125"/>
        <item x="5129"/>
        <item x="5121"/>
        <item x="5138"/>
        <item x="5130"/>
        <item x="5131"/>
        <item x="5122"/>
        <item x="5132"/>
        <item x="5133"/>
        <item x="5134"/>
        <item x="5135"/>
        <item x="5136"/>
        <item x="5137"/>
        <item x="5124"/>
        <item x="5123"/>
        <item x="5139"/>
        <item x="5140"/>
        <item x="5142"/>
        <item x="5141"/>
        <item x="5143"/>
        <item x="5144"/>
        <item x="5146"/>
        <item x="5145"/>
        <item x="5147"/>
        <item x="5148"/>
        <item x="5149"/>
        <item x="5150"/>
        <item x="5154"/>
        <item x="5155"/>
        <item x="5151"/>
        <item x="5152"/>
        <item x="5153"/>
        <item x="5156"/>
        <item x="5157"/>
        <item x="5158"/>
        <item x="5159"/>
        <item x="5160"/>
        <item x="5161"/>
        <item x="5162"/>
        <item x="5167"/>
        <item x="5168"/>
        <item x="5163"/>
        <item x="5169"/>
        <item x="5164"/>
        <item x="5165"/>
        <item x="5166"/>
        <item x="5170"/>
        <item x="5171"/>
        <item x="5172"/>
        <item x="5173"/>
        <item x="5174"/>
        <item x="5175"/>
        <item x="5177"/>
        <item x="5176"/>
        <item x="5178"/>
        <item x="5180"/>
        <item x="5179"/>
        <item x="5182"/>
        <item x="5181"/>
        <item x="5185"/>
        <item x="5183"/>
        <item x="5184"/>
        <item x="5186"/>
        <item x="5187"/>
        <item x="5192"/>
        <item x="5193"/>
        <item x="5194"/>
        <item x="5195"/>
        <item x="5196"/>
        <item x="5188"/>
        <item x="5197"/>
        <item x="5198"/>
        <item x="5189"/>
        <item x="5190"/>
        <item x="5199"/>
        <item x="5191"/>
        <item x="5200"/>
        <item x="5201"/>
        <item x="5202"/>
        <item x="5204"/>
        <item x="5203"/>
        <item x="5206"/>
        <item x="5205"/>
        <item x="5207"/>
        <item x="5209"/>
        <item x="5208"/>
        <item x="5211"/>
        <item x="5210"/>
        <item x="5212"/>
        <item x="5217"/>
        <item x="5215"/>
        <item x="5216"/>
        <item x="5218"/>
        <item x="5213"/>
        <item x="5214"/>
        <item x="5226"/>
        <item x="5225"/>
        <item x="5224"/>
        <item x="5223"/>
        <item x="5222"/>
        <item x="5221"/>
        <item x="5220"/>
        <item x="5219"/>
        <item x="5228"/>
        <item x="5229"/>
        <item x="5230"/>
        <item x="5227"/>
        <item x="5232"/>
        <item x="5231"/>
        <item x="5233"/>
        <item x="5234"/>
        <item x="5236"/>
        <item x="5235"/>
        <item x="5238"/>
        <item x="5237"/>
        <item x="5240"/>
        <item x="5242"/>
        <item x="5241"/>
        <item x="5239"/>
        <item x="5245"/>
        <item x="5243"/>
        <item x="5250"/>
        <item x="5246"/>
        <item x="5244"/>
        <item x="5247"/>
        <item x="5249"/>
        <item x="5248"/>
        <item x="5251"/>
        <item x="5252"/>
        <item x="5255"/>
        <item x="5256"/>
        <item x="5257"/>
        <item x="5258"/>
        <item x="5253"/>
        <item x="5254"/>
        <item x="5259"/>
        <item x="5262"/>
        <item x="5260"/>
        <item x="5261"/>
        <item x="5263"/>
        <item x="5264"/>
        <item x="5265"/>
        <item x="5266"/>
        <item x="5267"/>
        <item x="5268"/>
        <item x="5269"/>
        <item x="5305"/>
        <item x="5309"/>
        <item x="5270"/>
        <item x="5308"/>
        <item x="5307"/>
        <item x="5306"/>
        <item x="5273"/>
        <item x="5274"/>
        <item x="5275"/>
        <item x="5311"/>
        <item x="5312"/>
        <item x="5276"/>
        <item x="5310"/>
        <item x="5313"/>
        <item x="5272"/>
        <item x="5271"/>
        <item x="5323"/>
        <item x="5343"/>
        <item x="5324"/>
        <item x="5278"/>
        <item x="5316"/>
        <item x="5317"/>
        <item x="5282"/>
        <item x="5318"/>
        <item x="5279"/>
        <item x="5277"/>
        <item x="5322"/>
        <item x="5342"/>
        <item x="5281"/>
        <item x="5321"/>
        <item x="5280"/>
        <item x="5319"/>
        <item x="5315"/>
        <item x="5314"/>
        <item x="5320"/>
        <item x="5295"/>
        <item x="5285"/>
        <item x="5291"/>
        <item x="5331"/>
        <item x="5293"/>
        <item x="5294"/>
        <item x="5327"/>
        <item x="5283"/>
        <item x="5286"/>
        <item x="5284"/>
        <item x="5287"/>
        <item x="5288"/>
        <item x="5289"/>
        <item x="5326"/>
        <item x="5325"/>
        <item x="5290"/>
        <item x="5292"/>
        <item x="5302"/>
        <item x="5299"/>
        <item x="5300"/>
        <item x="5334"/>
        <item x="5298"/>
        <item x="5328"/>
        <item x="5296"/>
        <item x="5301"/>
        <item x="5335"/>
        <item x="5329"/>
        <item x="5297"/>
        <item x="5330"/>
        <item x="5333"/>
        <item x="5332"/>
        <item x="5339"/>
        <item x="5336"/>
        <item x="5340"/>
        <item x="5338"/>
        <item x="5341"/>
        <item x="5337"/>
        <item x="5303"/>
        <item x="5304"/>
        <item x="5350"/>
        <item x="5348"/>
        <item x="5360"/>
        <item x="5352"/>
        <item x="5346"/>
        <item x="5351"/>
        <item x="5347"/>
        <item x="5362"/>
        <item x="5349"/>
        <item x="5361"/>
        <item x="5359"/>
        <item x="5358"/>
        <item x="5345"/>
        <item x="5356"/>
        <item x="5344"/>
        <item x="5355"/>
        <item x="5353"/>
        <item x="5354"/>
        <item x="5357"/>
        <item x="5363"/>
        <item x="5364"/>
        <item x="5380"/>
        <item x="5367"/>
        <item x="5365"/>
        <item x="5381"/>
        <item x="5366"/>
        <item x="5382"/>
        <item x="5383"/>
        <item x="5369"/>
        <item x="5384"/>
        <item x="5370"/>
        <item x="5368"/>
        <item x="5386"/>
        <item x="5372"/>
        <item x="5371"/>
        <item x="5387"/>
        <item x="5373"/>
        <item x="5385"/>
        <item x="5374"/>
        <item x="5388"/>
        <item x="5389"/>
        <item x="5392"/>
        <item x="5377"/>
        <item x="5375"/>
        <item x="5391"/>
        <item x="5376"/>
        <item x="5390"/>
        <item x="5396"/>
        <item x="5393"/>
        <item x="5394"/>
        <item x="5395"/>
        <item x="5378"/>
        <item x="5397"/>
        <item x="5379"/>
        <item x="5415"/>
        <item x="5409"/>
        <item x="5408"/>
        <item x="5406"/>
        <item x="5398"/>
        <item x="5410"/>
        <item x="5407"/>
        <item x="5403"/>
        <item x="5411"/>
        <item x="5401"/>
        <item x="5402"/>
        <item x="5417"/>
        <item x="5399"/>
        <item x="5412"/>
        <item x="5416"/>
        <item x="5400"/>
        <item x="5413"/>
        <item x="5405"/>
        <item x="5404"/>
        <item x="5414"/>
        <item x="5426"/>
        <item x="5425"/>
        <item x="5418"/>
        <item x="5420"/>
        <item x="5421"/>
        <item x="5419"/>
        <item x="5422"/>
        <item x="5423"/>
        <item x="5427"/>
        <item x="5424"/>
        <item x="5428"/>
        <item x="5429"/>
        <item x="5430"/>
        <item x="5431"/>
        <item x="5432"/>
        <item x="5433"/>
        <item x="5434"/>
        <item x="5438"/>
        <item x="5435"/>
        <item x="5439"/>
        <item x="5441"/>
        <item x="5436"/>
        <item x="5440"/>
        <item x="5443"/>
        <item x="5442"/>
        <item x="5437"/>
        <item x="5445"/>
        <item x="5447"/>
        <item x="5446"/>
        <item x="5444"/>
        <item x="5448"/>
        <item x="5449"/>
        <item x="5453"/>
        <item x="5451"/>
        <item x="5452"/>
        <item x="5470"/>
        <item x="5468"/>
        <item x="5450"/>
        <item x="5469"/>
        <item x="5467"/>
        <item x="5471"/>
        <item x="5460"/>
        <item x="5459"/>
        <item x="5457"/>
        <item x="5472"/>
        <item x="5456"/>
        <item x="5455"/>
        <item x="5473"/>
        <item x="5458"/>
        <item x="5474"/>
        <item x="5454"/>
        <item x="5466"/>
        <item x="5461"/>
        <item x="5475"/>
        <item x="5462"/>
        <item x="5476"/>
        <item x="5463"/>
        <item x="5477"/>
        <item x="5464"/>
        <item x="5478"/>
        <item x="5465"/>
        <item x="5479"/>
        <item x="5480"/>
        <item x="5485"/>
        <item x="5484"/>
        <item x="5481"/>
        <item x="5482"/>
        <item x="5483"/>
        <item x="548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306">
        <item x="298"/>
        <item x="80"/>
        <item x="104"/>
        <item x="283"/>
        <item x="271"/>
        <item x="302"/>
        <item x="137"/>
        <item x="106"/>
        <item x="89"/>
        <item x="146"/>
        <item x="97"/>
        <item x="133"/>
        <item x="115"/>
        <item x="110"/>
        <item x="117"/>
        <item x="272"/>
        <item x="180"/>
        <item x="212"/>
        <item x="196"/>
        <item x="190"/>
        <item x="181"/>
        <item x="88"/>
        <item x="109"/>
        <item x="86"/>
        <item x="93"/>
        <item x="83"/>
        <item x="299"/>
        <item x="64"/>
        <item x="166"/>
        <item x="191"/>
        <item x="174"/>
        <item x="114"/>
        <item x="107"/>
        <item x="27"/>
        <item x="268"/>
        <item x="289"/>
        <item x="290"/>
        <item x="111"/>
        <item x="175"/>
        <item x="58"/>
        <item x="54"/>
        <item x="122"/>
        <item x="300"/>
        <item x="49"/>
        <item x="142"/>
        <item x="31"/>
        <item x="22"/>
        <item x="87"/>
        <item x="62"/>
        <item x="143"/>
        <item x="167"/>
        <item x="121"/>
        <item x="132"/>
        <item x="291"/>
        <item x="296"/>
        <item x="112"/>
        <item x="131"/>
        <item x="81"/>
        <item x="71"/>
        <item x="82"/>
        <item x="65"/>
        <item x="209"/>
        <item x="103"/>
        <item x="91"/>
        <item x="119"/>
        <item x="61"/>
        <item x="232"/>
        <item x="18"/>
        <item x="56"/>
        <item x="59"/>
        <item x="44"/>
        <item x="227"/>
        <item x="47"/>
        <item x="74"/>
        <item x="211"/>
        <item x="14"/>
        <item x="42"/>
        <item x="28"/>
        <item x="85"/>
        <item x="55"/>
        <item x="43"/>
        <item x="90"/>
        <item x="148"/>
        <item x="94"/>
        <item x="25"/>
        <item x="202"/>
        <item x="26"/>
        <item x="53"/>
        <item x="35"/>
        <item x="141"/>
        <item x="3"/>
        <item x="84"/>
        <item x="192"/>
        <item x="6"/>
        <item x="199"/>
        <item x="205"/>
        <item x="218"/>
        <item x="240"/>
        <item x="228"/>
        <item x="194"/>
        <item x="197"/>
        <item x="251"/>
        <item x="200"/>
        <item x="126"/>
        <item x="113"/>
        <item x="217"/>
        <item x="96"/>
        <item x="215"/>
        <item x="108"/>
        <item x="244"/>
        <item x="162"/>
        <item x="161"/>
        <item x="125"/>
        <item x="234"/>
        <item x="206"/>
        <item x="279"/>
        <item x="221"/>
        <item x="201"/>
        <item x="170"/>
        <item x="147"/>
        <item x="243"/>
        <item x="15"/>
        <item x="213"/>
        <item x="295"/>
        <item x="219"/>
        <item x="222"/>
        <item x="231"/>
        <item x="241"/>
        <item x="266"/>
        <item x="77"/>
        <item x="155"/>
        <item x="78"/>
        <item x="152"/>
        <item x="233"/>
        <item x="159"/>
        <item x="248"/>
        <item x="179"/>
        <item x="274"/>
        <item x="204"/>
        <item x="210"/>
        <item x="124"/>
        <item x="250"/>
        <item x="136"/>
        <item x="220"/>
        <item x="98"/>
        <item x="303"/>
        <item x="286"/>
        <item x="178"/>
        <item x="5"/>
        <item x="262"/>
        <item x="260"/>
        <item x="214"/>
        <item x="67"/>
        <item x="151"/>
        <item x="45"/>
        <item x="30"/>
        <item x="34"/>
        <item x="242"/>
        <item x="225"/>
        <item x="239"/>
        <item x="165"/>
        <item x="193"/>
        <item x="304"/>
        <item x="116"/>
        <item x="38"/>
        <item x="2"/>
        <item x="66"/>
        <item x="223"/>
        <item x="95"/>
        <item x="256"/>
        <item x="73"/>
        <item x="24"/>
        <item x="51"/>
        <item x="37"/>
        <item x="301"/>
        <item x="278"/>
        <item x="68"/>
        <item x="183"/>
        <item x="160"/>
        <item x="153"/>
        <item x="172"/>
        <item x="288"/>
        <item x="138"/>
        <item x="182"/>
        <item x="176"/>
        <item x="164"/>
        <item x="282"/>
        <item x="169"/>
        <item x="168"/>
        <item x="157"/>
        <item x="238"/>
        <item x="273"/>
        <item x="257"/>
        <item x="23"/>
        <item x="60"/>
        <item x="8"/>
        <item x="280"/>
        <item x="265"/>
        <item x="230"/>
        <item x="263"/>
        <item x="246"/>
        <item x="261"/>
        <item x="224"/>
        <item x="269"/>
        <item x="177"/>
        <item x="207"/>
        <item x="249"/>
        <item x="135"/>
        <item x="144"/>
        <item x="69"/>
        <item x="253"/>
        <item x="267"/>
        <item x="102"/>
        <item x="186"/>
        <item x="10"/>
        <item x="12"/>
        <item x="11"/>
        <item x="99"/>
        <item x="39"/>
        <item x="9"/>
        <item x="229"/>
        <item x="19"/>
        <item x="281"/>
        <item x="16"/>
        <item x="235"/>
        <item x="17"/>
        <item x="100"/>
        <item x="1"/>
        <item x="75"/>
        <item x="129"/>
        <item x="72"/>
        <item x="4"/>
        <item x="0"/>
        <item x="40"/>
        <item x="36"/>
        <item x="76"/>
        <item x="145"/>
        <item x="48"/>
        <item x="208"/>
        <item x="195"/>
        <item x="140"/>
        <item x="134"/>
        <item x="236"/>
        <item x="120"/>
        <item x="92"/>
        <item x="127"/>
        <item x="184"/>
        <item x="247"/>
        <item x="259"/>
        <item x="285"/>
        <item x="198"/>
        <item x="258"/>
        <item x="252"/>
        <item x="188"/>
        <item x="284"/>
        <item x="294"/>
        <item x="7"/>
        <item x="21"/>
        <item x="57"/>
        <item x="139"/>
        <item x="101"/>
        <item x="156"/>
        <item x="46"/>
        <item x="70"/>
        <item x="41"/>
        <item x="32"/>
        <item x="52"/>
        <item x="287"/>
        <item x="123"/>
        <item x="277"/>
        <item x="237"/>
        <item x="173"/>
        <item x="158"/>
        <item x="187"/>
        <item x="216"/>
        <item x="150"/>
        <item x="203"/>
        <item x="189"/>
        <item x="276"/>
        <item x="185"/>
        <item x="118"/>
        <item x="154"/>
        <item x="105"/>
        <item x="50"/>
        <item x="130"/>
        <item x="171"/>
        <item x="149"/>
        <item x="226"/>
        <item x="293"/>
        <item x="163"/>
        <item x="79"/>
        <item x="13"/>
        <item x="128"/>
        <item x="20"/>
        <item x="33"/>
        <item x="255"/>
        <item x="63"/>
        <item x="29"/>
        <item x="270"/>
        <item x="264"/>
        <item x="245"/>
        <item x="292"/>
        <item x="297"/>
        <item x="275"/>
        <item x="2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306">
    <i>
      <x v="225"/>
    </i>
    <i>
      <x v="216"/>
    </i>
    <i>
      <x v="231"/>
    </i>
    <i>
      <x v="215"/>
    </i>
    <i>
      <x v="232"/>
    </i>
    <i>
      <x v="219"/>
    </i>
    <i>
      <x v="166"/>
    </i>
    <i>
      <x v="90"/>
    </i>
    <i>
      <x v="93"/>
    </i>
    <i>
      <x v="26"/>
    </i>
    <i>
      <x v="230"/>
    </i>
    <i>
      <x v="23"/>
    </i>
    <i>
      <x v="37"/>
    </i>
    <i>
      <x v="221"/>
    </i>
    <i>
      <x v="40"/>
    </i>
    <i>
      <x v="291"/>
    </i>
    <i>
      <x v="277"/>
    </i>
    <i>
      <x v="21"/>
    </i>
    <i>
      <x v="235"/>
    </i>
    <i>
      <x v="229"/>
    </i>
    <i>
      <x v="75"/>
    </i>
    <i>
      <x v="227"/>
    </i>
    <i>
      <x v="223"/>
    </i>
    <i>
      <x v="271"/>
    </i>
    <i>
      <x v="234"/>
    </i>
    <i>
      <x v="106"/>
    </i>
    <i>
      <x v="80"/>
    </i>
    <i>
      <x v="86"/>
    </i>
    <i>
      <x v="294"/>
    </i>
    <i>
      <x v="265"/>
    </i>
    <i>
      <x v="276"/>
    </i>
    <i>
      <x v="165"/>
    </i>
    <i>
      <x v="275"/>
    </i>
    <i>
      <x v="70"/>
    </i>
    <i>
      <x v="118"/>
    </i>
    <i>
      <x v="103"/>
    </i>
    <i>
      <x v="84"/>
    </i>
    <i>
      <x v="51"/>
    </i>
    <i>
      <x v="72"/>
    </i>
    <i>
      <x v="214"/>
    </i>
    <i>
      <x v="251"/>
    </i>
    <i>
      <x v="218"/>
    </i>
    <i>
      <x v="79"/>
    </i>
    <i>
      <x v="38"/>
    </i>
    <i>
      <x v="199"/>
    </i>
    <i>
      <x v="42"/>
    </i>
    <i>
      <x v="20"/>
    </i>
    <i>
      <x v="61"/>
    </i>
    <i>
      <x v="83"/>
    </i>
    <i>
      <x v="126"/>
    </i>
    <i>
      <x v="201"/>
    </i>
    <i>
      <x v="57"/>
    </i>
    <i>
      <x v="200"/>
    </i>
    <i>
      <x v="87"/>
    </i>
    <i>
      <x v="107"/>
    </i>
    <i>
      <x v="286"/>
    </i>
    <i>
      <x v="4"/>
    </i>
    <i>
      <x v="191"/>
    </i>
    <i>
      <x v="58"/>
    </i>
    <i>
      <x v="283"/>
    </i>
    <i>
      <x v="162"/>
    </i>
    <i>
      <x v="122"/>
    </i>
    <i>
      <x v="146"/>
    </i>
    <i>
      <x v="237"/>
    </i>
    <i>
      <x v="260"/>
    </i>
    <i>
      <x v="236"/>
    </i>
    <i>
      <x v="64"/>
    </i>
    <i>
      <x v="59"/>
    </i>
    <i>
      <x v="52"/>
    </i>
    <i>
      <x v="273"/>
    </i>
    <i>
      <x v="112"/>
    </i>
    <i>
      <x v="293"/>
    </i>
    <i>
      <x v="108"/>
    </i>
    <i>
      <x v="270"/>
    </i>
    <i>
      <x v="89"/>
    </i>
    <i>
      <x v="24"/>
    </i>
    <i>
      <x v="256"/>
    </i>
    <i>
      <x v="110"/>
    </i>
    <i>
      <x v="274"/>
    </i>
    <i>
      <x v="264"/>
    </i>
    <i>
      <x v="244"/>
    </i>
    <i>
      <x v="124"/>
    </i>
    <i>
      <x v="290"/>
    </i>
    <i>
      <x v="69"/>
    </i>
    <i>
      <x v="25"/>
    </i>
    <i>
      <x v="136"/>
    </i>
    <i>
      <x v="213"/>
    </i>
    <i>
      <x v="22"/>
    </i>
    <i>
      <x v="257"/>
    </i>
    <i>
      <x v="300"/>
    </i>
    <i>
      <x v="243"/>
    </i>
    <i>
      <x v="155"/>
    </i>
    <i>
      <x v="44"/>
    </i>
    <i>
      <x v="171"/>
    </i>
    <i>
      <x v="285"/>
    </i>
    <i>
      <x v="163"/>
    </i>
    <i>
      <x v="176"/>
    </i>
    <i>
      <x v="31"/>
    </i>
    <i>
      <x v="193"/>
    </i>
    <i>
      <x v="33"/>
    </i>
    <i>
      <x v="91"/>
    </i>
    <i>
      <x v="180"/>
    </i>
    <i>
      <x v="5"/>
    </i>
    <i>
      <x v="154"/>
    </i>
    <i>
      <x v="109"/>
    </i>
    <i>
      <x v="41"/>
    </i>
    <i>
      <x v="60"/>
    </i>
    <i>
      <x v="32"/>
    </i>
    <i>
      <x v="149"/>
    </i>
    <i>
      <x v="141"/>
    </i>
    <i>
      <x v="160"/>
    </i>
    <i>
      <x v="303"/>
    </i>
    <i>
      <x v="205"/>
    </i>
    <i>
      <x v="272"/>
    </i>
    <i>
      <x v="96"/>
    </i>
    <i>
      <x v="67"/>
    </i>
    <i>
      <x v="168"/>
    </i>
    <i>
      <x v="92"/>
    </i>
    <i>
      <x v="68"/>
    </i>
    <i>
      <x v="85"/>
    </i>
    <i>
      <x v="117"/>
    </i>
    <i>
      <x v="29"/>
    </i>
    <i>
      <x v="8"/>
    </i>
    <i>
      <x v="111"/>
    </i>
    <i>
      <x v="170"/>
    </i>
    <i>
      <x v="152"/>
    </i>
    <i>
      <x v="10"/>
    </i>
    <i>
      <x v="261"/>
    </i>
    <i>
      <x v="99"/>
    </i>
    <i>
      <x v="129"/>
    </i>
    <i>
      <x v="125"/>
    </i>
    <i>
      <x v="62"/>
    </i>
    <i>
      <x v="19"/>
    </i>
    <i>
      <x v="158"/>
    </i>
    <i>
      <x v="105"/>
    </i>
    <i>
      <x v="178"/>
    </i>
    <i>
      <x v="121"/>
    </i>
    <i>
      <x v="297"/>
    </i>
    <i>
      <x v="195"/>
    </i>
    <i>
      <x v="248"/>
    </i>
    <i>
      <x v="142"/>
    </i>
    <i>
      <x v="212"/>
    </i>
    <i>
      <x v="131"/>
    </i>
    <i>
      <x v="47"/>
    </i>
    <i>
      <x v="172"/>
    </i>
    <i>
      <x v="114"/>
    </i>
    <i>
      <x v="173"/>
    </i>
    <i>
      <x v="127"/>
    </i>
    <i>
      <x v="27"/>
    </i>
    <i>
      <x v="156"/>
    </i>
    <i>
      <x v="179"/>
    </i>
    <i>
      <x v="102"/>
    </i>
    <i>
      <x v="187"/>
    </i>
    <i>
      <x v="151"/>
    </i>
    <i>
      <x v="139"/>
    </i>
    <i>
      <x v="116"/>
    </i>
    <i>
      <x v="140"/>
    </i>
    <i>
      <x v="43"/>
    </i>
    <i>
      <x v="189"/>
    </i>
    <i>
      <x v="192"/>
    </i>
    <i>
      <x v="50"/>
    </i>
    <i>
      <x v="240"/>
    </i>
    <i>
      <x v="239"/>
    </i>
    <i>
      <x v="211"/>
    </i>
    <i>
      <x v="262"/>
    </i>
    <i>
      <x v="245"/>
    </i>
    <i>
      <x v="55"/>
    </i>
    <i>
      <x v="65"/>
    </i>
    <i>
      <x v="143"/>
    </i>
    <i>
      <x v="249"/>
    </i>
    <i>
      <x v="150"/>
    </i>
    <i>
      <x v="228"/>
    </i>
    <i>
      <x v="207"/>
    </i>
    <i>
      <x v="39"/>
    </i>
    <i>
      <x v="14"/>
    </i>
    <i>
      <x v="30"/>
    </i>
    <i>
      <x v="9"/>
    </i>
    <i>
      <x v="184"/>
    </i>
    <i>
      <x v="13"/>
    </i>
    <i>
      <x v="185"/>
    </i>
    <i>
      <x v="287"/>
    </i>
    <i>
      <x v="188"/>
    </i>
    <i>
      <x v="11"/>
    </i>
    <i>
      <x v="77"/>
    </i>
    <i>
      <x v="253"/>
    </i>
    <i>
      <x v="147"/>
    </i>
    <i>
      <x v="167"/>
    </i>
    <i>
      <x v="194"/>
    </i>
    <i>
      <x v="282"/>
    </i>
    <i>
      <x v="202"/>
    </i>
    <i>
      <x v="120"/>
    </i>
    <i>
      <x v="82"/>
    </i>
    <i>
      <x v="238"/>
    </i>
    <i>
      <x v="206"/>
    </i>
    <i>
      <x v="246"/>
    </i>
    <i>
      <x v="210"/>
    </i>
    <i>
      <x v="250"/>
    </i>
    <i>
      <x/>
    </i>
    <i>
      <x v="104"/>
    </i>
    <i>
      <x v="153"/>
    </i>
    <i>
      <x v="263"/>
    </i>
    <i>
      <x v="1"/>
    </i>
    <i>
      <x v="53"/>
    </i>
    <i>
      <x v="45"/>
    </i>
    <i>
      <x v="280"/>
    </i>
    <i>
      <x v="94"/>
    </i>
    <i>
      <x v="56"/>
    </i>
    <i>
      <x v="95"/>
    </i>
    <i>
      <x v="289"/>
    </i>
    <i>
      <x v="128"/>
    </i>
    <i>
      <x v="295"/>
    </i>
    <i>
      <x v="97"/>
    </i>
    <i>
      <x v="304"/>
    </i>
    <i>
      <x v="100"/>
    </i>
    <i>
      <x v="132"/>
    </i>
    <i>
      <x v="28"/>
    </i>
    <i>
      <x v="71"/>
    </i>
    <i>
      <x v="137"/>
    </i>
    <i>
      <x v="17"/>
    </i>
    <i>
      <x v="73"/>
    </i>
    <i>
      <x v="18"/>
    </i>
    <i>
      <x v="209"/>
    </i>
    <i>
      <x v="88"/>
    </i>
    <i>
      <x v="16"/>
    </i>
    <i>
      <x v="222"/>
    </i>
    <i>
      <x v="204"/>
    </i>
    <i>
      <x v="224"/>
    </i>
    <i>
      <x v="279"/>
    </i>
    <i>
      <x v="66"/>
    </i>
    <i>
      <x v="284"/>
    </i>
    <i>
      <x v="63"/>
    </i>
    <i>
      <x v="292"/>
    </i>
    <i>
      <x v="190"/>
    </i>
    <i>
      <x v="48"/>
    </i>
    <i>
      <x v="135"/>
    </i>
    <i>
      <x v="49"/>
    </i>
    <i>
      <x v="233"/>
    </i>
    <i>
      <x v="2"/>
    </i>
    <i>
      <x v="144"/>
    </i>
    <i>
      <x v="182"/>
    </i>
    <i>
      <x v="157"/>
    </i>
    <i>
      <x v="278"/>
    </i>
    <i>
      <x v="78"/>
    </i>
    <i>
      <x v="183"/>
    </i>
    <i>
      <x v="76"/>
    </i>
    <i>
      <x v="208"/>
    </i>
    <i>
      <x v="159"/>
    </i>
    <i>
      <x v="7"/>
    </i>
    <i>
      <x v="101"/>
    </i>
    <i>
      <x v="288"/>
    </i>
    <i>
      <x v="148"/>
    </i>
    <i>
      <x v="3"/>
    </i>
    <i>
      <x v="247"/>
    </i>
    <i>
      <x v="302"/>
    </i>
    <i>
      <x v="197"/>
    </i>
    <i>
      <x v="258"/>
    </i>
    <i>
      <x v="198"/>
    </i>
    <i>
      <x v="36"/>
    </i>
    <i>
      <x v="254"/>
    </i>
    <i>
      <x v="164"/>
    </i>
    <i>
      <x v="145"/>
    </i>
    <i>
      <x v="134"/>
    </i>
    <i>
      <x v="74"/>
    </i>
    <i>
      <x v="177"/>
    </i>
    <i>
      <x v="299"/>
    </i>
    <i>
      <x v="186"/>
    </i>
    <i>
      <x v="281"/>
    </i>
    <i>
      <x v="81"/>
    </i>
    <i>
      <x v="12"/>
    </i>
    <i>
      <x v="46"/>
    </i>
    <i>
      <x v="175"/>
    </i>
    <i>
      <x v="181"/>
    </i>
    <i>
      <x v="35"/>
    </i>
    <i>
      <x v="203"/>
    </i>
    <i>
      <x v="133"/>
    </i>
    <i>
      <x v="174"/>
    </i>
    <i>
      <x v="301"/>
    </i>
    <i>
      <x v="266"/>
    </i>
    <i>
      <x v="161"/>
    </i>
    <i>
      <x v="267"/>
    </i>
    <i>
      <x v="196"/>
    </i>
    <i>
      <x v="268"/>
    </i>
    <i>
      <x v="226"/>
    </i>
    <i>
      <x v="269"/>
    </i>
    <i>
      <x v="119"/>
    </i>
    <i>
      <x v="6"/>
    </i>
    <i>
      <x v="98"/>
    </i>
    <i>
      <x v="217"/>
    </i>
    <i>
      <x v="130"/>
    </i>
    <i>
      <x v="54"/>
    </i>
    <i>
      <x v="252"/>
    </i>
    <i>
      <x v="241"/>
    </i>
    <i>
      <x v="123"/>
    </i>
    <i>
      <x v="113"/>
    </i>
    <i>
      <x v="296"/>
    </i>
    <i>
      <x v="169"/>
    </i>
    <i>
      <x v="298"/>
    </i>
    <i>
      <x v="115"/>
    </i>
    <i>
      <x v="15"/>
    </i>
    <i>
      <x v="242"/>
    </i>
    <i>
      <x v="255"/>
    </i>
    <i>
      <x v="138"/>
    </i>
    <i>
      <x v="220"/>
    </i>
    <i>
      <x v="34"/>
    </i>
    <i>
      <x v="259"/>
    </i>
    <i t="grand">
      <x/>
    </i>
  </rowItems>
  <colItems count="1">
    <i/>
  </colItems>
  <dataFields count="1">
    <dataField name="Nombre de date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3" cacheId="9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B109" firstHeaderRow="1" firstDataRow="1" firstDataCol="1"/>
  <pivotFields count="14">
    <pivotField dataField="1" showAll="0"/>
    <pivotField axis="axisRow" showAll="0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 t="grand">
      <x/>
    </i>
  </rowItems>
  <colItems count="1">
    <i/>
  </colItems>
  <dataFields count="1">
    <dataField name="Nombre de date" fld="0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09"/>
  <sheetViews>
    <sheetView showRuler="0" workbookViewId="0">
      <selection activeCell="B4" sqref="B4"/>
    </sheetView>
  </sheetViews>
  <sheetFormatPr baseColWidth="10" defaultRowHeight="16" x14ac:dyDescent="0.2"/>
  <cols>
    <col min="1" max="1" width="119.33203125" bestFit="1" customWidth="1"/>
    <col min="2" max="2" width="14.33203125" bestFit="1" customWidth="1"/>
  </cols>
  <sheetData>
    <row r="3" spans="1:2" x14ac:dyDescent="0.2">
      <c r="A3" s="2" t="s">
        <v>7887</v>
      </c>
      <c r="B3" t="s">
        <v>7889</v>
      </c>
    </row>
    <row r="4" spans="1:2" x14ac:dyDescent="0.2">
      <c r="A4" s="3" t="s">
        <v>8116</v>
      </c>
      <c r="B4" s="4">
        <v>322</v>
      </c>
    </row>
    <row r="5" spans="1:2" x14ac:dyDescent="0.2">
      <c r="A5" s="3" t="s">
        <v>8107</v>
      </c>
      <c r="B5" s="4">
        <v>273</v>
      </c>
    </row>
    <row r="6" spans="1:2" x14ac:dyDescent="0.2">
      <c r="A6" s="3" t="s">
        <v>8122</v>
      </c>
      <c r="B6" s="4">
        <v>185</v>
      </c>
    </row>
    <row r="7" spans="1:2" x14ac:dyDescent="0.2">
      <c r="A7" s="3" t="s">
        <v>8106</v>
      </c>
      <c r="B7" s="4">
        <v>185</v>
      </c>
    </row>
    <row r="8" spans="1:2" x14ac:dyDescent="0.2">
      <c r="A8" s="3" t="s">
        <v>8123</v>
      </c>
      <c r="B8" s="4">
        <v>147</v>
      </c>
    </row>
    <row r="9" spans="1:2" x14ac:dyDescent="0.2">
      <c r="A9" s="3" t="s">
        <v>8110</v>
      </c>
      <c r="B9" s="4">
        <v>131</v>
      </c>
    </row>
    <row r="10" spans="1:2" x14ac:dyDescent="0.2">
      <c r="A10" s="3" t="s">
        <v>8057</v>
      </c>
      <c r="B10" s="4">
        <v>130</v>
      </c>
    </row>
    <row r="11" spans="1:2" x14ac:dyDescent="0.2">
      <c r="A11" s="3" t="s">
        <v>7981</v>
      </c>
      <c r="B11" s="4">
        <v>125</v>
      </c>
    </row>
    <row r="12" spans="1:2" x14ac:dyDescent="0.2">
      <c r="A12" s="3" t="s">
        <v>7984</v>
      </c>
      <c r="B12" s="4">
        <v>116</v>
      </c>
    </row>
    <row r="13" spans="1:2" x14ac:dyDescent="0.2">
      <c r="A13" s="3" t="s">
        <v>7917</v>
      </c>
      <c r="B13" s="4">
        <v>110</v>
      </c>
    </row>
    <row r="14" spans="1:2" x14ac:dyDescent="0.2">
      <c r="A14" s="3" t="s">
        <v>8121</v>
      </c>
      <c r="B14" s="4">
        <v>105</v>
      </c>
    </row>
    <row r="15" spans="1:2" x14ac:dyDescent="0.2">
      <c r="A15" s="3" t="s">
        <v>7914</v>
      </c>
      <c r="B15" s="4">
        <v>103</v>
      </c>
    </row>
    <row r="16" spans="1:2" x14ac:dyDescent="0.2">
      <c r="A16" s="3" t="s">
        <v>7928</v>
      </c>
      <c r="B16" s="4">
        <v>99</v>
      </c>
    </row>
    <row r="17" spans="1:2" x14ac:dyDescent="0.2">
      <c r="A17" s="3" t="s">
        <v>8112</v>
      </c>
      <c r="B17" s="4">
        <v>97</v>
      </c>
    </row>
    <row r="18" spans="1:2" x14ac:dyDescent="0.2">
      <c r="A18" s="3" t="s">
        <v>7931</v>
      </c>
      <c r="B18" s="4">
        <v>93</v>
      </c>
    </row>
    <row r="19" spans="1:2" x14ac:dyDescent="0.2">
      <c r="A19" s="3" t="s">
        <v>8182</v>
      </c>
      <c r="B19" s="4">
        <v>90</v>
      </c>
    </row>
    <row r="20" spans="1:2" x14ac:dyDescent="0.2">
      <c r="A20" s="3" t="s">
        <v>8168</v>
      </c>
      <c r="B20" s="4">
        <v>86</v>
      </c>
    </row>
    <row r="21" spans="1:2" x14ac:dyDescent="0.2">
      <c r="A21" s="3" t="s">
        <v>7912</v>
      </c>
      <c r="B21" s="4">
        <v>85</v>
      </c>
    </row>
    <row r="22" spans="1:2" x14ac:dyDescent="0.2">
      <c r="A22" s="3" t="s">
        <v>8126</v>
      </c>
      <c r="B22" s="4">
        <v>79</v>
      </c>
    </row>
    <row r="23" spans="1:2" x14ac:dyDescent="0.2">
      <c r="A23" s="3" t="s">
        <v>8120</v>
      </c>
      <c r="B23" s="4">
        <v>73</v>
      </c>
    </row>
    <row r="24" spans="1:2" x14ac:dyDescent="0.2">
      <c r="A24" s="3" t="s">
        <v>7966</v>
      </c>
      <c r="B24" s="4">
        <v>72</v>
      </c>
    </row>
    <row r="25" spans="1:2" x14ac:dyDescent="0.2">
      <c r="A25" s="3" t="s">
        <v>8118</v>
      </c>
      <c r="B25" s="4">
        <v>72</v>
      </c>
    </row>
    <row r="26" spans="1:2" x14ac:dyDescent="0.2">
      <c r="A26" s="3" t="s">
        <v>8114</v>
      </c>
      <c r="B26" s="4">
        <v>67</v>
      </c>
    </row>
    <row r="27" spans="1:2" x14ac:dyDescent="0.2">
      <c r="A27" s="3" t="s">
        <v>8162</v>
      </c>
      <c r="B27" s="4">
        <v>64</v>
      </c>
    </row>
    <row r="28" spans="1:2" x14ac:dyDescent="0.2">
      <c r="A28" s="3" t="s">
        <v>8125</v>
      </c>
      <c r="B28" s="4">
        <v>63</v>
      </c>
    </row>
    <row r="29" spans="1:2" x14ac:dyDescent="0.2">
      <c r="A29" s="3" t="s">
        <v>7997</v>
      </c>
      <c r="B29" s="4">
        <v>62</v>
      </c>
    </row>
    <row r="30" spans="1:2" x14ac:dyDescent="0.2">
      <c r="A30" s="3" t="s">
        <v>7971</v>
      </c>
      <c r="B30" s="4">
        <v>61</v>
      </c>
    </row>
    <row r="31" spans="1:2" x14ac:dyDescent="0.2">
      <c r="A31" s="3" t="s">
        <v>7977</v>
      </c>
      <c r="B31" s="4">
        <v>60</v>
      </c>
    </row>
    <row r="32" spans="1:2" x14ac:dyDescent="0.2">
      <c r="A32" s="3" t="s">
        <v>8185</v>
      </c>
      <c r="B32" s="4">
        <v>59</v>
      </c>
    </row>
    <row r="33" spans="1:2" x14ac:dyDescent="0.2">
      <c r="A33" s="3" t="s">
        <v>8156</v>
      </c>
      <c r="B33" s="4">
        <v>59</v>
      </c>
    </row>
    <row r="34" spans="1:2" x14ac:dyDescent="0.2">
      <c r="A34" s="3" t="s">
        <v>8167</v>
      </c>
      <c r="B34" s="4">
        <v>58</v>
      </c>
    </row>
    <row r="35" spans="1:2" x14ac:dyDescent="0.2">
      <c r="A35" s="3" t="s">
        <v>8056</v>
      </c>
      <c r="B35" s="4">
        <v>58</v>
      </c>
    </row>
    <row r="36" spans="1:2" x14ac:dyDescent="0.2">
      <c r="A36" s="3" t="s">
        <v>8166</v>
      </c>
      <c r="B36" s="4">
        <v>57</v>
      </c>
    </row>
    <row r="37" spans="1:2" x14ac:dyDescent="0.2">
      <c r="A37" s="3" t="s">
        <v>7961</v>
      </c>
      <c r="B37" s="4">
        <v>55</v>
      </c>
    </row>
    <row r="38" spans="1:2" x14ac:dyDescent="0.2">
      <c r="A38" s="3" t="s">
        <v>8009</v>
      </c>
      <c r="B38" s="4">
        <v>50</v>
      </c>
    </row>
    <row r="39" spans="1:2" x14ac:dyDescent="0.2">
      <c r="A39" s="3" t="s">
        <v>7994</v>
      </c>
      <c r="B39" s="4">
        <v>48</v>
      </c>
    </row>
    <row r="40" spans="1:2" x14ac:dyDescent="0.2">
      <c r="A40" s="3" t="s">
        <v>7975</v>
      </c>
      <c r="B40" s="4">
        <v>45</v>
      </c>
    </row>
    <row r="41" spans="1:2" x14ac:dyDescent="0.2">
      <c r="A41" s="3" t="s">
        <v>7942</v>
      </c>
      <c r="B41" s="4">
        <v>45</v>
      </c>
    </row>
    <row r="42" spans="1:2" x14ac:dyDescent="0.2">
      <c r="A42" s="3" t="s">
        <v>7963</v>
      </c>
      <c r="B42" s="4">
        <v>45</v>
      </c>
    </row>
    <row r="43" spans="1:2" x14ac:dyDescent="0.2">
      <c r="A43" s="3" t="s">
        <v>8105</v>
      </c>
      <c r="B43" s="4">
        <v>42</v>
      </c>
    </row>
    <row r="44" spans="1:2" x14ac:dyDescent="0.2">
      <c r="A44" s="3" t="s">
        <v>8142</v>
      </c>
      <c r="B44" s="4">
        <v>41</v>
      </c>
    </row>
    <row r="45" spans="1:2" x14ac:dyDescent="0.2">
      <c r="A45" s="3" t="s">
        <v>8109</v>
      </c>
      <c r="B45" s="4">
        <v>36</v>
      </c>
    </row>
    <row r="46" spans="1:2" x14ac:dyDescent="0.2">
      <c r="A46" s="3" t="s">
        <v>7970</v>
      </c>
      <c r="B46" s="4">
        <v>33</v>
      </c>
    </row>
    <row r="47" spans="1:2" x14ac:dyDescent="0.2">
      <c r="A47" s="3" t="s">
        <v>7929</v>
      </c>
      <c r="B47" s="4">
        <v>30</v>
      </c>
    </row>
    <row r="48" spans="1:2" x14ac:dyDescent="0.2">
      <c r="A48" s="3" t="s">
        <v>8090</v>
      </c>
      <c r="B48" s="4">
        <v>29</v>
      </c>
    </row>
    <row r="49" spans="1:2" x14ac:dyDescent="0.2">
      <c r="A49" s="3" t="s">
        <v>7933</v>
      </c>
      <c r="B49" s="4">
        <v>26</v>
      </c>
    </row>
    <row r="50" spans="1:2" x14ac:dyDescent="0.2">
      <c r="A50" s="3" t="s">
        <v>7911</v>
      </c>
      <c r="B50" s="4">
        <v>26</v>
      </c>
    </row>
    <row r="51" spans="1:2" x14ac:dyDescent="0.2">
      <c r="A51" s="3" t="s">
        <v>7952</v>
      </c>
      <c r="B51" s="4">
        <v>24</v>
      </c>
    </row>
    <row r="52" spans="1:2" x14ac:dyDescent="0.2">
      <c r="A52" s="3" t="s">
        <v>7974</v>
      </c>
      <c r="B52" s="4">
        <v>24</v>
      </c>
    </row>
    <row r="53" spans="1:2" x14ac:dyDescent="0.2">
      <c r="A53" s="3" t="s">
        <v>8017</v>
      </c>
      <c r="B53" s="4">
        <v>23</v>
      </c>
    </row>
    <row r="54" spans="1:2" x14ac:dyDescent="0.2">
      <c r="A54" s="3" t="s">
        <v>8092</v>
      </c>
      <c r="B54" s="4">
        <v>22</v>
      </c>
    </row>
    <row r="55" spans="1:2" x14ac:dyDescent="0.2">
      <c r="A55" s="3" t="s">
        <v>7948</v>
      </c>
      <c r="B55" s="4">
        <v>21</v>
      </c>
    </row>
    <row r="56" spans="1:2" x14ac:dyDescent="0.2">
      <c r="A56" s="3" t="s">
        <v>8091</v>
      </c>
      <c r="B56" s="4">
        <v>20</v>
      </c>
    </row>
    <row r="57" spans="1:2" x14ac:dyDescent="0.2">
      <c r="A57" s="3" t="s">
        <v>7978</v>
      </c>
      <c r="B57" s="4">
        <v>20</v>
      </c>
    </row>
    <row r="58" spans="1:2" x14ac:dyDescent="0.2">
      <c r="A58" s="3" t="s">
        <v>7998</v>
      </c>
      <c r="B58" s="4">
        <v>19</v>
      </c>
    </row>
    <row r="59" spans="1:2" x14ac:dyDescent="0.2">
      <c r="A59" s="3" t="s">
        <v>8177</v>
      </c>
      <c r="B59" s="4">
        <v>19</v>
      </c>
    </row>
    <row r="60" spans="1:2" x14ac:dyDescent="0.2">
      <c r="A60" s="3" t="s">
        <v>7895</v>
      </c>
      <c r="B60" s="4">
        <v>19</v>
      </c>
    </row>
    <row r="61" spans="1:2" x14ac:dyDescent="0.2">
      <c r="A61" s="3" t="s">
        <v>8082</v>
      </c>
      <c r="B61" s="4">
        <v>19</v>
      </c>
    </row>
    <row r="62" spans="1:2" x14ac:dyDescent="0.2">
      <c r="A62" s="3" t="s">
        <v>7949</v>
      </c>
      <c r="B62" s="4">
        <v>18</v>
      </c>
    </row>
    <row r="63" spans="1:2" x14ac:dyDescent="0.2">
      <c r="A63" s="3" t="s">
        <v>8174</v>
      </c>
      <c r="B63" s="4">
        <v>18</v>
      </c>
    </row>
    <row r="64" spans="1:2" x14ac:dyDescent="0.2">
      <c r="A64" s="3" t="s">
        <v>8053</v>
      </c>
      <c r="B64" s="4">
        <v>18</v>
      </c>
    </row>
    <row r="65" spans="1:2" x14ac:dyDescent="0.2">
      <c r="A65" s="3" t="s">
        <v>8013</v>
      </c>
      <c r="B65" s="4">
        <v>18</v>
      </c>
    </row>
    <row r="66" spans="1:2" x14ac:dyDescent="0.2">
      <c r="A66" s="3" t="s">
        <v>8037</v>
      </c>
      <c r="B66" s="4">
        <v>18</v>
      </c>
    </row>
    <row r="67" spans="1:2" x14ac:dyDescent="0.2">
      <c r="A67" s="3" t="s">
        <v>8128</v>
      </c>
      <c r="B67" s="4">
        <v>17</v>
      </c>
    </row>
    <row r="68" spans="1:2" x14ac:dyDescent="0.2">
      <c r="A68" s="3" t="s">
        <v>8151</v>
      </c>
      <c r="B68" s="4">
        <v>17</v>
      </c>
    </row>
    <row r="69" spans="1:2" x14ac:dyDescent="0.2">
      <c r="A69" s="3" t="s">
        <v>8127</v>
      </c>
      <c r="B69" s="4">
        <v>17</v>
      </c>
    </row>
    <row r="70" spans="1:2" x14ac:dyDescent="0.2">
      <c r="A70" s="3" t="s">
        <v>7955</v>
      </c>
      <c r="B70" s="4">
        <v>16</v>
      </c>
    </row>
    <row r="71" spans="1:2" x14ac:dyDescent="0.2">
      <c r="A71" s="3" t="s">
        <v>7950</v>
      </c>
      <c r="B71" s="4">
        <v>16</v>
      </c>
    </row>
    <row r="72" spans="1:2" x14ac:dyDescent="0.2">
      <c r="A72" s="3" t="s">
        <v>7943</v>
      </c>
      <c r="B72" s="4">
        <v>15</v>
      </c>
    </row>
    <row r="73" spans="1:2" x14ac:dyDescent="0.2">
      <c r="A73" s="3" t="s">
        <v>8164</v>
      </c>
      <c r="B73" s="4">
        <v>15</v>
      </c>
    </row>
    <row r="74" spans="1:2" x14ac:dyDescent="0.2">
      <c r="A74" s="3" t="s">
        <v>8003</v>
      </c>
      <c r="B74" s="4">
        <v>15</v>
      </c>
    </row>
    <row r="75" spans="1:2" x14ac:dyDescent="0.2">
      <c r="A75" s="3" t="s">
        <v>8184</v>
      </c>
      <c r="B75" s="4">
        <v>14</v>
      </c>
    </row>
    <row r="76" spans="1:2" x14ac:dyDescent="0.2">
      <c r="A76" s="3" t="s">
        <v>7999</v>
      </c>
      <c r="B76" s="4">
        <v>14</v>
      </c>
    </row>
    <row r="77" spans="1:2" x14ac:dyDescent="0.2">
      <c r="A77" s="3" t="s">
        <v>8161</v>
      </c>
      <c r="B77" s="4">
        <v>14</v>
      </c>
    </row>
    <row r="78" spans="1:2" x14ac:dyDescent="0.2">
      <c r="A78" s="3" t="s">
        <v>7980</v>
      </c>
      <c r="B78" s="4">
        <v>14</v>
      </c>
    </row>
    <row r="79" spans="1:2" x14ac:dyDescent="0.2">
      <c r="A79" s="3" t="s">
        <v>7915</v>
      </c>
      <c r="B79" s="4">
        <v>14</v>
      </c>
    </row>
    <row r="80" spans="1:2" x14ac:dyDescent="0.2">
      <c r="A80" s="3" t="s">
        <v>8147</v>
      </c>
      <c r="B80" s="4">
        <v>14</v>
      </c>
    </row>
    <row r="81" spans="1:2" x14ac:dyDescent="0.2">
      <c r="A81" s="3" t="s">
        <v>8001</v>
      </c>
      <c r="B81" s="4">
        <v>13</v>
      </c>
    </row>
    <row r="82" spans="1:2" x14ac:dyDescent="0.2">
      <c r="A82" s="3" t="s">
        <v>8165</v>
      </c>
      <c r="B82" s="4">
        <v>13</v>
      </c>
    </row>
    <row r="83" spans="1:2" x14ac:dyDescent="0.2">
      <c r="A83" s="3" t="s">
        <v>8155</v>
      </c>
      <c r="B83" s="4">
        <v>13</v>
      </c>
    </row>
    <row r="84" spans="1:2" x14ac:dyDescent="0.2">
      <c r="A84" s="3" t="s">
        <v>8135</v>
      </c>
      <c r="B84" s="4">
        <v>13</v>
      </c>
    </row>
    <row r="85" spans="1:2" x14ac:dyDescent="0.2">
      <c r="A85" s="3" t="s">
        <v>8015</v>
      </c>
      <c r="B85" s="4">
        <v>12</v>
      </c>
    </row>
    <row r="86" spans="1:2" x14ac:dyDescent="0.2">
      <c r="A86" s="3" t="s">
        <v>8181</v>
      </c>
      <c r="B86" s="4">
        <v>12</v>
      </c>
    </row>
    <row r="87" spans="1:2" x14ac:dyDescent="0.2">
      <c r="A87" s="3" t="s">
        <v>7960</v>
      </c>
      <c r="B87" s="4">
        <v>12</v>
      </c>
    </row>
    <row r="88" spans="1:2" x14ac:dyDescent="0.2">
      <c r="A88" s="3" t="s">
        <v>7916</v>
      </c>
      <c r="B88" s="4">
        <v>12</v>
      </c>
    </row>
    <row r="89" spans="1:2" x14ac:dyDescent="0.2">
      <c r="A89" s="3" t="s">
        <v>8027</v>
      </c>
      <c r="B89" s="4">
        <v>11</v>
      </c>
    </row>
    <row r="90" spans="1:2" x14ac:dyDescent="0.2">
      <c r="A90" s="3" t="s">
        <v>8104</v>
      </c>
      <c r="B90" s="4">
        <v>11</v>
      </c>
    </row>
    <row r="91" spans="1:2" x14ac:dyDescent="0.2">
      <c r="A91" s="3" t="s">
        <v>7913</v>
      </c>
      <c r="B91" s="4">
        <v>11</v>
      </c>
    </row>
    <row r="92" spans="1:2" x14ac:dyDescent="0.2">
      <c r="A92" s="3" t="s">
        <v>8148</v>
      </c>
      <c r="B92" s="4">
        <v>11</v>
      </c>
    </row>
    <row r="93" spans="1:2" x14ac:dyDescent="0.2">
      <c r="A93" s="3" t="s">
        <v>8191</v>
      </c>
      <c r="B93" s="4">
        <v>11</v>
      </c>
    </row>
    <row r="94" spans="1:2" x14ac:dyDescent="0.2">
      <c r="A94" s="3" t="s">
        <v>8134</v>
      </c>
      <c r="B94" s="4">
        <v>11</v>
      </c>
    </row>
    <row r="95" spans="1:2" x14ac:dyDescent="0.2">
      <c r="A95" s="3" t="s">
        <v>8046</v>
      </c>
      <c r="B95" s="4">
        <v>11</v>
      </c>
    </row>
    <row r="96" spans="1:2" x14ac:dyDescent="0.2">
      <c r="A96" s="3" t="s">
        <v>7935</v>
      </c>
      <c r="B96" s="4">
        <v>10</v>
      </c>
    </row>
    <row r="97" spans="1:2" x14ac:dyDescent="0.2">
      <c r="A97" s="3" t="s">
        <v>8062</v>
      </c>
      <c r="B97" s="4">
        <v>10</v>
      </c>
    </row>
    <row r="98" spans="1:2" x14ac:dyDescent="0.2">
      <c r="A98" s="3" t="s">
        <v>8176</v>
      </c>
      <c r="B98" s="4">
        <v>10</v>
      </c>
    </row>
    <row r="99" spans="1:2" x14ac:dyDescent="0.2">
      <c r="A99" s="3" t="s">
        <v>8054</v>
      </c>
      <c r="B99" s="4">
        <v>10</v>
      </c>
    </row>
    <row r="100" spans="1:2" x14ac:dyDescent="0.2">
      <c r="A100" s="3" t="s">
        <v>8067</v>
      </c>
      <c r="B100" s="4">
        <v>10</v>
      </c>
    </row>
    <row r="101" spans="1:2" x14ac:dyDescent="0.2">
      <c r="A101" s="3" t="s">
        <v>7922</v>
      </c>
      <c r="B101" s="4">
        <v>10</v>
      </c>
    </row>
    <row r="102" spans="1:2" x14ac:dyDescent="0.2">
      <c r="A102" s="3" t="s">
        <v>8084</v>
      </c>
      <c r="B102" s="4">
        <v>10</v>
      </c>
    </row>
    <row r="103" spans="1:2" x14ac:dyDescent="0.2">
      <c r="A103" s="3" t="s">
        <v>7924</v>
      </c>
      <c r="B103" s="4">
        <v>10</v>
      </c>
    </row>
    <row r="104" spans="1:2" x14ac:dyDescent="0.2">
      <c r="A104" s="3" t="s">
        <v>7982</v>
      </c>
      <c r="B104" s="4">
        <v>9</v>
      </c>
    </row>
    <row r="105" spans="1:2" x14ac:dyDescent="0.2">
      <c r="A105" s="3" t="s">
        <v>8071</v>
      </c>
      <c r="B105" s="4">
        <v>9</v>
      </c>
    </row>
    <row r="106" spans="1:2" x14ac:dyDescent="0.2">
      <c r="A106" s="3" t="s">
        <v>7896</v>
      </c>
      <c r="B106" s="4">
        <v>9</v>
      </c>
    </row>
    <row r="107" spans="1:2" x14ac:dyDescent="0.2">
      <c r="A107" s="3" t="s">
        <v>8045</v>
      </c>
      <c r="B107" s="4">
        <v>9</v>
      </c>
    </row>
    <row r="108" spans="1:2" x14ac:dyDescent="0.2">
      <c r="A108" s="3" t="s">
        <v>8000</v>
      </c>
      <c r="B108" s="4">
        <v>9</v>
      </c>
    </row>
    <row r="109" spans="1:2" x14ac:dyDescent="0.2">
      <c r="A109" s="3" t="s">
        <v>7932</v>
      </c>
      <c r="B109" s="4">
        <v>9</v>
      </c>
    </row>
    <row r="110" spans="1:2" x14ac:dyDescent="0.2">
      <c r="A110" s="3" t="s">
        <v>7951</v>
      </c>
      <c r="B110" s="4">
        <v>9</v>
      </c>
    </row>
    <row r="111" spans="1:2" x14ac:dyDescent="0.2">
      <c r="A111" s="3" t="s">
        <v>7923</v>
      </c>
      <c r="B111" s="4">
        <v>9</v>
      </c>
    </row>
    <row r="112" spans="1:2" x14ac:dyDescent="0.2">
      <c r="A112" s="3" t="s">
        <v>8040</v>
      </c>
      <c r="B112" s="4">
        <v>9</v>
      </c>
    </row>
    <row r="113" spans="1:2" x14ac:dyDescent="0.2">
      <c r="A113" s="3" t="s">
        <v>8032</v>
      </c>
      <c r="B113" s="4">
        <v>9</v>
      </c>
    </row>
    <row r="114" spans="1:2" x14ac:dyDescent="0.2">
      <c r="A114" s="3" t="s">
        <v>8051</v>
      </c>
      <c r="B114" s="4">
        <v>8</v>
      </c>
    </row>
    <row r="115" spans="1:2" x14ac:dyDescent="0.2">
      <c r="A115" s="3" t="s">
        <v>8194</v>
      </c>
      <c r="B115" s="4">
        <v>8</v>
      </c>
    </row>
    <row r="116" spans="1:2" x14ac:dyDescent="0.2">
      <c r="A116" s="3" t="s">
        <v>8096</v>
      </c>
      <c r="B116" s="4">
        <v>8</v>
      </c>
    </row>
    <row r="117" spans="1:2" x14ac:dyDescent="0.2">
      <c r="A117" s="3" t="s">
        <v>8163</v>
      </c>
      <c r="B117" s="4">
        <v>8</v>
      </c>
    </row>
    <row r="118" spans="1:2" x14ac:dyDescent="0.2">
      <c r="A118" s="3" t="s">
        <v>7987</v>
      </c>
      <c r="B118" s="4">
        <v>8</v>
      </c>
    </row>
    <row r="119" spans="1:2" x14ac:dyDescent="0.2">
      <c r="A119" s="3" t="s">
        <v>7958</v>
      </c>
      <c r="B119" s="4">
        <v>8</v>
      </c>
    </row>
    <row r="120" spans="1:2" x14ac:dyDescent="0.2">
      <c r="A120" s="3" t="s">
        <v>8059</v>
      </c>
      <c r="B120" s="4">
        <v>8</v>
      </c>
    </row>
    <row r="121" spans="1:2" x14ac:dyDescent="0.2">
      <c r="A121" s="3" t="s">
        <v>7983</v>
      </c>
      <c r="B121" s="4">
        <v>8</v>
      </c>
    </row>
    <row r="122" spans="1:2" x14ac:dyDescent="0.2">
      <c r="A122" s="3" t="s">
        <v>7959</v>
      </c>
      <c r="B122" s="4">
        <v>7</v>
      </c>
    </row>
    <row r="123" spans="1:2" x14ac:dyDescent="0.2">
      <c r="A123" s="3" t="s">
        <v>7976</v>
      </c>
      <c r="B123" s="4">
        <v>7</v>
      </c>
    </row>
    <row r="124" spans="1:2" x14ac:dyDescent="0.2">
      <c r="A124" s="3" t="s">
        <v>8008</v>
      </c>
      <c r="B124" s="4">
        <v>7</v>
      </c>
    </row>
    <row r="125" spans="1:2" x14ac:dyDescent="0.2">
      <c r="A125" s="3" t="s">
        <v>7920</v>
      </c>
      <c r="B125" s="4">
        <v>7</v>
      </c>
    </row>
    <row r="126" spans="1:2" x14ac:dyDescent="0.2">
      <c r="A126" s="3" t="s">
        <v>7899</v>
      </c>
      <c r="B126" s="4">
        <v>7</v>
      </c>
    </row>
    <row r="127" spans="1:2" x14ac:dyDescent="0.2">
      <c r="A127" s="3" t="s">
        <v>8002</v>
      </c>
      <c r="B127" s="4">
        <v>7</v>
      </c>
    </row>
    <row r="128" spans="1:2" x14ac:dyDescent="0.2">
      <c r="A128" s="3" t="s">
        <v>8061</v>
      </c>
      <c r="B128" s="4">
        <v>7</v>
      </c>
    </row>
    <row r="129" spans="1:2" x14ac:dyDescent="0.2">
      <c r="A129" s="3" t="s">
        <v>8043</v>
      </c>
      <c r="B129" s="4">
        <v>7</v>
      </c>
    </row>
    <row r="130" spans="1:2" x14ac:dyDescent="0.2">
      <c r="A130" s="3" t="s">
        <v>7901</v>
      </c>
      <c r="B130" s="4">
        <v>6</v>
      </c>
    </row>
    <row r="131" spans="1:2" x14ac:dyDescent="0.2">
      <c r="A131" s="3" t="s">
        <v>8152</v>
      </c>
      <c r="B131" s="4">
        <v>6</v>
      </c>
    </row>
    <row r="132" spans="1:2" x14ac:dyDescent="0.2">
      <c r="A132" s="3" t="s">
        <v>7990</v>
      </c>
      <c r="B132" s="4">
        <v>6</v>
      </c>
    </row>
    <row r="133" spans="1:2" x14ac:dyDescent="0.2">
      <c r="A133" s="3" t="s">
        <v>8020</v>
      </c>
      <c r="B133" s="4">
        <v>6</v>
      </c>
    </row>
    <row r="134" spans="1:2" x14ac:dyDescent="0.2">
      <c r="A134" s="3" t="s">
        <v>8016</v>
      </c>
      <c r="B134" s="4">
        <v>6</v>
      </c>
    </row>
    <row r="135" spans="1:2" x14ac:dyDescent="0.2">
      <c r="A135" s="3" t="s">
        <v>7953</v>
      </c>
      <c r="B135" s="4">
        <v>6</v>
      </c>
    </row>
    <row r="136" spans="1:2" x14ac:dyDescent="0.2">
      <c r="A136" s="3" t="s">
        <v>7910</v>
      </c>
      <c r="B136" s="4">
        <v>6</v>
      </c>
    </row>
    <row r="137" spans="1:2" x14ac:dyDescent="0.2">
      <c r="A137" s="3" t="s">
        <v>8049</v>
      </c>
      <c r="B137" s="4">
        <v>6</v>
      </c>
    </row>
    <row r="138" spans="1:2" x14ac:dyDescent="0.2">
      <c r="A138" s="3" t="s">
        <v>7996</v>
      </c>
      <c r="B138" s="4">
        <v>6</v>
      </c>
    </row>
    <row r="139" spans="1:2" x14ac:dyDescent="0.2">
      <c r="A139" s="3" t="s">
        <v>8069</v>
      </c>
      <c r="B139" s="4">
        <v>6</v>
      </c>
    </row>
    <row r="140" spans="1:2" x14ac:dyDescent="0.2">
      <c r="A140" s="3" t="s">
        <v>8012</v>
      </c>
      <c r="B140" s="4">
        <v>6</v>
      </c>
    </row>
    <row r="141" spans="1:2" x14ac:dyDescent="0.2">
      <c r="A141" s="3" t="s">
        <v>8188</v>
      </c>
      <c r="B141" s="4">
        <v>6</v>
      </c>
    </row>
    <row r="142" spans="1:2" x14ac:dyDescent="0.2">
      <c r="A142" s="3" t="s">
        <v>8086</v>
      </c>
      <c r="B142" s="4">
        <v>6</v>
      </c>
    </row>
    <row r="143" spans="1:2" x14ac:dyDescent="0.2">
      <c r="A143" s="3" t="s">
        <v>8139</v>
      </c>
      <c r="B143" s="4">
        <v>5</v>
      </c>
    </row>
    <row r="144" spans="1:2" x14ac:dyDescent="0.2">
      <c r="A144" s="3" t="s">
        <v>8033</v>
      </c>
      <c r="B144" s="4">
        <v>5</v>
      </c>
    </row>
    <row r="145" spans="1:2" x14ac:dyDescent="0.2">
      <c r="A145" s="3" t="s">
        <v>8103</v>
      </c>
      <c r="B145" s="4">
        <v>5</v>
      </c>
    </row>
    <row r="146" spans="1:2" x14ac:dyDescent="0.2">
      <c r="A146" s="3" t="s">
        <v>8022</v>
      </c>
      <c r="B146" s="4">
        <v>5</v>
      </c>
    </row>
    <row r="147" spans="1:2" x14ac:dyDescent="0.2">
      <c r="A147" s="3" t="s">
        <v>7938</v>
      </c>
      <c r="B147" s="4">
        <v>5</v>
      </c>
    </row>
    <row r="148" spans="1:2" x14ac:dyDescent="0.2">
      <c r="A148" s="3" t="s">
        <v>8063</v>
      </c>
      <c r="B148" s="4">
        <v>5</v>
      </c>
    </row>
    <row r="149" spans="1:2" x14ac:dyDescent="0.2">
      <c r="A149" s="3" t="s">
        <v>8005</v>
      </c>
      <c r="B149" s="4">
        <v>5</v>
      </c>
    </row>
    <row r="150" spans="1:2" x14ac:dyDescent="0.2">
      <c r="A150" s="3" t="s">
        <v>8064</v>
      </c>
      <c r="B150" s="4">
        <v>5</v>
      </c>
    </row>
    <row r="151" spans="1:2" x14ac:dyDescent="0.2">
      <c r="A151" s="3" t="s">
        <v>8018</v>
      </c>
      <c r="B151" s="4">
        <v>5</v>
      </c>
    </row>
    <row r="152" spans="1:2" x14ac:dyDescent="0.2">
      <c r="A152" s="3" t="s">
        <v>7918</v>
      </c>
      <c r="B152" s="4">
        <v>5</v>
      </c>
    </row>
    <row r="153" spans="1:2" x14ac:dyDescent="0.2">
      <c r="A153" s="3" t="s">
        <v>8047</v>
      </c>
      <c r="B153" s="4">
        <v>5</v>
      </c>
    </row>
    <row r="154" spans="1:2" x14ac:dyDescent="0.2">
      <c r="A154" s="3" t="s">
        <v>8070</v>
      </c>
      <c r="B154" s="4">
        <v>5</v>
      </c>
    </row>
    <row r="155" spans="1:2" x14ac:dyDescent="0.2">
      <c r="A155" s="3" t="s">
        <v>7993</v>
      </c>
      <c r="B155" s="4">
        <v>5</v>
      </c>
    </row>
    <row r="156" spans="1:2" x14ac:dyDescent="0.2">
      <c r="A156" s="3" t="s">
        <v>8078</v>
      </c>
      <c r="B156" s="4">
        <v>5</v>
      </c>
    </row>
    <row r="157" spans="1:2" x14ac:dyDescent="0.2">
      <c r="A157" s="3" t="s">
        <v>8042</v>
      </c>
      <c r="B157" s="4">
        <v>5</v>
      </c>
    </row>
    <row r="158" spans="1:2" x14ac:dyDescent="0.2">
      <c r="A158" s="3" t="s">
        <v>8030</v>
      </c>
      <c r="B158" s="4">
        <v>5</v>
      </c>
    </row>
    <row r="159" spans="1:2" x14ac:dyDescent="0.2">
      <c r="A159" s="3" t="s">
        <v>8007</v>
      </c>
      <c r="B159" s="4">
        <v>5</v>
      </c>
    </row>
    <row r="160" spans="1:2" x14ac:dyDescent="0.2">
      <c r="A160" s="3" t="s">
        <v>8031</v>
      </c>
      <c r="B160" s="4">
        <v>5</v>
      </c>
    </row>
    <row r="161" spans="1:2" x14ac:dyDescent="0.2">
      <c r="A161" s="3" t="s">
        <v>7934</v>
      </c>
      <c r="B161" s="4">
        <v>5</v>
      </c>
    </row>
    <row r="162" spans="1:2" x14ac:dyDescent="0.2">
      <c r="A162" s="3" t="s">
        <v>8080</v>
      </c>
      <c r="B162" s="4">
        <v>4</v>
      </c>
    </row>
    <row r="163" spans="1:2" x14ac:dyDescent="0.2">
      <c r="A163" s="3" t="s">
        <v>8083</v>
      </c>
      <c r="B163" s="4">
        <v>4</v>
      </c>
    </row>
    <row r="164" spans="1:2" x14ac:dyDescent="0.2">
      <c r="A164" s="3" t="s">
        <v>7941</v>
      </c>
      <c r="B164" s="4">
        <v>4</v>
      </c>
    </row>
    <row r="165" spans="1:2" x14ac:dyDescent="0.2">
      <c r="A165" s="3" t="s">
        <v>8131</v>
      </c>
      <c r="B165" s="4">
        <v>4</v>
      </c>
    </row>
    <row r="166" spans="1:2" x14ac:dyDescent="0.2">
      <c r="A166" s="3" t="s">
        <v>8130</v>
      </c>
      <c r="B166" s="4">
        <v>4</v>
      </c>
    </row>
    <row r="167" spans="1:2" x14ac:dyDescent="0.2">
      <c r="A167" s="3" t="s">
        <v>8102</v>
      </c>
      <c r="B167" s="4">
        <v>4</v>
      </c>
    </row>
    <row r="168" spans="1:2" x14ac:dyDescent="0.2">
      <c r="A168" s="3" t="s">
        <v>8153</v>
      </c>
      <c r="B168" s="4">
        <v>4</v>
      </c>
    </row>
    <row r="169" spans="1:2" x14ac:dyDescent="0.2">
      <c r="A169" s="3" t="s">
        <v>8136</v>
      </c>
      <c r="B169" s="4">
        <v>4</v>
      </c>
    </row>
    <row r="170" spans="1:2" x14ac:dyDescent="0.2">
      <c r="A170" s="3" t="s">
        <v>7946</v>
      </c>
      <c r="B170" s="4">
        <v>4</v>
      </c>
    </row>
    <row r="171" spans="1:2" x14ac:dyDescent="0.2">
      <c r="A171" s="3" t="s">
        <v>7956</v>
      </c>
      <c r="B171" s="4">
        <v>4</v>
      </c>
    </row>
    <row r="172" spans="1:2" x14ac:dyDescent="0.2">
      <c r="A172" s="3" t="s">
        <v>8034</v>
      </c>
      <c r="B172" s="4">
        <v>4</v>
      </c>
    </row>
    <row r="173" spans="1:2" x14ac:dyDescent="0.2">
      <c r="A173" s="3" t="s">
        <v>8140</v>
      </c>
      <c r="B173" s="4">
        <v>4</v>
      </c>
    </row>
    <row r="174" spans="1:2" x14ac:dyDescent="0.2">
      <c r="A174" s="3" t="s">
        <v>8041</v>
      </c>
      <c r="B174" s="4">
        <v>4</v>
      </c>
    </row>
    <row r="175" spans="1:2" x14ac:dyDescent="0.2">
      <c r="A175" s="3" t="s">
        <v>8119</v>
      </c>
      <c r="B175" s="4">
        <v>4</v>
      </c>
    </row>
    <row r="176" spans="1:2" x14ac:dyDescent="0.2">
      <c r="A176" s="3" t="s">
        <v>8098</v>
      </c>
      <c r="B176" s="4">
        <v>4</v>
      </c>
    </row>
    <row r="177" spans="1:2" x14ac:dyDescent="0.2">
      <c r="A177" s="3" t="s">
        <v>7930</v>
      </c>
      <c r="B177" s="4">
        <v>4</v>
      </c>
    </row>
    <row r="178" spans="1:2" x14ac:dyDescent="0.2">
      <c r="A178" s="3" t="s">
        <v>7905</v>
      </c>
      <c r="B178" s="4">
        <v>3</v>
      </c>
    </row>
    <row r="179" spans="1:2" x14ac:dyDescent="0.2">
      <c r="A179" s="3" t="s">
        <v>7921</v>
      </c>
      <c r="B179" s="4">
        <v>3</v>
      </c>
    </row>
    <row r="180" spans="1:2" x14ac:dyDescent="0.2">
      <c r="A180" s="3" t="s">
        <v>7900</v>
      </c>
      <c r="B180" s="4">
        <v>3</v>
      </c>
    </row>
    <row r="181" spans="1:2" x14ac:dyDescent="0.2">
      <c r="A181" s="3" t="s">
        <v>8075</v>
      </c>
      <c r="B181" s="4">
        <v>3</v>
      </c>
    </row>
    <row r="182" spans="1:2" x14ac:dyDescent="0.2">
      <c r="A182" s="3" t="s">
        <v>7904</v>
      </c>
      <c r="B182" s="4">
        <v>3</v>
      </c>
    </row>
    <row r="183" spans="1:2" x14ac:dyDescent="0.2">
      <c r="A183" s="3" t="s">
        <v>8076</v>
      </c>
      <c r="B183" s="4">
        <v>3</v>
      </c>
    </row>
    <row r="184" spans="1:2" x14ac:dyDescent="0.2">
      <c r="A184" s="3" t="s">
        <v>8178</v>
      </c>
      <c r="B184" s="4">
        <v>3</v>
      </c>
    </row>
    <row r="185" spans="1:2" x14ac:dyDescent="0.2">
      <c r="A185" s="3" t="s">
        <v>8079</v>
      </c>
      <c r="B185" s="4">
        <v>3</v>
      </c>
    </row>
    <row r="186" spans="1:2" x14ac:dyDescent="0.2">
      <c r="A186" s="3" t="s">
        <v>7902</v>
      </c>
      <c r="B186" s="4">
        <v>3</v>
      </c>
    </row>
    <row r="187" spans="1:2" x14ac:dyDescent="0.2">
      <c r="A187" s="3" t="s">
        <v>7968</v>
      </c>
      <c r="B187" s="4">
        <v>3</v>
      </c>
    </row>
    <row r="188" spans="1:2" x14ac:dyDescent="0.2">
      <c r="A188" s="3" t="s">
        <v>8144</v>
      </c>
      <c r="B188" s="4">
        <v>3</v>
      </c>
    </row>
    <row r="189" spans="1:2" x14ac:dyDescent="0.2">
      <c r="A189" s="3" t="s">
        <v>8038</v>
      </c>
      <c r="B189" s="4">
        <v>3</v>
      </c>
    </row>
    <row r="190" spans="1:2" x14ac:dyDescent="0.2">
      <c r="A190" s="3" t="s">
        <v>8058</v>
      </c>
      <c r="B190" s="4">
        <v>3</v>
      </c>
    </row>
    <row r="191" spans="1:2" x14ac:dyDescent="0.2">
      <c r="A191" s="3" t="s">
        <v>8085</v>
      </c>
      <c r="B191" s="4">
        <v>3</v>
      </c>
    </row>
    <row r="192" spans="1:2" x14ac:dyDescent="0.2">
      <c r="A192" s="3" t="s">
        <v>8173</v>
      </c>
      <c r="B192" s="4">
        <v>3</v>
      </c>
    </row>
    <row r="193" spans="1:2" x14ac:dyDescent="0.2">
      <c r="A193" s="3" t="s">
        <v>8093</v>
      </c>
      <c r="B193" s="4">
        <v>3</v>
      </c>
    </row>
    <row r="194" spans="1:2" x14ac:dyDescent="0.2">
      <c r="A194" s="3" t="s">
        <v>8011</v>
      </c>
      <c r="B194" s="4">
        <v>3</v>
      </c>
    </row>
    <row r="195" spans="1:2" x14ac:dyDescent="0.2">
      <c r="A195" s="3" t="s">
        <v>7973</v>
      </c>
      <c r="B195" s="4">
        <v>3</v>
      </c>
    </row>
    <row r="196" spans="1:2" x14ac:dyDescent="0.2">
      <c r="A196" s="3" t="s">
        <v>8129</v>
      </c>
      <c r="B196" s="4">
        <v>3</v>
      </c>
    </row>
    <row r="197" spans="1:2" x14ac:dyDescent="0.2">
      <c r="A197" s="3" t="s">
        <v>8097</v>
      </c>
      <c r="B197" s="4">
        <v>3</v>
      </c>
    </row>
    <row r="198" spans="1:2" x14ac:dyDescent="0.2">
      <c r="A198" s="3" t="s">
        <v>8137</v>
      </c>
      <c r="B198" s="4">
        <v>3</v>
      </c>
    </row>
    <row r="199" spans="1:2" x14ac:dyDescent="0.2">
      <c r="A199" s="3" t="s">
        <v>8101</v>
      </c>
      <c r="B199" s="4">
        <v>3</v>
      </c>
    </row>
    <row r="200" spans="1:2" x14ac:dyDescent="0.2">
      <c r="A200" s="3" t="s">
        <v>8141</v>
      </c>
      <c r="B200" s="4">
        <v>3</v>
      </c>
    </row>
    <row r="201" spans="1:2" x14ac:dyDescent="0.2">
      <c r="A201" s="3" t="s">
        <v>7891</v>
      </c>
      <c r="B201" s="4">
        <v>3</v>
      </c>
    </row>
    <row r="202" spans="1:2" x14ac:dyDescent="0.2">
      <c r="A202" s="3" t="s">
        <v>7995</v>
      </c>
      <c r="B202" s="4">
        <v>3</v>
      </c>
    </row>
    <row r="203" spans="1:2" x14ac:dyDescent="0.2">
      <c r="A203" s="3" t="s">
        <v>8044</v>
      </c>
      <c r="B203" s="4">
        <v>3</v>
      </c>
    </row>
    <row r="204" spans="1:2" x14ac:dyDescent="0.2">
      <c r="A204" s="3" t="s">
        <v>8154</v>
      </c>
      <c r="B204" s="4">
        <v>3</v>
      </c>
    </row>
    <row r="205" spans="1:2" x14ac:dyDescent="0.2">
      <c r="A205" s="3" t="s">
        <v>7892</v>
      </c>
      <c r="B205" s="4">
        <v>3</v>
      </c>
    </row>
    <row r="206" spans="1:2" x14ac:dyDescent="0.2">
      <c r="A206" s="3" t="s">
        <v>7944</v>
      </c>
      <c r="B206" s="4">
        <v>3</v>
      </c>
    </row>
    <row r="207" spans="1:2" x14ac:dyDescent="0.2">
      <c r="A207" s="3" t="s">
        <v>7936</v>
      </c>
      <c r="B207" s="4">
        <v>3</v>
      </c>
    </row>
    <row r="208" spans="1:2" x14ac:dyDescent="0.2">
      <c r="A208" s="3" t="s">
        <v>8171</v>
      </c>
      <c r="B208" s="4">
        <v>3</v>
      </c>
    </row>
    <row r="209" spans="1:2" x14ac:dyDescent="0.2">
      <c r="A209" s="3" t="s">
        <v>7985</v>
      </c>
      <c r="B209" s="4">
        <v>3</v>
      </c>
    </row>
    <row r="210" spans="1:2" x14ac:dyDescent="0.2">
      <c r="A210" s="3" t="s">
        <v>7947</v>
      </c>
      <c r="B210" s="4">
        <v>3</v>
      </c>
    </row>
    <row r="211" spans="1:2" x14ac:dyDescent="0.2">
      <c r="A211" s="3" t="s">
        <v>7986</v>
      </c>
      <c r="B211" s="4">
        <v>3</v>
      </c>
    </row>
    <row r="212" spans="1:2" x14ac:dyDescent="0.2">
      <c r="A212" s="3" t="s">
        <v>8180</v>
      </c>
      <c r="B212" s="4">
        <v>3</v>
      </c>
    </row>
    <row r="213" spans="1:2" x14ac:dyDescent="0.2">
      <c r="A213" s="3" t="s">
        <v>8019</v>
      </c>
      <c r="B213" s="4">
        <v>3</v>
      </c>
    </row>
    <row r="214" spans="1:2" x14ac:dyDescent="0.2">
      <c r="A214" s="3" t="s">
        <v>8186</v>
      </c>
      <c r="B214" s="4">
        <v>3</v>
      </c>
    </row>
    <row r="215" spans="1:2" x14ac:dyDescent="0.2">
      <c r="A215" s="3" t="s">
        <v>7988</v>
      </c>
      <c r="B215" s="4">
        <v>3</v>
      </c>
    </row>
    <row r="216" spans="1:2" x14ac:dyDescent="0.2">
      <c r="A216" s="3" t="s">
        <v>8195</v>
      </c>
      <c r="B216" s="4">
        <v>3</v>
      </c>
    </row>
    <row r="217" spans="1:2" x14ac:dyDescent="0.2">
      <c r="A217" s="3" t="s">
        <v>7991</v>
      </c>
      <c r="B217" s="4">
        <v>3</v>
      </c>
    </row>
    <row r="218" spans="1:2" x14ac:dyDescent="0.2">
      <c r="A218" s="3" t="s">
        <v>8023</v>
      </c>
      <c r="B218" s="4">
        <v>3</v>
      </c>
    </row>
    <row r="219" spans="1:2" x14ac:dyDescent="0.2">
      <c r="A219" s="3" t="s">
        <v>7919</v>
      </c>
      <c r="B219" s="4">
        <v>2</v>
      </c>
    </row>
    <row r="220" spans="1:2" x14ac:dyDescent="0.2">
      <c r="A220" s="3" t="s">
        <v>7962</v>
      </c>
      <c r="B220" s="4">
        <v>2</v>
      </c>
    </row>
    <row r="221" spans="1:2" x14ac:dyDescent="0.2">
      <c r="A221" s="3" t="s">
        <v>8028</v>
      </c>
      <c r="B221" s="4">
        <v>2</v>
      </c>
    </row>
    <row r="222" spans="1:2" x14ac:dyDescent="0.2">
      <c r="A222" s="3" t="s">
        <v>7908</v>
      </c>
      <c r="B222" s="4">
        <v>2</v>
      </c>
    </row>
    <row r="223" spans="1:2" x14ac:dyDescent="0.2">
      <c r="A223" s="3" t="s">
        <v>7964</v>
      </c>
      <c r="B223" s="4">
        <v>2</v>
      </c>
    </row>
    <row r="224" spans="1:2" x14ac:dyDescent="0.2">
      <c r="A224" s="3" t="s">
        <v>7909</v>
      </c>
      <c r="B224" s="4">
        <v>2</v>
      </c>
    </row>
    <row r="225" spans="1:2" x14ac:dyDescent="0.2">
      <c r="A225" s="3" t="s">
        <v>8100</v>
      </c>
      <c r="B225" s="4">
        <v>2</v>
      </c>
    </row>
    <row r="226" spans="1:2" x14ac:dyDescent="0.2">
      <c r="A226" s="3" t="s">
        <v>7979</v>
      </c>
      <c r="B226" s="4">
        <v>2</v>
      </c>
    </row>
    <row r="227" spans="1:2" x14ac:dyDescent="0.2">
      <c r="A227" s="3" t="s">
        <v>7907</v>
      </c>
      <c r="B227" s="4">
        <v>2</v>
      </c>
    </row>
    <row r="228" spans="1:2" x14ac:dyDescent="0.2">
      <c r="A228" s="3" t="s">
        <v>8113</v>
      </c>
      <c r="B228" s="4">
        <v>2</v>
      </c>
    </row>
    <row r="229" spans="1:2" x14ac:dyDescent="0.2">
      <c r="A229" s="3" t="s">
        <v>8095</v>
      </c>
      <c r="B229" s="4">
        <v>2</v>
      </c>
    </row>
    <row r="230" spans="1:2" x14ac:dyDescent="0.2">
      <c r="A230" s="3" t="s">
        <v>8115</v>
      </c>
      <c r="B230" s="4">
        <v>2</v>
      </c>
    </row>
    <row r="231" spans="1:2" x14ac:dyDescent="0.2">
      <c r="A231" s="3" t="s">
        <v>8170</v>
      </c>
      <c r="B231" s="4">
        <v>2</v>
      </c>
    </row>
    <row r="232" spans="1:2" x14ac:dyDescent="0.2">
      <c r="A232" s="3" t="s">
        <v>7957</v>
      </c>
      <c r="B232" s="4">
        <v>2</v>
      </c>
    </row>
    <row r="233" spans="1:2" x14ac:dyDescent="0.2">
      <c r="A233" s="3" t="s">
        <v>8175</v>
      </c>
      <c r="B233" s="4">
        <v>2</v>
      </c>
    </row>
    <row r="234" spans="1:2" x14ac:dyDescent="0.2">
      <c r="A234" s="3" t="s">
        <v>7954</v>
      </c>
      <c r="B234" s="4">
        <v>2</v>
      </c>
    </row>
    <row r="235" spans="1:2" x14ac:dyDescent="0.2">
      <c r="A235" s="3" t="s">
        <v>8183</v>
      </c>
      <c r="B235" s="4">
        <v>2</v>
      </c>
    </row>
    <row r="236" spans="1:2" x14ac:dyDescent="0.2">
      <c r="A236" s="3" t="s">
        <v>8081</v>
      </c>
      <c r="B236" s="4">
        <v>2</v>
      </c>
    </row>
    <row r="237" spans="1:2" x14ac:dyDescent="0.2">
      <c r="A237" s="3" t="s">
        <v>7939</v>
      </c>
      <c r="B237" s="4">
        <v>2</v>
      </c>
    </row>
    <row r="238" spans="1:2" x14ac:dyDescent="0.2">
      <c r="A238" s="3" t="s">
        <v>8026</v>
      </c>
      <c r="B238" s="4">
        <v>2</v>
      </c>
    </row>
    <row r="239" spans="1:2" x14ac:dyDescent="0.2">
      <c r="A239" s="3" t="s">
        <v>7940</v>
      </c>
      <c r="B239" s="4">
        <v>2</v>
      </c>
    </row>
    <row r="240" spans="1:2" x14ac:dyDescent="0.2">
      <c r="A240" s="3" t="s">
        <v>8124</v>
      </c>
      <c r="B240" s="4">
        <v>2</v>
      </c>
    </row>
    <row r="241" spans="1:2" x14ac:dyDescent="0.2">
      <c r="A241" s="3" t="s">
        <v>7893</v>
      </c>
      <c r="B241" s="4">
        <v>2</v>
      </c>
    </row>
    <row r="242" spans="1:2" x14ac:dyDescent="0.2">
      <c r="A242" s="3" t="s">
        <v>8035</v>
      </c>
      <c r="B242" s="4">
        <v>2</v>
      </c>
    </row>
    <row r="243" spans="1:2" x14ac:dyDescent="0.2">
      <c r="A243" s="3" t="s">
        <v>8073</v>
      </c>
      <c r="B243" s="4">
        <v>2</v>
      </c>
    </row>
    <row r="244" spans="1:2" x14ac:dyDescent="0.2">
      <c r="A244" s="3" t="s">
        <v>8048</v>
      </c>
      <c r="B244" s="4">
        <v>2</v>
      </c>
    </row>
    <row r="245" spans="1:2" x14ac:dyDescent="0.2">
      <c r="A245" s="3" t="s">
        <v>8169</v>
      </c>
      <c r="B245" s="4">
        <v>2</v>
      </c>
    </row>
    <row r="246" spans="1:2" x14ac:dyDescent="0.2">
      <c r="A246" s="3" t="s">
        <v>7969</v>
      </c>
      <c r="B246" s="4">
        <v>2</v>
      </c>
    </row>
    <row r="247" spans="1:2" x14ac:dyDescent="0.2">
      <c r="A247" s="3" t="s">
        <v>8074</v>
      </c>
      <c r="B247" s="4">
        <v>2</v>
      </c>
    </row>
    <row r="248" spans="1:2" x14ac:dyDescent="0.2">
      <c r="A248" s="3" t="s">
        <v>7967</v>
      </c>
      <c r="B248" s="4">
        <v>2</v>
      </c>
    </row>
    <row r="249" spans="1:2" x14ac:dyDescent="0.2">
      <c r="A249" s="3" t="s">
        <v>8099</v>
      </c>
      <c r="B249" s="4">
        <v>2</v>
      </c>
    </row>
    <row r="250" spans="1:2" x14ac:dyDescent="0.2">
      <c r="A250" s="3" t="s">
        <v>8050</v>
      </c>
      <c r="B250" s="4">
        <v>2</v>
      </c>
    </row>
    <row r="251" spans="1:2" x14ac:dyDescent="0.2">
      <c r="A251" s="3" t="s">
        <v>7898</v>
      </c>
      <c r="B251" s="4">
        <v>2</v>
      </c>
    </row>
    <row r="252" spans="1:2" x14ac:dyDescent="0.2">
      <c r="A252" s="3" t="s">
        <v>7992</v>
      </c>
      <c r="B252" s="4">
        <v>2</v>
      </c>
    </row>
    <row r="253" spans="1:2" x14ac:dyDescent="0.2">
      <c r="A253" s="3" t="s">
        <v>8179</v>
      </c>
      <c r="B253" s="4">
        <v>2</v>
      </c>
    </row>
    <row r="254" spans="1:2" x14ac:dyDescent="0.2">
      <c r="A254" s="3" t="s">
        <v>8039</v>
      </c>
      <c r="B254" s="4">
        <v>2</v>
      </c>
    </row>
    <row r="255" spans="1:2" x14ac:dyDescent="0.2">
      <c r="A255" s="3" t="s">
        <v>7894</v>
      </c>
      <c r="B255" s="4">
        <v>2</v>
      </c>
    </row>
    <row r="256" spans="1:2" x14ac:dyDescent="0.2">
      <c r="A256" s="3" t="s">
        <v>8138</v>
      </c>
      <c r="B256" s="4">
        <v>2</v>
      </c>
    </row>
    <row r="257" spans="1:2" x14ac:dyDescent="0.2">
      <c r="A257" s="3" t="s">
        <v>8193</v>
      </c>
      <c r="B257" s="4">
        <v>2</v>
      </c>
    </row>
    <row r="258" spans="1:2" x14ac:dyDescent="0.2">
      <c r="A258" s="3" t="s">
        <v>8088</v>
      </c>
      <c r="B258" s="4">
        <v>2</v>
      </c>
    </row>
    <row r="259" spans="1:2" x14ac:dyDescent="0.2">
      <c r="A259" s="3" t="s">
        <v>8149</v>
      </c>
      <c r="B259" s="4">
        <v>2</v>
      </c>
    </row>
    <row r="260" spans="1:2" x14ac:dyDescent="0.2">
      <c r="A260" s="3" t="s">
        <v>8089</v>
      </c>
      <c r="B260" s="4">
        <v>1</v>
      </c>
    </row>
    <row r="261" spans="1:2" x14ac:dyDescent="0.2">
      <c r="A261" s="3" t="s">
        <v>7927</v>
      </c>
      <c r="B261" s="4">
        <v>1</v>
      </c>
    </row>
    <row r="262" spans="1:2" x14ac:dyDescent="0.2">
      <c r="A262" s="3" t="s">
        <v>8145</v>
      </c>
      <c r="B262" s="4">
        <v>1</v>
      </c>
    </row>
    <row r="263" spans="1:2" x14ac:dyDescent="0.2">
      <c r="A263" s="3" t="s">
        <v>8055</v>
      </c>
      <c r="B263" s="4">
        <v>1</v>
      </c>
    </row>
    <row r="264" spans="1:2" x14ac:dyDescent="0.2">
      <c r="A264" s="3" t="s">
        <v>8036</v>
      </c>
      <c r="B264" s="4">
        <v>1</v>
      </c>
    </row>
    <row r="265" spans="1:2" x14ac:dyDescent="0.2">
      <c r="A265" s="3" t="s">
        <v>8025</v>
      </c>
      <c r="B265" s="4">
        <v>1</v>
      </c>
    </row>
    <row r="266" spans="1:2" x14ac:dyDescent="0.2">
      <c r="A266" s="3" t="s">
        <v>7965</v>
      </c>
      <c r="B266" s="4">
        <v>1</v>
      </c>
    </row>
    <row r="267" spans="1:2" x14ac:dyDescent="0.2">
      <c r="A267" s="3" t="s">
        <v>8068</v>
      </c>
      <c r="B267" s="4">
        <v>1</v>
      </c>
    </row>
    <row r="268" spans="1:2" x14ac:dyDescent="0.2">
      <c r="A268" s="3" t="s">
        <v>8190</v>
      </c>
      <c r="B268" s="4">
        <v>1</v>
      </c>
    </row>
    <row r="269" spans="1:2" x14ac:dyDescent="0.2">
      <c r="A269" s="3" t="s">
        <v>8077</v>
      </c>
      <c r="B269" s="4">
        <v>1</v>
      </c>
    </row>
    <row r="270" spans="1:2" x14ac:dyDescent="0.2">
      <c r="A270" s="3" t="s">
        <v>8172</v>
      </c>
      <c r="B270" s="4">
        <v>1</v>
      </c>
    </row>
    <row r="271" spans="1:2" x14ac:dyDescent="0.2">
      <c r="A271" s="3" t="s">
        <v>7972</v>
      </c>
      <c r="B271" s="4">
        <v>1</v>
      </c>
    </row>
    <row r="272" spans="1:2" x14ac:dyDescent="0.2">
      <c r="A272" s="3" t="s">
        <v>7903</v>
      </c>
      <c r="B272" s="4">
        <v>1</v>
      </c>
    </row>
    <row r="273" spans="1:2" x14ac:dyDescent="0.2">
      <c r="A273" s="3" t="s">
        <v>7937</v>
      </c>
      <c r="B273" s="4">
        <v>1</v>
      </c>
    </row>
    <row r="274" spans="1:2" x14ac:dyDescent="0.2">
      <c r="A274" s="3" t="s">
        <v>8066</v>
      </c>
      <c r="B274" s="4">
        <v>1</v>
      </c>
    </row>
    <row r="275" spans="1:2" x14ac:dyDescent="0.2">
      <c r="A275" s="3" t="s">
        <v>8072</v>
      </c>
      <c r="B275" s="4">
        <v>1</v>
      </c>
    </row>
    <row r="276" spans="1:2" x14ac:dyDescent="0.2">
      <c r="A276" s="3" t="s">
        <v>7926</v>
      </c>
      <c r="B276" s="4">
        <v>1</v>
      </c>
    </row>
    <row r="277" spans="1:2" x14ac:dyDescent="0.2">
      <c r="A277" s="3" t="s">
        <v>8094</v>
      </c>
      <c r="B277" s="4">
        <v>1</v>
      </c>
    </row>
    <row r="278" spans="1:2" x14ac:dyDescent="0.2">
      <c r="A278" s="3" t="s">
        <v>8024</v>
      </c>
      <c r="B278" s="4">
        <v>1</v>
      </c>
    </row>
    <row r="279" spans="1:2" x14ac:dyDescent="0.2">
      <c r="A279" s="3" t="s">
        <v>8065</v>
      </c>
      <c r="B279" s="4">
        <v>1</v>
      </c>
    </row>
    <row r="280" spans="1:2" x14ac:dyDescent="0.2">
      <c r="A280" s="3" t="s">
        <v>8192</v>
      </c>
      <c r="B280" s="4">
        <v>1</v>
      </c>
    </row>
    <row r="281" spans="1:2" x14ac:dyDescent="0.2">
      <c r="A281" s="3" t="s">
        <v>8157</v>
      </c>
      <c r="B281" s="4">
        <v>1</v>
      </c>
    </row>
    <row r="282" spans="1:2" x14ac:dyDescent="0.2">
      <c r="A282" s="3" t="s">
        <v>8052</v>
      </c>
      <c r="B282" s="4">
        <v>1</v>
      </c>
    </row>
    <row r="283" spans="1:2" x14ac:dyDescent="0.2">
      <c r="A283" s="3" t="s">
        <v>8158</v>
      </c>
      <c r="B283" s="4">
        <v>1</v>
      </c>
    </row>
    <row r="284" spans="1:2" x14ac:dyDescent="0.2">
      <c r="A284" s="3" t="s">
        <v>8087</v>
      </c>
      <c r="B284" s="4">
        <v>1</v>
      </c>
    </row>
    <row r="285" spans="1:2" x14ac:dyDescent="0.2">
      <c r="A285" s="3" t="s">
        <v>8159</v>
      </c>
      <c r="B285" s="4">
        <v>1</v>
      </c>
    </row>
    <row r="286" spans="1:2" x14ac:dyDescent="0.2">
      <c r="A286" s="3" t="s">
        <v>8117</v>
      </c>
      <c r="B286" s="4">
        <v>1</v>
      </c>
    </row>
    <row r="287" spans="1:2" x14ac:dyDescent="0.2">
      <c r="A287" s="3" t="s">
        <v>8160</v>
      </c>
      <c r="B287" s="4">
        <v>1</v>
      </c>
    </row>
    <row r="288" spans="1:2" x14ac:dyDescent="0.2">
      <c r="A288" s="3" t="s">
        <v>8010</v>
      </c>
      <c r="B288" s="4">
        <v>1</v>
      </c>
    </row>
    <row r="289" spans="1:2" x14ac:dyDescent="0.2">
      <c r="A289" s="3" t="s">
        <v>7897</v>
      </c>
      <c r="B289" s="4">
        <v>1</v>
      </c>
    </row>
    <row r="290" spans="1:2" x14ac:dyDescent="0.2">
      <c r="A290" s="3" t="s">
        <v>7989</v>
      </c>
      <c r="B290" s="4">
        <v>1</v>
      </c>
    </row>
    <row r="291" spans="1:2" x14ac:dyDescent="0.2">
      <c r="A291" s="3" t="s">
        <v>8108</v>
      </c>
      <c r="B291" s="4">
        <v>1</v>
      </c>
    </row>
    <row r="292" spans="1:2" x14ac:dyDescent="0.2">
      <c r="A292" s="3" t="s">
        <v>8021</v>
      </c>
      <c r="B292" s="4">
        <v>1</v>
      </c>
    </row>
    <row r="293" spans="1:2" x14ac:dyDescent="0.2">
      <c r="A293" s="3" t="s">
        <v>7945</v>
      </c>
      <c r="B293" s="4">
        <v>1</v>
      </c>
    </row>
    <row r="294" spans="1:2" x14ac:dyDescent="0.2">
      <c r="A294" s="3" t="s">
        <v>8143</v>
      </c>
      <c r="B294" s="4">
        <v>1</v>
      </c>
    </row>
    <row r="295" spans="1:2" x14ac:dyDescent="0.2">
      <c r="A295" s="3" t="s">
        <v>8132</v>
      </c>
      <c r="B295" s="4">
        <v>1</v>
      </c>
    </row>
    <row r="296" spans="1:2" x14ac:dyDescent="0.2">
      <c r="A296" s="3" t="s">
        <v>8014</v>
      </c>
      <c r="B296" s="4">
        <v>1</v>
      </c>
    </row>
    <row r="297" spans="1:2" x14ac:dyDescent="0.2">
      <c r="A297" s="3" t="s">
        <v>8004</v>
      </c>
      <c r="B297" s="4">
        <v>1</v>
      </c>
    </row>
    <row r="298" spans="1:2" x14ac:dyDescent="0.2">
      <c r="A298" s="3" t="s">
        <v>8187</v>
      </c>
      <c r="B298" s="4">
        <v>1</v>
      </c>
    </row>
    <row r="299" spans="1:2" x14ac:dyDescent="0.2">
      <c r="A299" s="3" t="s">
        <v>8060</v>
      </c>
      <c r="B299" s="4">
        <v>1</v>
      </c>
    </row>
    <row r="300" spans="1:2" x14ac:dyDescent="0.2">
      <c r="A300" s="3" t="s">
        <v>8189</v>
      </c>
      <c r="B300" s="4">
        <v>1</v>
      </c>
    </row>
    <row r="301" spans="1:2" x14ac:dyDescent="0.2">
      <c r="A301" s="3" t="s">
        <v>8006</v>
      </c>
      <c r="B301" s="4">
        <v>1</v>
      </c>
    </row>
    <row r="302" spans="1:2" x14ac:dyDescent="0.2">
      <c r="A302" s="3" t="s">
        <v>7906</v>
      </c>
      <c r="B302" s="4">
        <v>1</v>
      </c>
    </row>
    <row r="303" spans="1:2" x14ac:dyDescent="0.2">
      <c r="A303" s="3" t="s">
        <v>8133</v>
      </c>
      <c r="B303" s="4">
        <v>1</v>
      </c>
    </row>
    <row r="304" spans="1:2" x14ac:dyDescent="0.2">
      <c r="A304" s="3" t="s">
        <v>8146</v>
      </c>
      <c r="B304" s="4">
        <v>1</v>
      </c>
    </row>
    <row r="305" spans="1:2" x14ac:dyDescent="0.2">
      <c r="A305" s="3" t="s">
        <v>8029</v>
      </c>
      <c r="B305" s="4">
        <v>1</v>
      </c>
    </row>
    <row r="306" spans="1:2" x14ac:dyDescent="0.2">
      <c r="A306" s="3" t="s">
        <v>8111</v>
      </c>
      <c r="B306" s="4">
        <v>1</v>
      </c>
    </row>
    <row r="307" spans="1:2" x14ac:dyDescent="0.2">
      <c r="A307" s="3" t="s">
        <v>7925</v>
      </c>
      <c r="B307" s="4">
        <v>1</v>
      </c>
    </row>
    <row r="308" spans="1:2" x14ac:dyDescent="0.2">
      <c r="A308" s="3" t="s">
        <v>8150</v>
      </c>
      <c r="B308" s="4">
        <v>1</v>
      </c>
    </row>
    <row r="309" spans="1:2" x14ac:dyDescent="0.2">
      <c r="A309" s="3" t="s">
        <v>7888</v>
      </c>
      <c r="B309" s="4">
        <v>5487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9"/>
  <sheetViews>
    <sheetView tabSelected="1" showRuler="0" workbookViewId="0">
      <selection activeCell="A3" sqref="A3"/>
    </sheetView>
  </sheetViews>
  <sheetFormatPr baseColWidth="10" defaultRowHeight="16" x14ac:dyDescent="0.2"/>
  <cols>
    <col min="1" max="1" width="19.6640625" bestFit="1" customWidth="1"/>
    <col min="2" max="2" width="14.33203125" bestFit="1" customWidth="1"/>
  </cols>
  <sheetData>
    <row r="3" spans="1:2" x14ac:dyDescent="0.2">
      <c r="A3" s="2" t="s">
        <v>7887</v>
      </c>
      <c r="B3" t="s">
        <v>7889</v>
      </c>
    </row>
    <row r="4" spans="1:2" x14ac:dyDescent="0.2">
      <c r="A4" s="3" t="s">
        <v>3540</v>
      </c>
      <c r="B4" s="4">
        <v>91</v>
      </c>
    </row>
    <row r="5" spans="1:2" x14ac:dyDescent="0.2">
      <c r="A5" s="3" t="s">
        <v>1140</v>
      </c>
      <c r="B5" s="4">
        <v>177</v>
      </c>
    </row>
    <row r="6" spans="1:2" x14ac:dyDescent="0.2">
      <c r="A6" s="3" t="s">
        <v>511</v>
      </c>
      <c r="B6" s="4">
        <v>192</v>
      </c>
    </row>
    <row r="7" spans="1:2" x14ac:dyDescent="0.2">
      <c r="A7" s="3" t="s">
        <v>436</v>
      </c>
      <c r="B7" s="4">
        <v>182</v>
      </c>
    </row>
    <row r="8" spans="1:2" x14ac:dyDescent="0.2">
      <c r="A8" s="3" t="s">
        <v>686</v>
      </c>
      <c r="B8" s="4">
        <v>179</v>
      </c>
    </row>
    <row r="9" spans="1:2" x14ac:dyDescent="0.2">
      <c r="A9" s="3" t="s">
        <v>439</v>
      </c>
      <c r="B9" s="4">
        <v>157</v>
      </c>
    </row>
    <row r="10" spans="1:2" x14ac:dyDescent="0.2">
      <c r="A10" s="3" t="s">
        <v>926</v>
      </c>
      <c r="B10" s="4">
        <v>148</v>
      </c>
    </row>
    <row r="11" spans="1:2" x14ac:dyDescent="0.2">
      <c r="A11" s="3" t="s">
        <v>864</v>
      </c>
      <c r="B11" s="4">
        <v>159</v>
      </c>
    </row>
    <row r="12" spans="1:2" x14ac:dyDescent="0.2">
      <c r="A12" s="3" t="s">
        <v>1378</v>
      </c>
      <c r="B12" s="4">
        <v>166</v>
      </c>
    </row>
    <row r="13" spans="1:2" x14ac:dyDescent="0.2">
      <c r="A13" s="3" t="s">
        <v>2635</v>
      </c>
      <c r="B13" s="4">
        <v>137</v>
      </c>
    </row>
    <row r="14" spans="1:2" x14ac:dyDescent="0.2">
      <c r="A14" s="3" t="s">
        <v>33</v>
      </c>
      <c r="B14" s="4">
        <v>144</v>
      </c>
    </row>
    <row r="15" spans="1:2" x14ac:dyDescent="0.2">
      <c r="A15" s="3" t="s">
        <v>2966</v>
      </c>
      <c r="B15" s="4">
        <v>148</v>
      </c>
    </row>
    <row r="16" spans="1:2" x14ac:dyDescent="0.2">
      <c r="A16" s="3" t="s">
        <v>525</v>
      </c>
      <c r="B16" s="4">
        <v>135</v>
      </c>
    </row>
    <row r="17" spans="1:2" x14ac:dyDescent="0.2">
      <c r="A17" s="3" t="s">
        <v>3997</v>
      </c>
      <c r="B17" s="4">
        <v>121</v>
      </c>
    </row>
    <row r="18" spans="1:2" x14ac:dyDescent="0.2">
      <c r="A18" s="3" t="s">
        <v>4130</v>
      </c>
      <c r="B18" s="4">
        <v>73</v>
      </c>
    </row>
    <row r="19" spans="1:2" x14ac:dyDescent="0.2">
      <c r="A19" s="3" t="s">
        <v>529</v>
      </c>
      <c r="B19" s="4">
        <v>114</v>
      </c>
    </row>
    <row r="20" spans="1:2" x14ac:dyDescent="0.2">
      <c r="A20" s="3" t="s">
        <v>1237</v>
      </c>
      <c r="B20" s="4">
        <v>67</v>
      </c>
    </row>
    <row r="21" spans="1:2" x14ac:dyDescent="0.2">
      <c r="A21" s="3" t="s">
        <v>1648</v>
      </c>
      <c r="B21" s="4">
        <v>69</v>
      </c>
    </row>
    <row r="22" spans="1:2" x14ac:dyDescent="0.2">
      <c r="A22" s="3" t="s">
        <v>2548</v>
      </c>
      <c r="B22" s="4">
        <v>110</v>
      </c>
    </row>
    <row r="23" spans="1:2" x14ac:dyDescent="0.2">
      <c r="A23" s="3" t="s">
        <v>1970</v>
      </c>
      <c r="B23" s="4">
        <v>115</v>
      </c>
    </row>
    <row r="24" spans="1:2" x14ac:dyDescent="0.2">
      <c r="A24" s="3" t="s">
        <v>1384</v>
      </c>
      <c r="B24" s="4">
        <v>57</v>
      </c>
    </row>
    <row r="25" spans="1:2" x14ac:dyDescent="0.2">
      <c r="A25" s="3" t="s">
        <v>1876</v>
      </c>
      <c r="B25" s="4">
        <v>23</v>
      </c>
    </row>
    <row r="26" spans="1:2" x14ac:dyDescent="0.2">
      <c r="A26" s="3" t="s">
        <v>2946</v>
      </c>
      <c r="B26" s="4">
        <v>36</v>
      </c>
    </row>
    <row r="27" spans="1:2" x14ac:dyDescent="0.2">
      <c r="A27" s="3" t="s">
        <v>990</v>
      </c>
      <c r="B27" s="4">
        <v>95</v>
      </c>
    </row>
    <row r="28" spans="1:2" x14ac:dyDescent="0.2">
      <c r="A28" s="3" t="s">
        <v>3686</v>
      </c>
      <c r="B28" s="4">
        <v>88</v>
      </c>
    </row>
    <row r="29" spans="1:2" x14ac:dyDescent="0.2">
      <c r="A29" s="3" t="s">
        <v>3450</v>
      </c>
      <c r="B29" s="4">
        <v>91</v>
      </c>
    </row>
    <row r="30" spans="1:2" x14ac:dyDescent="0.2">
      <c r="A30" s="3" t="s">
        <v>1902</v>
      </c>
      <c r="B30" s="4">
        <v>142</v>
      </c>
    </row>
    <row r="31" spans="1:2" x14ac:dyDescent="0.2">
      <c r="A31" s="3" t="s">
        <v>1856</v>
      </c>
      <c r="B31" s="4">
        <v>104</v>
      </c>
    </row>
    <row r="32" spans="1:2" x14ac:dyDescent="0.2">
      <c r="A32" s="3" t="s">
        <v>534</v>
      </c>
      <c r="B32" s="4">
        <v>116</v>
      </c>
    </row>
    <row r="33" spans="1:2" x14ac:dyDescent="0.2">
      <c r="A33" s="3" t="s">
        <v>568</v>
      </c>
      <c r="B33" s="4">
        <v>48</v>
      </c>
    </row>
    <row r="34" spans="1:2" x14ac:dyDescent="0.2">
      <c r="A34" s="3" t="s">
        <v>2529</v>
      </c>
      <c r="B34" s="4">
        <v>95</v>
      </c>
    </row>
    <row r="35" spans="1:2" x14ac:dyDescent="0.2">
      <c r="A35" s="3" t="s">
        <v>1572</v>
      </c>
      <c r="B35" s="4">
        <v>62</v>
      </c>
    </row>
    <row r="36" spans="1:2" x14ac:dyDescent="0.2">
      <c r="A36" s="3" t="s">
        <v>1438</v>
      </c>
      <c r="B36" s="4">
        <v>65</v>
      </c>
    </row>
    <row r="37" spans="1:2" x14ac:dyDescent="0.2">
      <c r="A37" s="3" t="s">
        <v>2201</v>
      </c>
      <c r="B37" s="4">
        <v>55</v>
      </c>
    </row>
    <row r="38" spans="1:2" x14ac:dyDescent="0.2">
      <c r="A38" s="3" t="s">
        <v>3142</v>
      </c>
      <c r="B38" s="4">
        <v>21</v>
      </c>
    </row>
    <row r="39" spans="1:2" x14ac:dyDescent="0.2">
      <c r="A39" s="3" t="s">
        <v>3296</v>
      </c>
      <c r="B39" s="4">
        <v>25</v>
      </c>
    </row>
    <row r="40" spans="1:2" x14ac:dyDescent="0.2">
      <c r="A40" s="3" t="s">
        <v>207</v>
      </c>
      <c r="B40" s="4">
        <v>43</v>
      </c>
    </row>
    <row r="41" spans="1:2" x14ac:dyDescent="0.2">
      <c r="A41" s="3" t="s">
        <v>4105</v>
      </c>
      <c r="B41" s="4">
        <v>31</v>
      </c>
    </row>
    <row r="42" spans="1:2" x14ac:dyDescent="0.2">
      <c r="A42" s="3" t="s">
        <v>4300</v>
      </c>
      <c r="B42" s="4">
        <v>105</v>
      </c>
    </row>
    <row r="43" spans="1:2" x14ac:dyDescent="0.2">
      <c r="A43" s="3" t="s">
        <v>3143</v>
      </c>
      <c r="B43" s="4">
        <v>86</v>
      </c>
    </row>
    <row r="44" spans="1:2" x14ac:dyDescent="0.2">
      <c r="A44" s="3" t="s">
        <v>4333</v>
      </c>
      <c r="B44" s="4">
        <v>83</v>
      </c>
    </row>
    <row r="45" spans="1:2" x14ac:dyDescent="0.2">
      <c r="A45" s="3" t="s">
        <v>766</v>
      </c>
      <c r="B45" s="4">
        <v>70</v>
      </c>
    </row>
    <row r="46" spans="1:2" x14ac:dyDescent="0.2">
      <c r="A46" s="3" t="s">
        <v>2</v>
      </c>
      <c r="B46" s="4">
        <v>93</v>
      </c>
    </row>
    <row r="47" spans="1:2" x14ac:dyDescent="0.2">
      <c r="A47" s="3" t="s">
        <v>1577</v>
      </c>
      <c r="B47" s="4">
        <v>94</v>
      </c>
    </row>
    <row r="48" spans="1:2" x14ac:dyDescent="0.2">
      <c r="A48" s="3" t="s">
        <v>1677</v>
      </c>
      <c r="B48" s="4">
        <v>96</v>
      </c>
    </row>
    <row r="49" spans="1:2" x14ac:dyDescent="0.2">
      <c r="A49" s="3" t="s">
        <v>1446</v>
      </c>
      <c r="B49" s="4">
        <v>90</v>
      </c>
    </row>
    <row r="50" spans="1:2" x14ac:dyDescent="0.2">
      <c r="A50" s="3" t="s">
        <v>1451</v>
      </c>
      <c r="B50" s="4">
        <v>75</v>
      </c>
    </row>
    <row r="51" spans="1:2" x14ac:dyDescent="0.2">
      <c r="A51" s="3" t="s">
        <v>1432</v>
      </c>
      <c r="B51" s="4">
        <v>72</v>
      </c>
    </row>
    <row r="52" spans="1:2" x14ac:dyDescent="0.2">
      <c r="A52" s="3" t="s">
        <v>2388</v>
      </c>
      <c r="B52" s="4">
        <v>63</v>
      </c>
    </row>
    <row r="53" spans="1:2" x14ac:dyDescent="0.2">
      <c r="A53" s="3" t="s">
        <v>445</v>
      </c>
      <c r="B53" s="4">
        <v>46</v>
      </c>
    </row>
    <row r="54" spans="1:2" x14ac:dyDescent="0.2">
      <c r="A54" s="3" t="s">
        <v>174</v>
      </c>
      <c r="B54" s="4">
        <v>31</v>
      </c>
    </row>
    <row r="55" spans="1:2" x14ac:dyDescent="0.2">
      <c r="A55" s="3" t="s">
        <v>1356</v>
      </c>
      <c r="B55" s="4">
        <v>42</v>
      </c>
    </row>
    <row r="56" spans="1:2" x14ac:dyDescent="0.2">
      <c r="A56" s="3" t="s">
        <v>3145</v>
      </c>
      <c r="B56" s="4">
        <v>27</v>
      </c>
    </row>
    <row r="57" spans="1:2" x14ac:dyDescent="0.2">
      <c r="A57" s="3" t="s">
        <v>2085</v>
      </c>
      <c r="B57" s="4">
        <v>27</v>
      </c>
    </row>
    <row r="58" spans="1:2" x14ac:dyDescent="0.2">
      <c r="A58" s="3" t="s">
        <v>1968</v>
      </c>
      <c r="B58" s="4">
        <v>3</v>
      </c>
    </row>
    <row r="59" spans="1:2" x14ac:dyDescent="0.2">
      <c r="A59" s="3" t="s">
        <v>404</v>
      </c>
      <c r="B59" s="4">
        <v>20</v>
      </c>
    </row>
    <row r="60" spans="1:2" x14ac:dyDescent="0.2">
      <c r="A60" s="3" t="s">
        <v>451</v>
      </c>
      <c r="B60" s="4">
        <v>24</v>
      </c>
    </row>
    <row r="61" spans="1:2" x14ac:dyDescent="0.2">
      <c r="A61" s="3" t="s">
        <v>492</v>
      </c>
      <c r="B61" s="4">
        <v>31</v>
      </c>
    </row>
    <row r="62" spans="1:2" x14ac:dyDescent="0.2">
      <c r="A62" s="3" t="s">
        <v>516</v>
      </c>
      <c r="B62" s="4">
        <v>5</v>
      </c>
    </row>
    <row r="63" spans="1:2" x14ac:dyDescent="0.2">
      <c r="A63" s="3" t="s">
        <v>1192</v>
      </c>
      <c r="B63" s="4">
        <v>8</v>
      </c>
    </row>
    <row r="64" spans="1:2" x14ac:dyDescent="0.2">
      <c r="A64" s="3" t="s">
        <v>1290</v>
      </c>
      <c r="B64" s="4">
        <v>11</v>
      </c>
    </row>
    <row r="65" spans="1:2" x14ac:dyDescent="0.2">
      <c r="A65" s="3" t="s">
        <v>1169</v>
      </c>
      <c r="B65" s="4">
        <v>13</v>
      </c>
    </row>
    <row r="66" spans="1:2" x14ac:dyDescent="0.2">
      <c r="A66" s="3" t="s">
        <v>914</v>
      </c>
      <c r="B66" s="4">
        <v>5</v>
      </c>
    </row>
    <row r="67" spans="1:2" x14ac:dyDescent="0.2">
      <c r="A67" s="3" t="s">
        <v>1810</v>
      </c>
      <c r="B67" s="4">
        <v>7</v>
      </c>
    </row>
    <row r="68" spans="1:2" x14ac:dyDescent="0.2">
      <c r="A68" s="3" t="s">
        <v>303</v>
      </c>
      <c r="B68" s="4">
        <v>7</v>
      </c>
    </row>
    <row r="69" spans="1:2" x14ac:dyDescent="0.2">
      <c r="A69" s="3" t="s">
        <v>309</v>
      </c>
      <c r="B69" s="4">
        <v>2</v>
      </c>
    </row>
    <row r="70" spans="1:2" x14ac:dyDescent="0.2">
      <c r="A70" s="3" t="s">
        <v>322</v>
      </c>
      <c r="B70" s="4">
        <v>24</v>
      </c>
    </row>
    <row r="71" spans="1:2" x14ac:dyDescent="0.2">
      <c r="A71" s="3" t="s">
        <v>343</v>
      </c>
      <c r="B71" s="4">
        <v>2</v>
      </c>
    </row>
    <row r="72" spans="1:2" x14ac:dyDescent="0.2">
      <c r="A72" s="3" t="s">
        <v>388</v>
      </c>
      <c r="B72" s="4">
        <v>2</v>
      </c>
    </row>
    <row r="73" spans="1:2" x14ac:dyDescent="0.2">
      <c r="A73" s="3" t="s">
        <v>448</v>
      </c>
      <c r="B73" s="4">
        <v>4</v>
      </c>
    </row>
    <row r="74" spans="1:2" x14ac:dyDescent="0.2">
      <c r="A74" s="3" t="s">
        <v>419</v>
      </c>
      <c r="B74" s="4">
        <v>7</v>
      </c>
    </row>
    <row r="75" spans="1:2" x14ac:dyDescent="0.2">
      <c r="A75" s="3" t="s">
        <v>406</v>
      </c>
      <c r="B75" s="4">
        <v>2</v>
      </c>
    </row>
    <row r="76" spans="1:2" x14ac:dyDescent="0.2">
      <c r="A76" s="3" t="s">
        <v>416</v>
      </c>
      <c r="B76" s="4">
        <v>1</v>
      </c>
    </row>
    <row r="77" spans="1:2" x14ac:dyDescent="0.2">
      <c r="A77" s="3" t="s">
        <v>409</v>
      </c>
      <c r="B77" s="4">
        <v>4</v>
      </c>
    </row>
    <row r="78" spans="1:2" x14ac:dyDescent="0.2">
      <c r="A78" s="3" t="s">
        <v>313</v>
      </c>
      <c r="B78" s="4">
        <v>13</v>
      </c>
    </row>
    <row r="79" spans="1:2" x14ac:dyDescent="0.2">
      <c r="A79" s="3" t="s">
        <v>3350</v>
      </c>
      <c r="B79" s="4">
        <v>3</v>
      </c>
    </row>
    <row r="80" spans="1:2" x14ac:dyDescent="0.2">
      <c r="A80" s="3" t="s">
        <v>346</v>
      </c>
      <c r="B80" s="4">
        <v>4</v>
      </c>
    </row>
    <row r="81" spans="1:2" x14ac:dyDescent="0.2">
      <c r="A81" s="3" t="s">
        <v>356</v>
      </c>
      <c r="B81" s="4">
        <v>4</v>
      </c>
    </row>
    <row r="82" spans="1:2" x14ac:dyDescent="0.2">
      <c r="A82" s="3" t="s">
        <v>430</v>
      </c>
      <c r="B82" s="4">
        <v>1</v>
      </c>
    </row>
    <row r="83" spans="1:2" x14ac:dyDescent="0.2">
      <c r="A83" s="3" t="s">
        <v>353</v>
      </c>
      <c r="B83" s="4">
        <v>13</v>
      </c>
    </row>
    <row r="84" spans="1:2" x14ac:dyDescent="0.2">
      <c r="A84" s="3" t="s">
        <v>367</v>
      </c>
      <c r="B84" s="4">
        <v>2</v>
      </c>
    </row>
    <row r="85" spans="1:2" x14ac:dyDescent="0.2">
      <c r="A85" s="3" t="s">
        <v>375</v>
      </c>
      <c r="B85" s="4">
        <v>5</v>
      </c>
    </row>
    <row r="86" spans="1:2" x14ac:dyDescent="0.2">
      <c r="A86" s="3" t="s">
        <v>395</v>
      </c>
      <c r="B86" s="4">
        <v>5</v>
      </c>
    </row>
    <row r="87" spans="1:2" x14ac:dyDescent="0.2">
      <c r="A87" s="3" t="s">
        <v>380</v>
      </c>
      <c r="B87" s="4">
        <v>6</v>
      </c>
    </row>
    <row r="88" spans="1:2" x14ac:dyDescent="0.2">
      <c r="A88" s="3" t="s">
        <v>18</v>
      </c>
      <c r="B88" s="4">
        <v>8</v>
      </c>
    </row>
    <row r="89" spans="1:2" x14ac:dyDescent="0.2">
      <c r="A89" s="3" t="s">
        <v>168</v>
      </c>
      <c r="B89" s="4">
        <v>4</v>
      </c>
    </row>
    <row r="90" spans="1:2" x14ac:dyDescent="0.2">
      <c r="A90" s="3" t="s">
        <v>163</v>
      </c>
      <c r="B90" s="4">
        <v>2</v>
      </c>
    </row>
    <row r="91" spans="1:2" x14ac:dyDescent="0.2">
      <c r="A91" s="3" t="s">
        <v>2750</v>
      </c>
      <c r="B91" s="4">
        <v>2</v>
      </c>
    </row>
    <row r="92" spans="1:2" x14ac:dyDescent="0.2">
      <c r="A92" s="3" t="s">
        <v>21</v>
      </c>
      <c r="B92" s="4">
        <v>2</v>
      </c>
    </row>
    <row r="93" spans="1:2" x14ac:dyDescent="0.2">
      <c r="A93" s="3" t="s">
        <v>4642</v>
      </c>
      <c r="B93" s="4">
        <v>2</v>
      </c>
    </row>
    <row r="94" spans="1:2" x14ac:dyDescent="0.2">
      <c r="A94" s="3" t="s">
        <v>9</v>
      </c>
      <c r="B94" s="4">
        <v>4</v>
      </c>
    </row>
    <row r="95" spans="1:2" x14ac:dyDescent="0.2">
      <c r="A95" s="3" t="s">
        <v>1</v>
      </c>
      <c r="B95" s="4">
        <v>8</v>
      </c>
    </row>
    <row r="96" spans="1:2" x14ac:dyDescent="0.2">
      <c r="A96" s="3" t="s">
        <v>4654</v>
      </c>
      <c r="B96" s="4">
        <v>2</v>
      </c>
    </row>
    <row r="97" spans="1:2" x14ac:dyDescent="0.2">
      <c r="A97" s="3" t="s">
        <v>29</v>
      </c>
      <c r="B97" s="4">
        <v>6</v>
      </c>
    </row>
    <row r="98" spans="1:2" x14ac:dyDescent="0.2">
      <c r="A98" s="3" t="s">
        <v>32</v>
      </c>
      <c r="B98" s="4">
        <v>5</v>
      </c>
    </row>
    <row r="99" spans="1:2" x14ac:dyDescent="0.2">
      <c r="A99" s="3" t="s">
        <v>42</v>
      </c>
      <c r="B99" s="4">
        <v>5</v>
      </c>
    </row>
    <row r="100" spans="1:2" x14ac:dyDescent="0.2">
      <c r="A100" s="3" t="s">
        <v>54</v>
      </c>
      <c r="B100" s="4">
        <v>75</v>
      </c>
    </row>
    <row r="101" spans="1:2" x14ac:dyDescent="0.2">
      <c r="A101" s="3" t="s">
        <v>61</v>
      </c>
      <c r="B101" s="4">
        <v>19</v>
      </c>
    </row>
    <row r="102" spans="1:2" x14ac:dyDescent="0.2">
      <c r="A102" s="3" t="s">
        <v>70</v>
      </c>
      <c r="B102" s="4">
        <v>35</v>
      </c>
    </row>
    <row r="103" spans="1:2" x14ac:dyDescent="0.2">
      <c r="A103" s="3" t="s">
        <v>196</v>
      </c>
      <c r="B103" s="4">
        <v>20</v>
      </c>
    </row>
    <row r="104" spans="1:2" x14ac:dyDescent="0.2">
      <c r="A104" s="3" t="s">
        <v>216</v>
      </c>
      <c r="B104" s="4">
        <v>17</v>
      </c>
    </row>
    <row r="105" spans="1:2" x14ac:dyDescent="0.2">
      <c r="A105" s="3" t="s">
        <v>234</v>
      </c>
      <c r="B105" s="4">
        <v>9</v>
      </c>
    </row>
    <row r="106" spans="1:2" x14ac:dyDescent="0.2">
      <c r="A106" s="3" t="s">
        <v>149</v>
      </c>
      <c r="B106" s="4">
        <v>6</v>
      </c>
    </row>
    <row r="107" spans="1:2" x14ac:dyDescent="0.2">
      <c r="A107" s="3" t="s">
        <v>245</v>
      </c>
      <c r="B107" s="4">
        <v>29</v>
      </c>
    </row>
    <row r="108" spans="1:2" x14ac:dyDescent="0.2">
      <c r="A108" s="3" t="s">
        <v>286</v>
      </c>
      <c r="B108" s="4">
        <v>8</v>
      </c>
    </row>
    <row r="109" spans="1:2" x14ac:dyDescent="0.2">
      <c r="A109" s="3" t="s">
        <v>7888</v>
      </c>
      <c r="B109" s="4">
        <v>5487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88"/>
  <sheetViews>
    <sheetView showRuler="0" zoomScale="110" zoomScaleNormal="110" zoomScalePageLayoutView="110" workbookViewId="0">
      <selection activeCell="N2" sqref="N2"/>
    </sheetView>
  </sheetViews>
  <sheetFormatPr baseColWidth="10" defaultRowHeight="16" x14ac:dyDescent="0.2"/>
  <cols>
    <col min="7" max="7" width="23.5" customWidth="1"/>
    <col min="8" max="8" width="21.1640625" customWidth="1"/>
  </cols>
  <sheetData>
    <row r="1" spans="1:14" x14ac:dyDescent="0.2">
      <c r="A1" t="s">
        <v>7875</v>
      </c>
      <c r="B1" t="s">
        <v>7876</v>
      </c>
      <c r="C1" t="s">
        <v>7877</v>
      </c>
      <c r="D1" t="s">
        <v>7878</v>
      </c>
      <c r="E1" t="s">
        <v>7879</v>
      </c>
      <c r="F1" t="s">
        <v>7880</v>
      </c>
      <c r="G1" t="s">
        <v>7881</v>
      </c>
      <c r="H1" t="s">
        <v>7882</v>
      </c>
      <c r="I1" t="s">
        <v>7883</v>
      </c>
      <c r="J1" t="s">
        <v>7884</v>
      </c>
      <c r="K1" t="s">
        <v>16</v>
      </c>
      <c r="L1" t="s">
        <v>7885</v>
      </c>
      <c r="M1" t="s">
        <v>7886</v>
      </c>
      <c r="N1" t="s">
        <v>7890</v>
      </c>
    </row>
    <row r="2" spans="1:14" x14ac:dyDescent="0.2">
      <c r="A2" s="1" t="s">
        <v>3806</v>
      </c>
      <c r="B2" s="1" t="s">
        <v>3540</v>
      </c>
      <c r="C2" s="1" t="s">
        <v>3650</v>
      </c>
      <c r="D2">
        <v>12</v>
      </c>
      <c r="E2" t="s">
        <v>87</v>
      </c>
      <c r="F2">
        <v>1680</v>
      </c>
      <c r="G2" t="s">
        <v>412</v>
      </c>
      <c r="H2" t="s">
        <v>413</v>
      </c>
      <c r="I2" t="s">
        <v>46</v>
      </c>
      <c r="J2">
        <v>5</v>
      </c>
      <c r="K2" t="s">
        <v>16</v>
      </c>
      <c r="L2">
        <v>0</v>
      </c>
      <c r="M2" t="s">
        <v>414</v>
      </c>
      <c r="N2" t="str">
        <f>CONCATENATE(G2," - ",H2," - ",J2," actes")</f>
        <v>Molière (Jean-Baptiste Poquelin dit) / arrangée et versifiée par Corneille (Thomas) - Festin de Pierre (Le) - 5 actes</v>
      </c>
    </row>
    <row r="3" spans="1:14" x14ac:dyDescent="0.2">
      <c r="A3" s="1" t="s">
        <v>3807</v>
      </c>
      <c r="B3" s="1" t="s">
        <v>3540</v>
      </c>
      <c r="C3" s="1" t="s">
        <v>809</v>
      </c>
      <c r="D3">
        <v>12</v>
      </c>
      <c r="E3" t="s">
        <v>34</v>
      </c>
      <c r="F3">
        <v>1680</v>
      </c>
      <c r="G3" t="s">
        <v>4</v>
      </c>
      <c r="H3" t="s">
        <v>536</v>
      </c>
      <c r="I3" t="s">
        <v>46</v>
      </c>
      <c r="J3">
        <v>5</v>
      </c>
      <c r="K3" t="s">
        <v>16</v>
      </c>
      <c r="L3">
        <v>0</v>
      </c>
      <c r="N3" t="str">
        <f t="shared" ref="N3:N66" si="0">CONCATENATE(G3," - ",H3," - ",J3," actes")</f>
        <v>Molière (Jean-Baptiste Poquelin dit) - Misanthrope (Le) - 5 actes</v>
      </c>
    </row>
    <row r="4" spans="1:14" x14ac:dyDescent="0.2">
      <c r="A4" s="1" t="s">
        <v>3808</v>
      </c>
      <c r="B4" s="1" t="s">
        <v>3540</v>
      </c>
      <c r="C4" s="1" t="s">
        <v>3809</v>
      </c>
      <c r="D4">
        <v>12</v>
      </c>
      <c r="E4" t="s">
        <v>11</v>
      </c>
      <c r="F4">
        <v>1680</v>
      </c>
      <c r="G4" t="s">
        <v>655</v>
      </c>
      <c r="H4" t="s">
        <v>656</v>
      </c>
      <c r="I4" t="s">
        <v>46</v>
      </c>
      <c r="J4">
        <v>5</v>
      </c>
      <c r="K4" t="s">
        <v>16</v>
      </c>
      <c r="L4">
        <v>1</v>
      </c>
      <c r="N4" t="str">
        <f t="shared" si="0"/>
        <v>Hauteroche (Noël Lebreton, sieur de) - Crispin musicien - 5 actes</v>
      </c>
    </row>
    <row r="5" spans="1:14" x14ac:dyDescent="0.2">
      <c r="A5" s="1" t="s">
        <v>3810</v>
      </c>
      <c r="B5" s="1" t="s">
        <v>3540</v>
      </c>
      <c r="C5" s="1" t="s">
        <v>1651</v>
      </c>
      <c r="D5">
        <v>12</v>
      </c>
      <c r="E5" t="s">
        <v>68</v>
      </c>
      <c r="F5">
        <v>1680</v>
      </c>
      <c r="G5" t="s">
        <v>479</v>
      </c>
      <c r="H5" t="s">
        <v>480</v>
      </c>
      <c r="I5" t="s">
        <v>46</v>
      </c>
      <c r="J5">
        <v>5</v>
      </c>
      <c r="K5" t="s">
        <v>7</v>
      </c>
      <c r="L5">
        <v>1</v>
      </c>
      <c r="N5" t="str">
        <f t="shared" si="0"/>
        <v>Corneille (Thomas) ; Donneau de Vizé (Jean) - Devineresse ou les Faux enchantements  (La) - 5 actes</v>
      </c>
    </row>
    <row r="6" spans="1:14" x14ac:dyDescent="0.2">
      <c r="A6" s="1" t="s">
        <v>3811</v>
      </c>
      <c r="B6" s="1" t="s">
        <v>3540</v>
      </c>
      <c r="C6" s="1" t="s">
        <v>1155</v>
      </c>
      <c r="D6">
        <v>12</v>
      </c>
      <c r="E6" t="s">
        <v>3</v>
      </c>
      <c r="F6">
        <v>1680</v>
      </c>
      <c r="G6" t="s">
        <v>479</v>
      </c>
      <c r="H6" t="s">
        <v>480</v>
      </c>
      <c r="I6" t="s">
        <v>46</v>
      </c>
      <c r="J6">
        <v>5</v>
      </c>
      <c r="K6" t="s">
        <v>7</v>
      </c>
      <c r="L6">
        <v>1</v>
      </c>
      <c r="N6" t="str">
        <f t="shared" si="0"/>
        <v>Corneille (Thomas) ; Donneau de Vizé (Jean) - Devineresse ou les Faux enchantements  (La) - 5 actes</v>
      </c>
    </row>
    <row r="7" spans="1:14" x14ac:dyDescent="0.2">
      <c r="A7" s="1" t="s">
        <v>3812</v>
      </c>
      <c r="B7" s="1" t="s">
        <v>3540</v>
      </c>
      <c r="C7" s="1" t="s">
        <v>1017</v>
      </c>
      <c r="D7">
        <v>12</v>
      </c>
      <c r="E7" t="s">
        <v>11</v>
      </c>
      <c r="F7">
        <v>1680</v>
      </c>
      <c r="G7" t="s">
        <v>4</v>
      </c>
      <c r="H7" t="s">
        <v>463</v>
      </c>
      <c r="I7" t="s">
        <v>46</v>
      </c>
      <c r="J7">
        <v>5</v>
      </c>
      <c r="K7" t="s">
        <v>16</v>
      </c>
      <c r="L7">
        <v>0</v>
      </c>
      <c r="N7" t="str">
        <f t="shared" si="0"/>
        <v>Molière (Jean-Baptiste Poquelin dit) - Tartuffe ou l'Imposteur - 5 actes</v>
      </c>
    </row>
    <row r="8" spans="1:14" x14ac:dyDescent="0.2">
      <c r="A8" s="1" t="s">
        <v>3813</v>
      </c>
      <c r="B8" s="1" t="s">
        <v>3540</v>
      </c>
      <c r="C8" s="1" t="s">
        <v>3814</v>
      </c>
      <c r="D8">
        <v>12</v>
      </c>
      <c r="E8" t="s">
        <v>3</v>
      </c>
      <c r="F8">
        <v>1680</v>
      </c>
      <c r="G8" t="s">
        <v>3815</v>
      </c>
      <c r="H8" t="s">
        <v>3816</v>
      </c>
      <c r="I8" t="s">
        <v>275</v>
      </c>
      <c r="J8">
        <v>5</v>
      </c>
      <c r="K8" t="s">
        <v>16</v>
      </c>
      <c r="L8">
        <v>0</v>
      </c>
      <c r="M8" t="s">
        <v>3813</v>
      </c>
      <c r="N8" t="str">
        <f t="shared" si="0"/>
        <v>Fontenelle (Bernard le Bouvier de) - Aspar - 5 actes</v>
      </c>
    </row>
    <row r="9" spans="1:14" x14ac:dyDescent="0.2">
      <c r="A9" s="1" t="s">
        <v>3823</v>
      </c>
      <c r="B9" s="1" t="s">
        <v>3540</v>
      </c>
      <c r="C9" s="1" t="s">
        <v>3824</v>
      </c>
      <c r="D9">
        <v>11</v>
      </c>
      <c r="E9" t="s">
        <v>11</v>
      </c>
      <c r="F9">
        <v>1680</v>
      </c>
      <c r="G9" t="s">
        <v>1022</v>
      </c>
      <c r="H9" t="s">
        <v>1023</v>
      </c>
      <c r="I9" t="s">
        <v>46</v>
      </c>
      <c r="J9">
        <v>5</v>
      </c>
      <c r="K9" t="s">
        <v>16</v>
      </c>
      <c r="L9">
        <v>1</v>
      </c>
      <c r="M9" t="s">
        <v>1024</v>
      </c>
      <c r="N9" t="str">
        <f t="shared" si="0"/>
        <v>Corneille (Thomas), Donneau de Visé (Jean) - Inconnu (L') - 5 actes</v>
      </c>
    </row>
    <row r="10" spans="1:14" x14ac:dyDescent="0.2">
      <c r="A10" s="1" t="s">
        <v>3825</v>
      </c>
      <c r="B10" s="1" t="s">
        <v>3540</v>
      </c>
      <c r="C10" s="1" t="s">
        <v>3826</v>
      </c>
      <c r="D10">
        <v>11</v>
      </c>
      <c r="E10" t="s">
        <v>87</v>
      </c>
      <c r="F10">
        <v>1680</v>
      </c>
      <c r="G10" t="s">
        <v>588</v>
      </c>
      <c r="H10" t="s">
        <v>1330</v>
      </c>
      <c r="I10" t="s">
        <v>46</v>
      </c>
      <c r="J10">
        <v>3</v>
      </c>
      <c r="K10" t="s">
        <v>16</v>
      </c>
      <c r="L10">
        <v>1</v>
      </c>
      <c r="M10" t="s">
        <v>1331</v>
      </c>
      <c r="N10" t="str">
        <f t="shared" si="0"/>
        <v>Poisson (Raymond) - Fous divertissants (Les) - 3 actes</v>
      </c>
    </row>
    <row r="11" spans="1:14" x14ac:dyDescent="0.2">
      <c r="A11" s="1" t="s">
        <v>3827</v>
      </c>
      <c r="B11" s="1" t="s">
        <v>3540</v>
      </c>
      <c r="C11" s="1" t="s">
        <v>3828</v>
      </c>
      <c r="D11">
        <v>11</v>
      </c>
      <c r="E11" t="s">
        <v>14</v>
      </c>
      <c r="F11">
        <v>1680</v>
      </c>
      <c r="G11" t="s">
        <v>1022</v>
      </c>
      <c r="H11" t="s">
        <v>1023</v>
      </c>
      <c r="I11" t="s">
        <v>46</v>
      </c>
      <c r="J11">
        <v>5</v>
      </c>
      <c r="K11" t="s">
        <v>16</v>
      </c>
      <c r="L11">
        <v>1</v>
      </c>
      <c r="M11" t="s">
        <v>1024</v>
      </c>
      <c r="N11" t="str">
        <f t="shared" si="0"/>
        <v>Corneille (Thomas), Donneau de Visé (Jean) - Inconnu (L') - 5 actes</v>
      </c>
    </row>
    <row r="12" spans="1:14" x14ac:dyDescent="0.2">
      <c r="A12" s="1" t="s">
        <v>3829</v>
      </c>
      <c r="B12" s="1" t="s">
        <v>3540</v>
      </c>
      <c r="C12" s="1" t="s">
        <v>554</v>
      </c>
      <c r="D12">
        <v>10</v>
      </c>
      <c r="E12" t="s">
        <v>14</v>
      </c>
      <c r="F12">
        <v>1680</v>
      </c>
      <c r="G12" t="s">
        <v>1144</v>
      </c>
      <c r="H12" t="s">
        <v>3830</v>
      </c>
      <c r="I12" t="s">
        <v>275</v>
      </c>
      <c r="J12">
        <v>5</v>
      </c>
      <c r="K12" t="s">
        <v>16</v>
      </c>
      <c r="L12">
        <v>0</v>
      </c>
      <c r="M12" t="s">
        <v>3831</v>
      </c>
      <c r="N12" t="str">
        <f t="shared" si="0"/>
        <v>La Tuillerie (Jean-François Juvenon de La Tuillerie, dit) - Soliman - 5 actes</v>
      </c>
    </row>
    <row r="13" spans="1:14" x14ac:dyDescent="0.2">
      <c r="A13" s="1" t="s">
        <v>3832</v>
      </c>
      <c r="B13" s="1" t="s">
        <v>3540</v>
      </c>
      <c r="C13" s="1" t="s">
        <v>3833</v>
      </c>
      <c r="D13">
        <v>11</v>
      </c>
      <c r="E13" t="s">
        <v>11</v>
      </c>
      <c r="F13">
        <v>1680</v>
      </c>
      <c r="G13" t="s">
        <v>588</v>
      </c>
      <c r="H13" t="s">
        <v>1330</v>
      </c>
      <c r="I13" t="s">
        <v>46</v>
      </c>
      <c r="J13">
        <v>3</v>
      </c>
      <c r="K13" t="s">
        <v>16</v>
      </c>
      <c r="L13">
        <v>1</v>
      </c>
      <c r="M13" t="s">
        <v>1331</v>
      </c>
      <c r="N13" t="str">
        <f t="shared" si="0"/>
        <v>Poisson (Raymond) - Fous divertissants (Les) - 3 actes</v>
      </c>
    </row>
    <row r="14" spans="1:14" x14ac:dyDescent="0.2">
      <c r="A14" s="1" t="s">
        <v>3834</v>
      </c>
      <c r="B14" s="1" t="s">
        <v>3540</v>
      </c>
      <c r="C14" s="1" t="s">
        <v>3835</v>
      </c>
      <c r="D14">
        <v>11</v>
      </c>
      <c r="E14" t="s">
        <v>3</v>
      </c>
      <c r="F14">
        <v>1680</v>
      </c>
      <c r="G14" t="s">
        <v>1022</v>
      </c>
      <c r="H14" t="s">
        <v>1023</v>
      </c>
      <c r="I14" t="s">
        <v>46</v>
      </c>
      <c r="J14">
        <v>5</v>
      </c>
      <c r="K14" t="s">
        <v>16</v>
      </c>
      <c r="L14">
        <v>1</v>
      </c>
      <c r="M14" t="s">
        <v>1024</v>
      </c>
      <c r="N14" t="str">
        <f t="shared" si="0"/>
        <v>Corneille (Thomas), Donneau de Visé (Jean) - Inconnu (L') - 5 actes</v>
      </c>
    </row>
    <row r="15" spans="1:14" x14ac:dyDescent="0.2">
      <c r="A15" s="1" t="s">
        <v>3836</v>
      </c>
      <c r="B15" s="1" t="s">
        <v>3540</v>
      </c>
      <c r="C15" s="1" t="s">
        <v>737</v>
      </c>
      <c r="D15">
        <v>10</v>
      </c>
      <c r="E15" t="s">
        <v>23</v>
      </c>
      <c r="F15">
        <v>1680</v>
      </c>
      <c r="G15" t="s">
        <v>4</v>
      </c>
      <c r="H15" t="s">
        <v>609</v>
      </c>
      <c r="I15" t="s">
        <v>46</v>
      </c>
      <c r="J15">
        <v>5</v>
      </c>
      <c r="K15" t="s">
        <v>7</v>
      </c>
      <c r="L15">
        <v>0</v>
      </c>
      <c r="N15" t="str">
        <f t="shared" si="0"/>
        <v>Molière (Jean-Baptiste Poquelin dit) - École des femmes (L') - 5 actes</v>
      </c>
    </row>
    <row r="16" spans="1:14" x14ac:dyDescent="0.2">
      <c r="A16" s="1" t="s">
        <v>3837</v>
      </c>
      <c r="B16" s="1" t="s">
        <v>3540</v>
      </c>
      <c r="C16" s="1" t="s">
        <v>334</v>
      </c>
      <c r="D16">
        <v>11</v>
      </c>
      <c r="E16" t="s">
        <v>23</v>
      </c>
      <c r="F16">
        <v>1680</v>
      </c>
      <c r="G16" t="s">
        <v>588</v>
      </c>
      <c r="H16" t="s">
        <v>1330</v>
      </c>
      <c r="I16" t="s">
        <v>46</v>
      </c>
      <c r="J16">
        <v>3</v>
      </c>
      <c r="K16" t="s">
        <v>16</v>
      </c>
      <c r="L16">
        <v>1</v>
      </c>
      <c r="M16" t="s">
        <v>1331</v>
      </c>
      <c r="N16" t="str">
        <f t="shared" si="0"/>
        <v>Poisson (Raymond) - Fous divertissants (Les) - 3 actes</v>
      </c>
    </row>
    <row r="17" spans="1:14" x14ac:dyDescent="0.2">
      <c r="A17" s="1" t="s">
        <v>3838</v>
      </c>
      <c r="B17" s="1" t="s">
        <v>3540</v>
      </c>
      <c r="C17" s="1" t="s">
        <v>3839</v>
      </c>
      <c r="D17">
        <v>11</v>
      </c>
      <c r="E17" t="s">
        <v>34</v>
      </c>
      <c r="F17">
        <v>1680</v>
      </c>
      <c r="G17" t="s">
        <v>4</v>
      </c>
      <c r="H17" t="s">
        <v>697</v>
      </c>
      <c r="I17" t="s">
        <v>46</v>
      </c>
      <c r="J17">
        <v>3</v>
      </c>
      <c r="K17" t="s">
        <v>47</v>
      </c>
      <c r="L17">
        <v>1</v>
      </c>
      <c r="N17" t="str">
        <f t="shared" si="0"/>
        <v>Molière (Jean-Baptiste Poquelin dit) - Amphitryon - 3 actes</v>
      </c>
    </row>
    <row r="18" spans="1:14" x14ac:dyDescent="0.2">
      <c r="A18" s="1" t="s">
        <v>3840</v>
      </c>
      <c r="B18" s="1" t="s">
        <v>3540</v>
      </c>
      <c r="C18" s="1" t="s">
        <v>1255</v>
      </c>
      <c r="D18">
        <v>11</v>
      </c>
      <c r="E18" t="s">
        <v>68</v>
      </c>
      <c r="F18">
        <v>1680</v>
      </c>
      <c r="G18" t="s">
        <v>1022</v>
      </c>
      <c r="H18" t="s">
        <v>1023</v>
      </c>
      <c r="I18" t="s">
        <v>46</v>
      </c>
      <c r="J18">
        <v>5</v>
      </c>
      <c r="K18" t="s">
        <v>16</v>
      </c>
      <c r="L18">
        <v>1</v>
      </c>
      <c r="M18" t="s">
        <v>1024</v>
      </c>
      <c r="N18" t="str">
        <f t="shared" si="0"/>
        <v>Corneille (Thomas), Donneau de Visé (Jean) - Inconnu (L') - 5 actes</v>
      </c>
    </row>
    <row r="19" spans="1:14" x14ac:dyDescent="0.2">
      <c r="A19" s="1" t="s">
        <v>3841</v>
      </c>
      <c r="B19" s="1" t="s">
        <v>3540</v>
      </c>
      <c r="C19" s="1" t="s">
        <v>3842</v>
      </c>
      <c r="D19">
        <v>12</v>
      </c>
      <c r="E19" t="s">
        <v>23</v>
      </c>
      <c r="F19">
        <v>1680</v>
      </c>
      <c r="G19" t="s">
        <v>4</v>
      </c>
      <c r="H19" t="s">
        <v>5</v>
      </c>
      <c r="I19" t="s">
        <v>6</v>
      </c>
      <c r="J19">
        <v>5</v>
      </c>
      <c r="K19" t="s">
        <v>7</v>
      </c>
      <c r="L19">
        <v>1</v>
      </c>
      <c r="N19" t="str">
        <f t="shared" si="0"/>
        <v>Molière (Jean-Baptiste Poquelin dit) - Bourgeois gentilhomme (Le) - 5 actes</v>
      </c>
    </row>
    <row r="20" spans="1:14" x14ac:dyDescent="0.2">
      <c r="A20" s="1" t="s">
        <v>3843</v>
      </c>
      <c r="B20" s="1" t="s">
        <v>3540</v>
      </c>
      <c r="C20" s="1" t="s">
        <v>1046</v>
      </c>
      <c r="D20">
        <v>10</v>
      </c>
      <c r="E20" t="s">
        <v>11</v>
      </c>
      <c r="F20">
        <v>1680</v>
      </c>
      <c r="G20" t="s">
        <v>1144</v>
      </c>
      <c r="H20" t="s">
        <v>3830</v>
      </c>
      <c r="I20" t="s">
        <v>275</v>
      </c>
      <c r="J20">
        <v>5</v>
      </c>
      <c r="K20" t="s">
        <v>16</v>
      </c>
      <c r="L20">
        <v>0</v>
      </c>
      <c r="M20" t="s">
        <v>3831</v>
      </c>
      <c r="N20" t="str">
        <f t="shared" si="0"/>
        <v>La Tuillerie (Jean-François Juvenon de La Tuillerie, dit) - Soliman - 5 actes</v>
      </c>
    </row>
    <row r="21" spans="1:14" x14ac:dyDescent="0.2">
      <c r="A21" s="1" t="s">
        <v>1331</v>
      </c>
      <c r="B21" s="1" t="s">
        <v>3540</v>
      </c>
      <c r="C21" s="1" t="s">
        <v>3844</v>
      </c>
      <c r="D21">
        <v>11</v>
      </c>
      <c r="E21" t="s">
        <v>87</v>
      </c>
      <c r="F21">
        <v>1680</v>
      </c>
      <c r="G21" t="s">
        <v>588</v>
      </c>
      <c r="H21" t="s">
        <v>1330</v>
      </c>
      <c r="I21" t="s">
        <v>46</v>
      </c>
      <c r="J21">
        <v>3</v>
      </c>
      <c r="K21" t="s">
        <v>16</v>
      </c>
      <c r="L21">
        <v>1</v>
      </c>
      <c r="M21" t="s">
        <v>1331</v>
      </c>
      <c r="N21" t="str">
        <f t="shared" si="0"/>
        <v>Poisson (Raymond) - Fous divertissants (Les) - 3 actes</v>
      </c>
    </row>
    <row r="22" spans="1:14" x14ac:dyDescent="0.2">
      <c r="A22" s="1" t="s">
        <v>3845</v>
      </c>
      <c r="B22" s="1" t="s">
        <v>3540</v>
      </c>
      <c r="C22" s="1" t="s">
        <v>3477</v>
      </c>
      <c r="D22">
        <v>10</v>
      </c>
      <c r="E22" t="s">
        <v>34</v>
      </c>
      <c r="F22">
        <v>1680</v>
      </c>
      <c r="G22" t="s">
        <v>412</v>
      </c>
      <c r="H22" t="s">
        <v>413</v>
      </c>
      <c r="I22" t="s">
        <v>46</v>
      </c>
      <c r="J22">
        <v>5</v>
      </c>
      <c r="K22" t="s">
        <v>16</v>
      </c>
      <c r="L22">
        <v>0</v>
      </c>
      <c r="M22" t="s">
        <v>414</v>
      </c>
      <c r="N22" t="str">
        <f t="shared" si="0"/>
        <v>Molière (Jean-Baptiste Poquelin dit) / arrangée et versifiée par Corneille (Thomas) - Festin de Pierre (Le) - 5 actes</v>
      </c>
    </row>
    <row r="23" spans="1:14" x14ac:dyDescent="0.2">
      <c r="A23" s="1" t="s">
        <v>3846</v>
      </c>
      <c r="B23" s="1" t="s">
        <v>3540</v>
      </c>
      <c r="C23" s="1" t="s">
        <v>2785</v>
      </c>
      <c r="D23">
        <v>10</v>
      </c>
      <c r="E23" t="s">
        <v>34</v>
      </c>
      <c r="F23">
        <v>1680</v>
      </c>
      <c r="G23" t="s">
        <v>4</v>
      </c>
      <c r="H23" t="s">
        <v>575</v>
      </c>
      <c r="I23" t="s">
        <v>46</v>
      </c>
      <c r="J23">
        <v>5</v>
      </c>
      <c r="K23" t="s">
        <v>7</v>
      </c>
      <c r="L23">
        <v>0</v>
      </c>
      <c r="N23" t="str">
        <f t="shared" si="0"/>
        <v>Molière (Jean-Baptiste Poquelin dit) - Avare (L') - 5 actes</v>
      </c>
    </row>
    <row r="24" spans="1:14" x14ac:dyDescent="0.2">
      <c r="A24" s="1" t="s">
        <v>3847</v>
      </c>
      <c r="B24" s="1" t="s">
        <v>3540</v>
      </c>
      <c r="C24" s="1" t="s">
        <v>3848</v>
      </c>
      <c r="D24">
        <v>10</v>
      </c>
      <c r="E24" t="s">
        <v>87</v>
      </c>
      <c r="F24">
        <v>1680</v>
      </c>
      <c r="G24" t="s">
        <v>412</v>
      </c>
      <c r="H24" t="s">
        <v>413</v>
      </c>
      <c r="I24" t="s">
        <v>46</v>
      </c>
      <c r="J24">
        <v>5</v>
      </c>
      <c r="K24" t="s">
        <v>16</v>
      </c>
      <c r="L24">
        <v>0</v>
      </c>
      <c r="M24" t="s">
        <v>414</v>
      </c>
      <c r="N24" t="str">
        <f t="shared" si="0"/>
        <v>Molière (Jean-Baptiste Poquelin dit) / arrangée et versifiée par Corneille (Thomas) - Festin de Pierre (Le) - 5 actes</v>
      </c>
    </row>
    <row r="25" spans="1:14" x14ac:dyDescent="0.2">
      <c r="A25" s="1" t="s">
        <v>3849</v>
      </c>
      <c r="B25" s="1" t="s">
        <v>3540</v>
      </c>
      <c r="C25" s="1" t="s">
        <v>3091</v>
      </c>
      <c r="D25">
        <v>10</v>
      </c>
      <c r="E25" t="s">
        <v>23</v>
      </c>
      <c r="F25">
        <v>1680</v>
      </c>
      <c r="G25" t="s">
        <v>56</v>
      </c>
      <c r="H25" t="s">
        <v>57</v>
      </c>
      <c r="I25" t="s">
        <v>46</v>
      </c>
      <c r="J25">
        <v>5</v>
      </c>
      <c r="K25" t="s">
        <v>16</v>
      </c>
      <c r="L25">
        <v>1</v>
      </c>
      <c r="N25" t="str">
        <f t="shared" si="0"/>
        <v>Scarron (Paul) - Don Japhet d'Arménie - 5 actes</v>
      </c>
    </row>
    <row r="26" spans="1:14" x14ac:dyDescent="0.2">
      <c r="A26" s="1" t="s">
        <v>3850</v>
      </c>
      <c r="B26" s="1" t="s">
        <v>3540</v>
      </c>
      <c r="C26" s="1" t="s">
        <v>3851</v>
      </c>
      <c r="D26">
        <v>10</v>
      </c>
      <c r="E26" t="s">
        <v>3</v>
      </c>
      <c r="F26">
        <v>1680</v>
      </c>
      <c r="G26" t="s">
        <v>4</v>
      </c>
      <c r="H26" t="s">
        <v>5</v>
      </c>
      <c r="I26" t="s">
        <v>6</v>
      </c>
      <c r="J26">
        <v>5</v>
      </c>
      <c r="K26" t="s">
        <v>7</v>
      </c>
      <c r="L26">
        <v>1</v>
      </c>
      <c r="N26" t="str">
        <f t="shared" si="0"/>
        <v>Molière (Jean-Baptiste Poquelin dit) - Bourgeois gentilhomme (Le) - 5 actes</v>
      </c>
    </row>
    <row r="27" spans="1:14" x14ac:dyDescent="0.2">
      <c r="A27" s="1" t="s">
        <v>3852</v>
      </c>
      <c r="B27" s="1" t="s">
        <v>3540</v>
      </c>
      <c r="C27" s="1" t="s">
        <v>1093</v>
      </c>
      <c r="D27">
        <v>10</v>
      </c>
      <c r="E27" t="s">
        <v>87</v>
      </c>
      <c r="F27">
        <v>1680</v>
      </c>
      <c r="G27" t="s">
        <v>584</v>
      </c>
      <c r="H27" t="s">
        <v>585</v>
      </c>
      <c r="I27" t="s">
        <v>46</v>
      </c>
      <c r="J27">
        <v>5</v>
      </c>
      <c r="K27" t="s">
        <v>16</v>
      </c>
      <c r="L27">
        <v>0</v>
      </c>
      <c r="N27" t="str">
        <f t="shared" si="0"/>
        <v>Corneille (Pierre) - Menteur (Le) - 5 actes</v>
      </c>
    </row>
    <row r="28" spans="1:14" x14ac:dyDescent="0.2">
      <c r="A28" s="1" t="s">
        <v>3853</v>
      </c>
      <c r="B28" s="1" t="s">
        <v>3540</v>
      </c>
      <c r="C28" s="1" t="s">
        <v>1245</v>
      </c>
      <c r="D28">
        <v>9</v>
      </c>
      <c r="E28" t="s">
        <v>34</v>
      </c>
      <c r="F28">
        <v>1680</v>
      </c>
      <c r="G28" t="s">
        <v>584</v>
      </c>
      <c r="H28" t="s">
        <v>585</v>
      </c>
      <c r="I28" t="s">
        <v>46</v>
      </c>
      <c r="J28">
        <v>5</v>
      </c>
      <c r="K28" t="s">
        <v>16</v>
      </c>
      <c r="L28">
        <v>0</v>
      </c>
      <c r="N28" t="str">
        <f t="shared" si="0"/>
        <v>Corneille (Pierre) - Menteur (Le) - 5 actes</v>
      </c>
    </row>
    <row r="29" spans="1:14" x14ac:dyDescent="0.2">
      <c r="A29" s="1" t="s">
        <v>3854</v>
      </c>
      <c r="B29" s="1" t="s">
        <v>3540</v>
      </c>
      <c r="C29" s="1" t="s">
        <v>2342</v>
      </c>
      <c r="D29">
        <v>9</v>
      </c>
      <c r="E29" t="s">
        <v>68</v>
      </c>
      <c r="F29">
        <v>1680</v>
      </c>
      <c r="G29" t="s">
        <v>655</v>
      </c>
      <c r="H29" t="s">
        <v>656</v>
      </c>
      <c r="I29" t="s">
        <v>46</v>
      </c>
      <c r="J29">
        <v>5</v>
      </c>
      <c r="K29" t="s">
        <v>16</v>
      </c>
      <c r="L29">
        <v>1</v>
      </c>
      <c r="N29" t="str">
        <f t="shared" si="0"/>
        <v>Hauteroche (Noël Lebreton, sieur de) - Crispin musicien - 5 actes</v>
      </c>
    </row>
    <row r="30" spans="1:14" x14ac:dyDescent="0.2">
      <c r="A30" s="1" t="s">
        <v>3855</v>
      </c>
      <c r="B30" s="1" t="s">
        <v>3540</v>
      </c>
      <c r="C30" s="1" t="s">
        <v>1252</v>
      </c>
      <c r="D30">
        <v>9</v>
      </c>
      <c r="E30" t="s">
        <v>34</v>
      </c>
      <c r="F30">
        <v>1680</v>
      </c>
      <c r="G30" t="s">
        <v>594</v>
      </c>
      <c r="H30" t="s">
        <v>595</v>
      </c>
      <c r="I30" t="s">
        <v>46</v>
      </c>
      <c r="J30">
        <v>5</v>
      </c>
      <c r="K30" t="s">
        <v>16</v>
      </c>
      <c r="L30">
        <v>0</v>
      </c>
      <c r="N30" t="str">
        <f t="shared" si="0"/>
        <v>Desmarets de Saint-Sorlin (Jean) - Visionnaires (Les) - 5 actes</v>
      </c>
    </row>
    <row r="31" spans="1:14" x14ac:dyDescent="0.2">
      <c r="A31" s="1" t="s">
        <v>3856</v>
      </c>
      <c r="B31" s="1" t="s">
        <v>3540</v>
      </c>
      <c r="C31" s="1" t="s">
        <v>967</v>
      </c>
      <c r="D31">
        <v>9</v>
      </c>
      <c r="E31" t="s">
        <v>14</v>
      </c>
      <c r="F31">
        <v>1680</v>
      </c>
      <c r="G31" t="s">
        <v>4</v>
      </c>
      <c r="H31" t="s">
        <v>466</v>
      </c>
      <c r="I31" t="s">
        <v>46</v>
      </c>
      <c r="J31">
        <v>5</v>
      </c>
      <c r="K31" t="s">
        <v>16</v>
      </c>
      <c r="L31">
        <v>0</v>
      </c>
      <c r="N31" t="str">
        <f t="shared" si="0"/>
        <v>Molière (Jean-Baptiste Poquelin dit) - Femmes savantes (Les) - 5 actes</v>
      </c>
    </row>
    <row r="32" spans="1:14" x14ac:dyDescent="0.2">
      <c r="A32" s="1" t="s">
        <v>3857</v>
      </c>
      <c r="B32" s="1" t="s">
        <v>3540</v>
      </c>
      <c r="C32" s="1" t="s">
        <v>667</v>
      </c>
      <c r="D32">
        <v>9</v>
      </c>
      <c r="E32" t="s">
        <v>11</v>
      </c>
      <c r="F32">
        <v>1680</v>
      </c>
      <c r="G32" t="s">
        <v>4</v>
      </c>
      <c r="H32" t="s">
        <v>15</v>
      </c>
      <c r="I32" t="s">
        <v>6</v>
      </c>
      <c r="J32">
        <v>3</v>
      </c>
      <c r="K32" t="s">
        <v>16</v>
      </c>
      <c r="L32">
        <v>1</v>
      </c>
      <c r="N32" t="str">
        <f t="shared" si="0"/>
        <v>Molière (Jean-Baptiste Poquelin dit) - Malade imaginaire (Le) - 3 actes</v>
      </c>
    </row>
    <row r="33" spans="1:14" x14ac:dyDescent="0.2">
      <c r="A33" s="1" t="s">
        <v>3858</v>
      </c>
      <c r="B33" s="1" t="s">
        <v>3540</v>
      </c>
      <c r="C33" s="1" t="s">
        <v>437</v>
      </c>
      <c r="D33">
        <v>9</v>
      </c>
      <c r="E33" t="s">
        <v>34</v>
      </c>
      <c r="F33">
        <v>1680</v>
      </c>
      <c r="G33" t="s">
        <v>4</v>
      </c>
      <c r="H33" t="s">
        <v>575</v>
      </c>
      <c r="I33" t="s">
        <v>46</v>
      </c>
      <c r="J33">
        <v>5</v>
      </c>
      <c r="K33" t="s">
        <v>7</v>
      </c>
      <c r="L33">
        <v>0</v>
      </c>
      <c r="N33" t="str">
        <f t="shared" si="0"/>
        <v>Molière (Jean-Baptiste Poquelin dit) - Avare (L') - 5 actes</v>
      </c>
    </row>
    <row r="34" spans="1:14" x14ac:dyDescent="0.2">
      <c r="A34" s="1" t="s">
        <v>3859</v>
      </c>
      <c r="B34" s="1" t="s">
        <v>3540</v>
      </c>
      <c r="C34" s="1" t="s">
        <v>3860</v>
      </c>
      <c r="D34">
        <v>8</v>
      </c>
      <c r="E34" t="s">
        <v>87</v>
      </c>
      <c r="F34">
        <v>1680</v>
      </c>
      <c r="G34" t="s">
        <v>655</v>
      </c>
      <c r="H34" t="s">
        <v>656</v>
      </c>
      <c r="I34" t="s">
        <v>46</v>
      </c>
      <c r="J34">
        <v>5</v>
      </c>
      <c r="K34" t="s">
        <v>16</v>
      </c>
      <c r="L34">
        <v>1</v>
      </c>
      <c r="N34" t="str">
        <f t="shared" si="0"/>
        <v>Hauteroche (Noël Lebreton, sieur de) - Crispin musicien - 5 actes</v>
      </c>
    </row>
    <row r="35" spans="1:14" x14ac:dyDescent="0.2">
      <c r="A35" s="1" t="s">
        <v>3861</v>
      </c>
      <c r="B35" s="1" t="s">
        <v>3540</v>
      </c>
      <c r="C35" s="1" t="s">
        <v>3862</v>
      </c>
      <c r="D35">
        <v>8</v>
      </c>
      <c r="E35" t="s">
        <v>23</v>
      </c>
      <c r="F35">
        <v>1680</v>
      </c>
      <c r="G35" t="s">
        <v>4</v>
      </c>
      <c r="H35" t="s">
        <v>463</v>
      </c>
      <c r="I35" t="s">
        <v>46</v>
      </c>
      <c r="J35">
        <v>5</v>
      </c>
      <c r="K35" t="s">
        <v>16</v>
      </c>
      <c r="L35">
        <v>0</v>
      </c>
      <c r="N35" t="str">
        <f t="shared" si="0"/>
        <v>Molière (Jean-Baptiste Poquelin dit) - Tartuffe ou l'Imposteur - 5 actes</v>
      </c>
    </row>
    <row r="36" spans="1:14" x14ac:dyDescent="0.2">
      <c r="A36" s="1" t="s">
        <v>3831</v>
      </c>
      <c r="B36" s="1" t="s">
        <v>3540</v>
      </c>
      <c r="C36" s="1" t="s">
        <v>3863</v>
      </c>
      <c r="D36">
        <v>10</v>
      </c>
      <c r="E36" t="s">
        <v>3</v>
      </c>
      <c r="F36">
        <v>1680</v>
      </c>
      <c r="G36" t="s">
        <v>1144</v>
      </c>
      <c r="H36" t="s">
        <v>3830</v>
      </c>
      <c r="I36" t="s">
        <v>275</v>
      </c>
      <c r="J36">
        <v>5</v>
      </c>
      <c r="K36" t="s">
        <v>16</v>
      </c>
      <c r="L36">
        <v>0</v>
      </c>
      <c r="M36" t="s">
        <v>3831</v>
      </c>
      <c r="N36" t="str">
        <f t="shared" si="0"/>
        <v>La Tuillerie (Jean-François Juvenon de La Tuillerie, dit) - Soliman - 5 actes</v>
      </c>
    </row>
    <row r="37" spans="1:14" x14ac:dyDescent="0.2">
      <c r="A37" s="1" t="s">
        <v>3864</v>
      </c>
      <c r="B37" s="1" t="s">
        <v>3540</v>
      </c>
      <c r="C37" s="1" t="s">
        <v>3865</v>
      </c>
      <c r="D37">
        <v>10</v>
      </c>
      <c r="E37" t="s">
        <v>11</v>
      </c>
      <c r="F37">
        <v>1680</v>
      </c>
      <c r="G37" t="s">
        <v>1144</v>
      </c>
      <c r="H37" t="s">
        <v>3830</v>
      </c>
      <c r="I37" t="s">
        <v>275</v>
      </c>
      <c r="J37">
        <v>5</v>
      </c>
      <c r="K37" t="s">
        <v>16</v>
      </c>
      <c r="L37">
        <v>0</v>
      </c>
      <c r="M37" t="s">
        <v>3831</v>
      </c>
      <c r="N37" t="str">
        <f t="shared" si="0"/>
        <v>La Tuillerie (Jean-François Juvenon de La Tuillerie, dit) - Soliman - 5 actes</v>
      </c>
    </row>
    <row r="38" spans="1:14" x14ac:dyDescent="0.2">
      <c r="A38" s="1" t="s">
        <v>3866</v>
      </c>
      <c r="B38" s="1" t="s">
        <v>3540</v>
      </c>
      <c r="C38" s="1" t="s">
        <v>3867</v>
      </c>
      <c r="D38">
        <v>10</v>
      </c>
      <c r="E38" t="s">
        <v>14</v>
      </c>
      <c r="F38">
        <v>1680</v>
      </c>
      <c r="G38" t="s">
        <v>1144</v>
      </c>
      <c r="H38" t="s">
        <v>3830</v>
      </c>
      <c r="I38" t="s">
        <v>275</v>
      </c>
      <c r="J38">
        <v>5</v>
      </c>
      <c r="K38" t="s">
        <v>16</v>
      </c>
      <c r="L38">
        <v>0</v>
      </c>
      <c r="M38" t="s">
        <v>3831</v>
      </c>
      <c r="N38" t="str">
        <f t="shared" si="0"/>
        <v>La Tuillerie (Jean-François Juvenon de La Tuillerie, dit) - Soliman - 5 actes</v>
      </c>
    </row>
    <row r="39" spans="1:14" x14ac:dyDescent="0.2">
      <c r="A39" s="1" t="s">
        <v>3868</v>
      </c>
      <c r="B39" s="1" t="s">
        <v>3540</v>
      </c>
      <c r="C39" s="1" t="s">
        <v>1006</v>
      </c>
      <c r="D39">
        <v>11</v>
      </c>
      <c r="E39" t="s">
        <v>23</v>
      </c>
      <c r="F39">
        <v>1680</v>
      </c>
      <c r="G39" t="s">
        <v>588</v>
      </c>
      <c r="H39" t="s">
        <v>1330</v>
      </c>
      <c r="I39" t="s">
        <v>46</v>
      </c>
      <c r="J39">
        <v>3</v>
      </c>
      <c r="K39" t="s">
        <v>16</v>
      </c>
      <c r="L39">
        <v>1</v>
      </c>
      <c r="M39" t="s">
        <v>1331</v>
      </c>
      <c r="N39" t="str">
        <f t="shared" si="0"/>
        <v>Poisson (Raymond) - Fous divertissants (Les) - 3 actes</v>
      </c>
    </row>
    <row r="40" spans="1:14" x14ac:dyDescent="0.2">
      <c r="A40" s="1" t="s">
        <v>3869</v>
      </c>
      <c r="B40" s="1" t="s">
        <v>3540</v>
      </c>
      <c r="C40" s="1" t="s">
        <v>1295</v>
      </c>
      <c r="D40">
        <v>6</v>
      </c>
      <c r="E40" t="s">
        <v>34</v>
      </c>
      <c r="F40">
        <v>1680</v>
      </c>
      <c r="G40" t="s">
        <v>4</v>
      </c>
      <c r="H40" t="s">
        <v>463</v>
      </c>
      <c r="I40" t="s">
        <v>46</v>
      </c>
      <c r="J40">
        <v>5</v>
      </c>
      <c r="K40" t="s">
        <v>16</v>
      </c>
      <c r="L40">
        <v>0</v>
      </c>
      <c r="N40" t="str">
        <f t="shared" si="0"/>
        <v>Molière (Jean-Baptiste Poquelin dit) - Tartuffe ou l'Imposteur - 5 actes</v>
      </c>
    </row>
    <row r="41" spans="1:14" x14ac:dyDescent="0.2">
      <c r="A41" s="1" t="s">
        <v>3870</v>
      </c>
      <c r="B41" s="1" t="s">
        <v>3540</v>
      </c>
      <c r="C41" s="1" t="s">
        <v>1972</v>
      </c>
      <c r="D41">
        <v>5</v>
      </c>
      <c r="E41" t="s">
        <v>14</v>
      </c>
      <c r="F41">
        <v>1680</v>
      </c>
      <c r="G41" t="s">
        <v>4</v>
      </c>
      <c r="H41" t="s">
        <v>575</v>
      </c>
      <c r="I41" t="s">
        <v>46</v>
      </c>
      <c r="J41">
        <v>5</v>
      </c>
      <c r="K41" t="s">
        <v>7</v>
      </c>
      <c r="L41">
        <v>0</v>
      </c>
      <c r="N41" t="str">
        <f t="shared" si="0"/>
        <v>Molière (Jean-Baptiste Poquelin dit) - Avare (L') - 5 actes</v>
      </c>
    </row>
    <row r="42" spans="1:14" x14ac:dyDescent="0.2">
      <c r="A42" s="1" t="s">
        <v>3871</v>
      </c>
      <c r="B42" s="1" t="s">
        <v>3540</v>
      </c>
      <c r="C42" s="1" t="s">
        <v>1630</v>
      </c>
      <c r="D42">
        <v>6</v>
      </c>
      <c r="E42" t="s">
        <v>14</v>
      </c>
      <c r="F42">
        <v>1680</v>
      </c>
      <c r="G42" t="s">
        <v>641</v>
      </c>
      <c r="H42" t="s">
        <v>3872</v>
      </c>
      <c r="I42" t="s">
        <v>46</v>
      </c>
      <c r="J42">
        <v>5</v>
      </c>
      <c r="K42" t="s">
        <v>16</v>
      </c>
      <c r="L42">
        <v>0</v>
      </c>
      <c r="M42" t="s">
        <v>3873</v>
      </c>
      <c r="N42" t="str">
        <f t="shared" si="0"/>
        <v>Champmeslé (Charles Chevillet dit) - Bassette (La) - 5 actes</v>
      </c>
    </row>
    <row r="43" spans="1:14" x14ac:dyDescent="0.2">
      <c r="A43" s="1" t="s">
        <v>3874</v>
      </c>
      <c r="B43" s="1" t="s">
        <v>3540</v>
      </c>
      <c r="C43" s="1" t="s">
        <v>3399</v>
      </c>
      <c r="D43">
        <v>6</v>
      </c>
      <c r="E43" t="s">
        <v>14</v>
      </c>
      <c r="F43">
        <v>1680</v>
      </c>
      <c r="G43" t="s">
        <v>641</v>
      </c>
      <c r="H43" t="s">
        <v>3872</v>
      </c>
      <c r="I43" t="s">
        <v>46</v>
      </c>
      <c r="J43">
        <v>5</v>
      </c>
      <c r="K43" t="s">
        <v>16</v>
      </c>
      <c r="L43">
        <v>0</v>
      </c>
      <c r="M43" t="s">
        <v>3873</v>
      </c>
      <c r="N43" t="str">
        <f t="shared" si="0"/>
        <v>Champmeslé (Charles Chevillet dit) - Bassette (La) - 5 actes</v>
      </c>
    </row>
    <row r="44" spans="1:14" x14ac:dyDescent="0.2">
      <c r="A44" s="1" t="s">
        <v>3875</v>
      </c>
      <c r="B44" s="1" t="s">
        <v>3540</v>
      </c>
      <c r="C44" s="1" t="s">
        <v>1862</v>
      </c>
      <c r="D44">
        <v>7</v>
      </c>
      <c r="E44" t="s">
        <v>14</v>
      </c>
      <c r="F44">
        <v>1680</v>
      </c>
      <c r="G44" t="s">
        <v>4</v>
      </c>
      <c r="H44" t="s">
        <v>463</v>
      </c>
      <c r="I44" t="s">
        <v>46</v>
      </c>
      <c r="J44">
        <v>5</v>
      </c>
      <c r="K44" t="s">
        <v>16</v>
      </c>
      <c r="L44">
        <v>0</v>
      </c>
      <c r="N44" t="str">
        <f t="shared" si="0"/>
        <v>Molière (Jean-Baptiste Poquelin dit) - Tartuffe ou l'Imposteur - 5 actes</v>
      </c>
    </row>
    <row r="45" spans="1:14" x14ac:dyDescent="0.2">
      <c r="A45" s="1" t="s">
        <v>3876</v>
      </c>
      <c r="B45" s="1" t="s">
        <v>3540</v>
      </c>
      <c r="C45" s="1" t="s">
        <v>2491</v>
      </c>
      <c r="D45">
        <v>6</v>
      </c>
      <c r="E45" t="s">
        <v>11</v>
      </c>
      <c r="F45">
        <v>1680</v>
      </c>
      <c r="G45" t="s">
        <v>4</v>
      </c>
      <c r="H45" t="s">
        <v>697</v>
      </c>
      <c r="I45" t="s">
        <v>46</v>
      </c>
      <c r="J45">
        <v>3</v>
      </c>
      <c r="K45" t="s">
        <v>47</v>
      </c>
      <c r="L45">
        <v>1</v>
      </c>
      <c r="N45" t="str">
        <f t="shared" si="0"/>
        <v>Molière (Jean-Baptiste Poquelin dit) - Amphitryon - 3 actes</v>
      </c>
    </row>
    <row r="46" spans="1:14" x14ac:dyDescent="0.2">
      <c r="A46" s="1" t="s">
        <v>3877</v>
      </c>
      <c r="B46" s="1" t="s">
        <v>3540</v>
      </c>
      <c r="C46" s="1" t="s">
        <v>1634</v>
      </c>
      <c r="D46">
        <v>6</v>
      </c>
      <c r="E46" t="s">
        <v>3</v>
      </c>
      <c r="F46">
        <v>1680</v>
      </c>
      <c r="G46" t="s">
        <v>412</v>
      </c>
      <c r="H46" t="s">
        <v>413</v>
      </c>
      <c r="I46" t="s">
        <v>46</v>
      </c>
      <c r="J46">
        <v>5</v>
      </c>
      <c r="K46" t="s">
        <v>16</v>
      </c>
      <c r="L46">
        <v>0</v>
      </c>
      <c r="M46" t="s">
        <v>414</v>
      </c>
      <c r="N46" t="str">
        <f t="shared" si="0"/>
        <v>Molière (Jean-Baptiste Poquelin dit) / arrangée et versifiée par Corneille (Thomas) - Festin de Pierre (Le) - 5 actes</v>
      </c>
    </row>
    <row r="47" spans="1:14" x14ac:dyDescent="0.2">
      <c r="A47" s="1" t="s">
        <v>3878</v>
      </c>
      <c r="B47" s="1" t="s">
        <v>3540</v>
      </c>
      <c r="C47" s="1" t="s">
        <v>3879</v>
      </c>
      <c r="D47">
        <v>6</v>
      </c>
      <c r="E47" t="s">
        <v>11</v>
      </c>
      <c r="F47">
        <v>1680</v>
      </c>
      <c r="G47" t="s">
        <v>641</v>
      </c>
      <c r="H47" t="s">
        <v>3872</v>
      </c>
      <c r="I47" t="s">
        <v>46</v>
      </c>
      <c r="J47">
        <v>5</v>
      </c>
      <c r="K47" t="s">
        <v>16</v>
      </c>
      <c r="L47">
        <v>0</v>
      </c>
      <c r="M47" t="s">
        <v>3873</v>
      </c>
      <c r="N47" t="str">
        <f t="shared" si="0"/>
        <v>Champmeslé (Charles Chevillet dit) - Bassette (La) - 5 actes</v>
      </c>
    </row>
    <row r="48" spans="1:14" x14ac:dyDescent="0.2">
      <c r="A48" s="1" t="s">
        <v>3880</v>
      </c>
      <c r="B48" s="1" t="s">
        <v>3540</v>
      </c>
      <c r="C48" s="1" t="s">
        <v>947</v>
      </c>
      <c r="D48">
        <v>7</v>
      </c>
      <c r="E48" t="s">
        <v>14</v>
      </c>
      <c r="F48">
        <v>1680</v>
      </c>
      <c r="G48" t="s">
        <v>4</v>
      </c>
      <c r="H48" t="s">
        <v>5</v>
      </c>
      <c r="I48" t="s">
        <v>6</v>
      </c>
      <c r="J48">
        <v>5</v>
      </c>
      <c r="K48" t="s">
        <v>7</v>
      </c>
      <c r="L48">
        <v>1</v>
      </c>
      <c r="N48" t="str">
        <f t="shared" si="0"/>
        <v>Molière (Jean-Baptiste Poquelin dit) - Bourgeois gentilhomme (Le) - 5 actes</v>
      </c>
    </row>
    <row r="49" spans="1:14" x14ac:dyDescent="0.2">
      <c r="A49" s="1" t="s">
        <v>3881</v>
      </c>
      <c r="B49" s="1" t="s">
        <v>3540</v>
      </c>
      <c r="C49" s="1" t="s">
        <v>3882</v>
      </c>
      <c r="D49">
        <v>7</v>
      </c>
      <c r="E49" t="s">
        <v>23</v>
      </c>
      <c r="F49">
        <v>1680</v>
      </c>
      <c r="G49" t="s">
        <v>4</v>
      </c>
      <c r="H49" t="s">
        <v>570</v>
      </c>
      <c r="I49" t="s">
        <v>46</v>
      </c>
      <c r="J49">
        <v>5</v>
      </c>
      <c r="K49" t="s">
        <v>16</v>
      </c>
      <c r="L49">
        <v>0</v>
      </c>
      <c r="N49" t="str">
        <f t="shared" si="0"/>
        <v>Molière (Jean-Baptiste Poquelin dit) - Étourdi ou les Contretemps (L') - 5 actes</v>
      </c>
    </row>
    <row r="50" spans="1:14" x14ac:dyDescent="0.2">
      <c r="A50" s="1" t="s">
        <v>3883</v>
      </c>
      <c r="B50" s="1" t="s">
        <v>3540</v>
      </c>
      <c r="C50" s="1" t="s">
        <v>507</v>
      </c>
      <c r="D50">
        <v>6</v>
      </c>
      <c r="E50" t="s">
        <v>34</v>
      </c>
      <c r="F50">
        <v>1680</v>
      </c>
      <c r="G50" t="s">
        <v>594</v>
      </c>
      <c r="H50" t="s">
        <v>595</v>
      </c>
      <c r="I50" t="s">
        <v>46</v>
      </c>
      <c r="J50">
        <v>5</v>
      </c>
      <c r="K50" t="s">
        <v>16</v>
      </c>
      <c r="L50">
        <v>0</v>
      </c>
      <c r="N50" t="str">
        <f t="shared" si="0"/>
        <v>Desmarets de Saint-Sorlin (Jean) - Visionnaires (Les) - 5 actes</v>
      </c>
    </row>
    <row r="51" spans="1:14" x14ac:dyDescent="0.2">
      <c r="A51" s="1" t="s">
        <v>3884</v>
      </c>
      <c r="B51" s="1" t="s">
        <v>3540</v>
      </c>
      <c r="C51" s="1" t="s">
        <v>767</v>
      </c>
      <c r="D51">
        <v>6</v>
      </c>
      <c r="E51" t="s">
        <v>87</v>
      </c>
      <c r="F51">
        <v>1680</v>
      </c>
      <c r="G51" t="s">
        <v>4</v>
      </c>
      <c r="H51" t="s">
        <v>697</v>
      </c>
      <c r="I51" t="s">
        <v>46</v>
      </c>
      <c r="J51">
        <v>3</v>
      </c>
      <c r="K51" t="s">
        <v>47</v>
      </c>
      <c r="L51">
        <v>1</v>
      </c>
      <c r="N51" t="str">
        <f t="shared" si="0"/>
        <v>Molière (Jean-Baptiste Poquelin dit) - Amphitryon - 3 actes</v>
      </c>
    </row>
    <row r="52" spans="1:14" x14ac:dyDescent="0.2">
      <c r="A52" s="1" t="s">
        <v>3885</v>
      </c>
      <c r="B52" s="1" t="s">
        <v>3540</v>
      </c>
      <c r="C52" s="1" t="s">
        <v>3886</v>
      </c>
      <c r="D52">
        <v>8</v>
      </c>
      <c r="E52" t="s">
        <v>14</v>
      </c>
      <c r="F52">
        <v>1680</v>
      </c>
      <c r="G52" t="s">
        <v>56</v>
      </c>
      <c r="H52" t="s">
        <v>633</v>
      </c>
      <c r="I52" t="s">
        <v>46</v>
      </c>
      <c r="J52">
        <v>5</v>
      </c>
      <c r="K52" t="s">
        <v>16</v>
      </c>
      <c r="L52">
        <v>0</v>
      </c>
      <c r="N52" t="str">
        <f t="shared" si="0"/>
        <v>Scarron (Paul) - Héritier ridicule ou la Dame intéressée (L') - 5 actes</v>
      </c>
    </row>
    <row r="53" spans="1:14" x14ac:dyDescent="0.2">
      <c r="A53" s="1" t="s">
        <v>3887</v>
      </c>
      <c r="B53" s="1" t="s">
        <v>3540</v>
      </c>
      <c r="C53" s="1" t="s">
        <v>3066</v>
      </c>
      <c r="D53">
        <v>6</v>
      </c>
      <c r="E53" t="s">
        <v>11</v>
      </c>
      <c r="F53">
        <v>1680</v>
      </c>
      <c r="G53" t="s">
        <v>641</v>
      </c>
      <c r="H53" t="s">
        <v>3872</v>
      </c>
      <c r="I53" t="s">
        <v>46</v>
      </c>
      <c r="J53">
        <v>5</v>
      </c>
      <c r="K53" t="s">
        <v>16</v>
      </c>
      <c r="L53">
        <v>0</v>
      </c>
      <c r="M53" t="s">
        <v>3873</v>
      </c>
      <c r="N53" t="str">
        <f t="shared" si="0"/>
        <v>Champmeslé (Charles Chevillet dit) - Bassette (La) - 5 actes</v>
      </c>
    </row>
    <row r="54" spans="1:14" x14ac:dyDescent="0.2">
      <c r="A54" s="1" t="s">
        <v>3888</v>
      </c>
      <c r="B54" s="1" t="s">
        <v>3540</v>
      </c>
      <c r="C54" s="1" t="s">
        <v>1398</v>
      </c>
      <c r="D54">
        <v>5</v>
      </c>
      <c r="E54" t="s">
        <v>68</v>
      </c>
      <c r="F54">
        <v>1680</v>
      </c>
      <c r="G54" t="s">
        <v>4</v>
      </c>
      <c r="H54" t="s">
        <v>466</v>
      </c>
      <c r="I54" t="s">
        <v>46</v>
      </c>
      <c r="J54">
        <v>5</v>
      </c>
      <c r="K54" t="s">
        <v>16</v>
      </c>
      <c r="L54">
        <v>0</v>
      </c>
      <c r="N54" t="str">
        <f t="shared" si="0"/>
        <v>Molière (Jean-Baptiste Poquelin dit) - Femmes savantes (Les) - 5 actes</v>
      </c>
    </row>
    <row r="55" spans="1:14" x14ac:dyDescent="0.2">
      <c r="A55" s="1" t="s">
        <v>3873</v>
      </c>
      <c r="B55" s="1" t="s">
        <v>3540</v>
      </c>
      <c r="C55" s="1" t="s">
        <v>3899</v>
      </c>
      <c r="D55">
        <v>5</v>
      </c>
      <c r="E55" t="s">
        <v>3</v>
      </c>
      <c r="F55">
        <v>1680</v>
      </c>
      <c r="G55" t="s">
        <v>641</v>
      </c>
      <c r="H55" t="s">
        <v>3872</v>
      </c>
      <c r="I55" t="s">
        <v>46</v>
      </c>
      <c r="J55">
        <v>5</v>
      </c>
      <c r="K55" t="s">
        <v>16</v>
      </c>
      <c r="L55">
        <v>0</v>
      </c>
      <c r="M55" t="s">
        <v>3873</v>
      </c>
      <c r="N55" t="str">
        <f t="shared" si="0"/>
        <v>Champmeslé (Charles Chevillet dit) - Bassette (La) - 5 actes</v>
      </c>
    </row>
    <row r="56" spans="1:14" x14ac:dyDescent="0.2">
      <c r="A56" s="1" t="s">
        <v>4326</v>
      </c>
      <c r="B56" s="1" t="s">
        <v>3540</v>
      </c>
      <c r="C56" s="1" t="s">
        <v>836</v>
      </c>
      <c r="D56">
        <v>12</v>
      </c>
      <c r="E56" t="s">
        <v>34</v>
      </c>
      <c r="F56">
        <v>1680</v>
      </c>
      <c r="G56" t="s">
        <v>588</v>
      </c>
      <c r="H56" t="s">
        <v>589</v>
      </c>
      <c r="I56" t="s">
        <v>46</v>
      </c>
      <c r="J56">
        <v>5</v>
      </c>
      <c r="K56" t="s">
        <v>16</v>
      </c>
      <c r="L56">
        <v>0</v>
      </c>
      <c r="N56" t="str">
        <f t="shared" si="0"/>
        <v>Poisson (Raymond) - Pipeurs ou les Femmes coquettes (Les) ou Fructus Belli  - 5 actes</v>
      </c>
    </row>
    <row r="57" spans="1:14" x14ac:dyDescent="0.2">
      <c r="A57" s="1" t="s">
        <v>6983</v>
      </c>
      <c r="B57" s="1" t="s">
        <v>3540</v>
      </c>
      <c r="C57" s="1" t="s">
        <v>526</v>
      </c>
      <c r="D57">
        <v>4</v>
      </c>
      <c r="E57" t="s">
        <v>14</v>
      </c>
      <c r="F57">
        <v>1680</v>
      </c>
      <c r="G57" t="s">
        <v>1001</v>
      </c>
      <c r="H57" t="s">
        <v>6984</v>
      </c>
      <c r="I57" t="s">
        <v>275</v>
      </c>
      <c r="J57">
        <v>5</v>
      </c>
      <c r="K57" t="s">
        <v>16</v>
      </c>
      <c r="L57">
        <v>0</v>
      </c>
      <c r="N57" t="str">
        <f t="shared" si="0"/>
        <v>Boyer (Claude, abbé) pseud : Pader d'Assézan - Agamemnon ou  La Mort d'Agamemnon - 5 actes</v>
      </c>
    </row>
    <row r="58" spans="1:14" x14ac:dyDescent="0.2">
      <c r="A58" s="1" t="s">
        <v>7200</v>
      </c>
      <c r="B58" s="1" t="s">
        <v>3540</v>
      </c>
      <c r="C58" s="1" t="s">
        <v>587</v>
      </c>
      <c r="D58">
        <v>12</v>
      </c>
      <c r="E58" t="s">
        <v>14</v>
      </c>
      <c r="F58">
        <v>1680</v>
      </c>
      <c r="G58" t="s">
        <v>4</v>
      </c>
      <c r="H58" t="s">
        <v>463</v>
      </c>
      <c r="I58" t="s">
        <v>46</v>
      </c>
      <c r="J58">
        <v>5</v>
      </c>
      <c r="K58" t="s">
        <v>16</v>
      </c>
      <c r="L58">
        <v>0</v>
      </c>
      <c r="N58" t="str">
        <f t="shared" si="0"/>
        <v>Molière (Jean-Baptiste Poquelin dit) - Tartuffe ou l'Imposteur - 5 actes</v>
      </c>
    </row>
    <row r="59" spans="1:14" x14ac:dyDescent="0.2">
      <c r="A59" s="1" t="s">
        <v>7201</v>
      </c>
      <c r="B59" s="1" t="s">
        <v>3540</v>
      </c>
      <c r="C59" s="1" t="s">
        <v>630</v>
      </c>
      <c r="D59">
        <v>12</v>
      </c>
      <c r="E59" t="s">
        <v>11</v>
      </c>
      <c r="F59">
        <v>1680</v>
      </c>
      <c r="G59" t="s">
        <v>479</v>
      </c>
      <c r="H59" t="s">
        <v>480</v>
      </c>
      <c r="I59" t="s">
        <v>46</v>
      </c>
      <c r="J59">
        <v>5</v>
      </c>
      <c r="K59" t="s">
        <v>7</v>
      </c>
      <c r="L59">
        <v>1</v>
      </c>
      <c r="N59" t="str">
        <f t="shared" si="0"/>
        <v>Corneille (Thomas) ; Donneau de Vizé (Jean) - Devineresse ou les Faux enchantements  (La) - 5 actes</v>
      </c>
    </row>
    <row r="60" spans="1:14" x14ac:dyDescent="0.2">
      <c r="A60" s="1" t="s">
        <v>7202</v>
      </c>
      <c r="B60" s="1" t="s">
        <v>3540</v>
      </c>
      <c r="C60" s="1" t="s">
        <v>2756</v>
      </c>
      <c r="D60">
        <v>12</v>
      </c>
      <c r="E60" t="s">
        <v>3</v>
      </c>
      <c r="F60">
        <v>1680</v>
      </c>
      <c r="G60" t="s">
        <v>56</v>
      </c>
      <c r="H60" t="s">
        <v>57</v>
      </c>
      <c r="I60" t="s">
        <v>46</v>
      </c>
      <c r="J60">
        <v>5</v>
      </c>
      <c r="K60" t="s">
        <v>16</v>
      </c>
      <c r="L60">
        <v>1</v>
      </c>
      <c r="N60" t="str">
        <f t="shared" si="0"/>
        <v>Scarron (Paul) - Don Japhet d'Arménie - 5 actes</v>
      </c>
    </row>
    <row r="61" spans="1:14" x14ac:dyDescent="0.2">
      <c r="A61" s="1" t="s">
        <v>7203</v>
      </c>
      <c r="B61" s="1" t="s">
        <v>3540</v>
      </c>
      <c r="C61" s="1" t="s">
        <v>562</v>
      </c>
      <c r="D61">
        <v>12</v>
      </c>
      <c r="E61" t="s">
        <v>34</v>
      </c>
      <c r="F61">
        <v>1680</v>
      </c>
      <c r="G61" t="s">
        <v>479</v>
      </c>
      <c r="H61" t="s">
        <v>480</v>
      </c>
      <c r="I61" t="s">
        <v>46</v>
      </c>
      <c r="J61">
        <v>5</v>
      </c>
      <c r="K61" t="s">
        <v>7</v>
      </c>
      <c r="L61">
        <v>1</v>
      </c>
      <c r="N61" t="str">
        <f t="shared" si="0"/>
        <v>Corneille (Thomas) ; Donneau de Vizé (Jean) - Devineresse ou les Faux enchantements  (La) - 5 actes</v>
      </c>
    </row>
    <row r="62" spans="1:14" x14ac:dyDescent="0.2">
      <c r="A62" s="1" t="s">
        <v>7204</v>
      </c>
      <c r="B62" s="1" t="s">
        <v>3540</v>
      </c>
      <c r="C62" s="1" t="s">
        <v>6330</v>
      </c>
      <c r="D62">
        <v>11</v>
      </c>
      <c r="E62" t="s">
        <v>87</v>
      </c>
      <c r="F62">
        <v>1680</v>
      </c>
      <c r="G62" t="s">
        <v>588</v>
      </c>
      <c r="H62" t="s">
        <v>1330</v>
      </c>
      <c r="I62" t="s">
        <v>46</v>
      </c>
      <c r="J62">
        <v>3</v>
      </c>
      <c r="K62" t="s">
        <v>16</v>
      </c>
      <c r="L62">
        <v>1</v>
      </c>
      <c r="M62" t="s">
        <v>1331</v>
      </c>
      <c r="N62" t="str">
        <f t="shared" si="0"/>
        <v>Poisson (Raymond) - Fous divertissants (Les) - 3 actes</v>
      </c>
    </row>
    <row r="63" spans="1:14" x14ac:dyDescent="0.2">
      <c r="A63" s="1" t="s">
        <v>7205</v>
      </c>
      <c r="B63" s="1" t="s">
        <v>3540</v>
      </c>
      <c r="C63" s="1" t="s">
        <v>876</v>
      </c>
      <c r="D63">
        <v>12</v>
      </c>
      <c r="E63" t="s">
        <v>11</v>
      </c>
      <c r="F63">
        <v>1680</v>
      </c>
      <c r="G63" t="s">
        <v>3815</v>
      </c>
      <c r="H63" t="s">
        <v>3816</v>
      </c>
      <c r="I63" t="s">
        <v>275</v>
      </c>
      <c r="J63">
        <v>5</v>
      </c>
      <c r="K63" t="s">
        <v>16</v>
      </c>
      <c r="L63">
        <v>0</v>
      </c>
      <c r="M63" t="s">
        <v>3813</v>
      </c>
      <c r="N63" t="str">
        <f t="shared" si="0"/>
        <v>Fontenelle (Bernard le Bouvier de) - Aspar - 5 actes</v>
      </c>
    </row>
    <row r="64" spans="1:14" x14ac:dyDescent="0.2">
      <c r="A64" s="1" t="s">
        <v>7209</v>
      </c>
      <c r="B64" s="1" t="s">
        <v>3540</v>
      </c>
      <c r="C64" s="1" t="s">
        <v>1717</v>
      </c>
      <c r="D64">
        <v>12</v>
      </c>
      <c r="E64" t="s">
        <v>34</v>
      </c>
      <c r="F64">
        <v>1680</v>
      </c>
      <c r="G64" t="s">
        <v>588</v>
      </c>
      <c r="H64" t="s">
        <v>1330</v>
      </c>
      <c r="I64" t="s">
        <v>46</v>
      </c>
      <c r="J64">
        <v>3</v>
      </c>
      <c r="K64" t="s">
        <v>16</v>
      </c>
      <c r="L64">
        <v>1</v>
      </c>
      <c r="M64" t="s">
        <v>1331</v>
      </c>
      <c r="N64" t="str">
        <f t="shared" si="0"/>
        <v>Poisson (Raymond) - Fous divertissants (Les) - 3 actes</v>
      </c>
    </row>
    <row r="65" spans="1:14" x14ac:dyDescent="0.2">
      <c r="A65" s="1" t="s">
        <v>7210</v>
      </c>
      <c r="B65" s="1" t="s">
        <v>3540</v>
      </c>
      <c r="C65" s="1" t="s">
        <v>3303</v>
      </c>
      <c r="D65">
        <v>11</v>
      </c>
      <c r="E65" t="s">
        <v>23</v>
      </c>
      <c r="F65">
        <v>1680</v>
      </c>
      <c r="G65" t="s">
        <v>588</v>
      </c>
      <c r="H65" t="s">
        <v>1330</v>
      </c>
      <c r="I65" t="s">
        <v>46</v>
      </c>
      <c r="J65">
        <v>3</v>
      </c>
      <c r="K65" t="s">
        <v>16</v>
      </c>
      <c r="L65">
        <v>1</v>
      </c>
      <c r="M65" t="s">
        <v>1331</v>
      </c>
      <c r="N65" t="str">
        <f t="shared" si="0"/>
        <v>Poisson (Raymond) - Fous divertissants (Les) - 3 actes</v>
      </c>
    </row>
    <row r="66" spans="1:14" x14ac:dyDescent="0.2">
      <c r="A66" s="1" t="s">
        <v>7211</v>
      </c>
      <c r="B66" s="1" t="s">
        <v>3540</v>
      </c>
      <c r="C66" s="1" t="s">
        <v>954</v>
      </c>
      <c r="D66">
        <v>10</v>
      </c>
      <c r="E66" t="s">
        <v>68</v>
      </c>
      <c r="F66">
        <v>1680</v>
      </c>
      <c r="G66" t="s">
        <v>4</v>
      </c>
      <c r="H66" t="s">
        <v>466</v>
      </c>
      <c r="I66" t="s">
        <v>46</v>
      </c>
      <c r="J66">
        <v>5</v>
      </c>
      <c r="K66" t="s">
        <v>16</v>
      </c>
      <c r="L66">
        <v>0</v>
      </c>
      <c r="N66" t="str">
        <f t="shared" si="0"/>
        <v>Molière (Jean-Baptiste Poquelin dit) - Femmes savantes (Les) - 5 actes</v>
      </c>
    </row>
    <row r="67" spans="1:14" x14ac:dyDescent="0.2">
      <c r="A67" s="1" t="s">
        <v>7212</v>
      </c>
      <c r="B67" s="1" t="s">
        <v>3540</v>
      </c>
      <c r="C67" s="1" t="s">
        <v>2883</v>
      </c>
      <c r="D67">
        <v>11</v>
      </c>
      <c r="E67" t="s">
        <v>3</v>
      </c>
      <c r="F67">
        <v>1680</v>
      </c>
      <c r="G67" t="s">
        <v>588</v>
      </c>
      <c r="H67" t="s">
        <v>1330</v>
      </c>
      <c r="I67" t="s">
        <v>46</v>
      </c>
      <c r="J67">
        <v>3</v>
      </c>
      <c r="K67" t="s">
        <v>16</v>
      </c>
      <c r="L67">
        <v>1</v>
      </c>
      <c r="M67" t="s">
        <v>1331</v>
      </c>
      <c r="N67" t="str">
        <f t="shared" ref="N67:N130" si="1">CONCATENATE(G67," - ",H67," - ",J67," actes")</f>
        <v>Poisson (Raymond) - Fous divertissants (Les) - 3 actes</v>
      </c>
    </row>
    <row r="68" spans="1:14" x14ac:dyDescent="0.2">
      <c r="A68" s="1" t="s">
        <v>7213</v>
      </c>
      <c r="B68" s="1" t="s">
        <v>3540</v>
      </c>
      <c r="C68" s="1" t="s">
        <v>5373</v>
      </c>
      <c r="D68">
        <v>11</v>
      </c>
      <c r="E68" t="s">
        <v>34</v>
      </c>
      <c r="F68">
        <v>1680</v>
      </c>
      <c r="G68" t="s">
        <v>588</v>
      </c>
      <c r="H68" t="s">
        <v>1330</v>
      </c>
      <c r="I68" t="s">
        <v>46</v>
      </c>
      <c r="J68">
        <v>3</v>
      </c>
      <c r="K68" t="s">
        <v>16</v>
      </c>
      <c r="L68">
        <v>1</v>
      </c>
      <c r="M68" t="s">
        <v>1331</v>
      </c>
      <c r="N68" t="str">
        <f t="shared" si="1"/>
        <v>Poisson (Raymond) - Fous divertissants (Les) - 3 actes</v>
      </c>
    </row>
    <row r="69" spans="1:14" x14ac:dyDescent="0.2">
      <c r="A69" s="1" t="s">
        <v>7214</v>
      </c>
      <c r="B69" s="1" t="s">
        <v>3540</v>
      </c>
      <c r="C69" s="1" t="s">
        <v>1924</v>
      </c>
      <c r="D69">
        <v>12</v>
      </c>
      <c r="E69" t="s">
        <v>68</v>
      </c>
      <c r="F69">
        <v>1680</v>
      </c>
      <c r="G69" t="s">
        <v>4</v>
      </c>
      <c r="H69" t="s">
        <v>575</v>
      </c>
      <c r="I69" t="s">
        <v>46</v>
      </c>
      <c r="J69">
        <v>5</v>
      </c>
      <c r="K69" t="s">
        <v>7</v>
      </c>
      <c r="L69">
        <v>0</v>
      </c>
      <c r="N69" t="str">
        <f t="shared" si="1"/>
        <v>Molière (Jean-Baptiste Poquelin dit) - Avare (L') - 5 actes</v>
      </c>
    </row>
    <row r="70" spans="1:14" x14ac:dyDescent="0.2">
      <c r="A70" s="1" t="s">
        <v>7215</v>
      </c>
      <c r="B70" s="1" t="s">
        <v>3540</v>
      </c>
      <c r="C70" s="1" t="s">
        <v>1190</v>
      </c>
      <c r="D70">
        <v>11</v>
      </c>
      <c r="E70" t="s">
        <v>68</v>
      </c>
      <c r="F70">
        <v>1680</v>
      </c>
      <c r="G70" t="s">
        <v>4</v>
      </c>
      <c r="H70" t="s">
        <v>570</v>
      </c>
      <c r="I70" t="s">
        <v>46</v>
      </c>
      <c r="J70">
        <v>5</v>
      </c>
      <c r="K70" t="s">
        <v>16</v>
      </c>
      <c r="L70">
        <v>0</v>
      </c>
      <c r="N70" t="str">
        <f t="shared" si="1"/>
        <v>Molière (Jean-Baptiste Poquelin dit) - Étourdi ou les Contretemps (L') - 5 actes</v>
      </c>
    </row>
    <row r="71" spans="1:14" x14ac:dyDescent="0.2">
      <c r="A71" s="1" t="s">
        <v>7216</v>
      </c>
      <c r="B71" s="1" t="s">
        <v>3540</v>
      </c>
      <c r="C71" s="1" t="s">
        <v>4116</v>
      </c>
      <c r="D71">
        <v>10</v>
      </c>
      <c r="E71" t="s">
        <v>3</v>
      </c>
      <c r="F71">
        <v>1680</v>
      </c>
      <c r="G71" t="s">
        <v>1144</v>
      </c>
      <c r="H71" t="s">
        <v>3830</v>
      </c>
      <c r="I71" t="s">
        <v>275</v>
      </c>
      <c r="J71">
        <v>5</v>
      </c>
      <c r="K71" t="s">
        <v>16</v>
      </c>
      <c r="L71">
        <v>0</v>
      </c>
      <c r="M71" t="s">
        <v>3831</v>
      </c>
      <c r="N71" t="str">
        <f t="shared" si="1"/>
        <v>La Tuillerie (Jean-François Juvenon de La Tuillerie, dit) - Soliman - 5 actes</v>
      </c>
    </row>
    <row r="72" spans="1:14" x14ac:dyDescent="0.2">
      <c r="A72" s="1" t="s">
        <v>7217</v>
      </c>
      <c r="B72" s="1" t="s">
        <v>3540</v>
      </c>
      <c r="C72" s="1" t="s">
        <v>5686</v>
      </c>
      <c r="D72">
        <v>11</v>
      </c>
      <c r="E72" t="s">
        <v>14</v>
      </c>
      <c r="F72">
        <v>1680</v>
      </c>
      <c r="G72" t="s">
        <v>588</v>
      </c>
      <c r="H72" t="s">
        <v>1330</v>
      </c>
      <c r="I72" t="s">
        <v>46</v>
      </c>
      <c r="J72">
        <v>3</v>
      </c>
      <c r="K72" t="s">
        <v>16</v>
      </c>
      <c r="L72">
        <v>1</v>
      </c>
      <c r="M72" t="s">
        <v>1331</v>
      </c>
      <c r="N72" t="str">
        <f t="shared" si="1"/>
        <v>Poisson (Raymond) - Fous divertissants (Les) - 3 actes</v>
      </c>
    </row>
    <row r="73" spans="1:14" x14ac:dyDescent="0.2">
      <c r="A73" s="1" t="s">
        <v>7218</v>
      </c>
      <c r="B73" s="1" t="s">
        <v>3540</v>
      </c>
      <c r="C73" s="1" t="s">
        <v>3194</v>
      </c>
      <c r="D73">
        <v>10</v>
      </c>
      <c r="E73" t="s">
        <v>68</v>
      </c>
      <c r="F73">
        <v>1680</v>
      </c>
      <c r="G73" t="s">
        <v>4</v>
      </c>
      <c r="H73" t="s">
        <v>463</v>
      </c>
      <c r="I73" t="s">
        <v>46</v>
      </c>
      <c r="J73">
        <v>5</v>
      </c>
      <c r="K73" t="s">
        <v>16</v>
      </c>
      <c r="L73">
        <v>0</v>
      </c>
      <c r="N73" t="str">
        <f t="shared" si="1"/>
        <v>Molière (Jean-Baptiste Poquelin dit) - Tartuffe ou l'Imposteur - 5 actes</v>
      </c>
    </row>
    <row r="74" spans="1:14" x14ac:dyDescent="0.2">
      <c r="A74" s="1" t="s">
        <v>7219</v>
      </c>
      <c r="B74" s="1" t="s">
        <v>3540</v>
      </c>
      <c r="C74" s="1" t="s">
        <v>6924</v>
      </c>
      <c r="D74">
        <v>10</v>
      </c>
      <c r="E74" t="s">
        <v>14</v>
      </c>
      <c r="F74">
        <v>1680</v>
      </c>
      <c r="G74" t="s">
        <v>4</v>
      </c>
      <c r="H74" t="s">
        <v>697</v>
      </c>
      <c r="I74" t="s">
        <v>46</v>
      </c>
      <c r="J74">
        <v>3</v>
      </c>
      <c r="K74" t="s">
        <v>47</v>
      </c>
      <c r="L74">
        <v>1</v>
      </c>
      <c r="N74" t="str">
        <f t="shared" si="1"/>
        <v>Molière (Jean-Baptiste Poquelin dit) - Amphitryon - 3 actes</v>
      </c>
    </row>
    <row r="75" spans="1:14" x14ac:dyDescent="0.2">
      <c r="A75" s="1" t="s">
        <v>7220</v>
      </c>
      <c r="B75" s="1" t="s">
        <v>3540</v>
      </c>
      <c r="C75" s="1" t="s">
        <v>3835</v>
      </c>
      <c r="D75">
        <v>10</v>
      </c>
      <c r="E75" t="s">
        <v>11</v>
      </c>
      <c r="F75">
        <v>1680</v>
      </c>
      <c r="G75" t="s">
        <v>4</v>
      </c>
      <c r="H75" t="s">
        <v>5</v>
      </c>
      <c r="I75" t="s">
        <v>6</v>
      </c>
      <c r="J75">
        <v>5</v>
      </c>
      <c r="K75" t="s">
        <v>7</v>
      </c>
      <c r="L75">
        <v>1</v>
      </c>
      <c r="N75" t="str">
        <f t="shared" si="1"/>
        <v>Molière (Jean-Baptiste Poquelin dit) - Bourgeois gentilhomme (Le) - 5 actes</v>
      </c>
    </row>
    <row r="76" spans="1:14" x14ac:dyDescent="0.2">
      <c r="A76" s="1" t="s">
        <v>7221</v>
      </c>
      <c r="B76" s="1" t="s">
        <v>3540</v>
      </c>
      <c r="C76" s="1" t="s">
        <v>3290</v>
      </c>
      <c r="D76">
        <v>9</v>
      </c>
      <c r="E76" t="s">
        <v>23</v>
      </c>
      <c r="F76">
        <v>1680</v>
      </c>
      <c r="G76" t="s">
        <v>56</v>
      </c>
      <c r="H76" t="s">
        <v>633</v>
      </c>
      <c r="I76" t="s">
        <v>46</v>
      </c>
      <c r="J76">
        <v>5</v>
      </c>
      <c r="K76" t="s">
        <v>16</v>
      </c>
      <c r="L76">
        <v>0</v>
      </c>
      <c r="N76" t="str">
        <f t="shared" si="1"/>
        <v>Scarron (Paul) - Héritier ridicule ou la Dame intéressée (L') - 5 actes</v>
      </c>
    </row>
    <row r="77" spans="1:14" x14ac:dyDescent="0.2">
      <c r="A77" s="1" t="s">
        <v>7222</v>
      </c>
      <c r="B77" s="1" t="s">
        <v>3540</v>
      </c>
      <c r="C77" s="1" t="s">
        <v>1097</v>
      </c>
      <c r="D77">
        <v>9</v>
      </c>
      <c r="E77" t="s">
        <v>87</v>
      </c>
      <c r="F77">
        <v>1680</v>
      </c>
      <c r="G77" t="s">
        <v>4</v>
      </c>
      <c r="H77" t="s">
        <v>570</v>
      </c>
      <c r="I77" t="s">
        <v>46</v>
      </c>
      <c r="J77">
        <v>5</v>
      </c>
      <c r="K77" t="s">
        <v>16</v>
      </c>
      <c r="L77">
        <v>0</v>
      </c>
      <c r="N77" t="str">
        <f t="shared" si="1"/>
        <v>Molière (Jean-Baptiste Poquelin dit) - Étourdi ou les Contretemps (L') - 5 actes</v>
      </c>
    </row>
    <row r="78" spans="1:14" x14ac:dyDescent="0.2">
      <c r="A78" s="1" t="s">
        <v>7223</v>
      </c>
      <c r="B78" s="1" t="s">
        <v>3540</v>
      </c>
      <c r="C78" s="1" t="s">
        <v>2642</v>
      </c>
      <c r="D78">
        <v>9</v>
      </c>
      <c r="E78" t="s">
        <v>3</v>
      </c>
      <c r="F78">
        <v>1680</v>
      </c>
      <c r="G78" t="s">
        <v>4</v>
      </c>
      <c r="H78" t="s">
        <v>15</v>
      </c>
      <c r="I78" t="s">
        <v>6</v>
      </c>
      <c r="J78">
        <v>3</v>
      </c>
      <c r="K78" t="s">
        <v>16</v>
      </c>
      <c r="L78">
        <v>1</v>
      </c>
      <c r="N78" t="str">
        <f t="shared" si="1"/>
        <v>Molière (Jean-Baptiste Poquelin dit) - Malade imaginaire (Le) - 3 actes</v>
      </c>
    </row>
    <row r="79" spans="1:14" x14ac:dyDescent="0.2">
      <c r="A79" s="1" t="s">
        <v>7224</v>
      </c>
      <c r="B79" s="1" t="s">
        <v>3540</v>
      </c>
      <c r="C79" s="1" t="s">
        <v>2887</v>
      </c>
      <c r="D79">
        <v>7</v>
      </c>
      <c r="E79" t="s">
        <v>11</v>
      </c>
      <c r="F79">
        <v>1680</v>
      </c>
      <c r="G79" t="s">
        <v>4</v>
      </c>
      <c r="H79" t="s">
        <v>536</v>
      </c>
      <c r="I79" t="s">
        <v>46</v>
      </c>
      <c r="J79">
        <v>5</v>
      </c>
      <c r="K79" t="s">
        <v>16</v>
      </c>
      <c r="L79">
        <v>0</v>
      </c>
      <c r="N79" t="str">
        <f t="shared" si="1"/>
        <v>Molière (Jean-Baptiste Poquelin dit) - Misanthrope (Le) - 5 actes</v>
      </c>
    </row>
    <row r="80" spans="1:14" x14ac:dyDescent="0.2">
      <c r="A80" s="1" t="s">
        <v>7225</v>
      </c>
      <c r="B80" s="1" t="s">
        <v>3540</v>
      </c>
      <c r="C80" s="1" t="s">
        <v>2332</v>
      </c>
      <c r="D80">
        <v>7</v>
      </c>
      <c r="E80" t="s">
        <v>3</v>
      </c>
      <c r="F80">
        <v>1680</v>
      </c>
      <c r="G80" t="s">
        <v>4</v>
      </c>
      <c r="H80" t="s">
        <v>536</v>
      </c>
      <c r="I80" t="s">
        <v>46</v>
      </c>
      <c r="J80">
        <v>5</v>
      </c>
      <c r="K80" t="s">
        <v>16</v>
      </c>
      <c r="L80">
        <v>0</v>
      </c>
      <c r="N80" t="str">
        <f t="shared" si="1"/>
        <v>Molière (Jean-Baptiste Poquelin dit) - Misanthrope (Le) - 5 actes</v>
      </c>
    </row>
    <row r="81" spans="1:14" x14ac:dyDescent="0.2">
      <c r="A81" s="1" t="s">
        <v>7226</v>
      </c>
      <c r="B81" s="1" t="s">
        <v>3540</v>
      </c>
      <c r="C81" s="1" t="s">
        <v>725</v>
      </c>
      <c r="D81">
        <v>7</v>
      </c>
      <c r="E81" t="s">
        <v>68</v>
      </c>
      <c r="F81">
        <v>1680</v>
      </c>
      <c r="G81" t="s">
        <v>4</v>
      </c>
      <c r="H81" t="s">
        <v>575</v>
      </c>
      <c r="I81" t="s">
        <v>46</v>
      </c>
      <c r="J81">
        <v>5</v>
      </c>
      <c r="K81" t="s">
        <v>7</v>
      </c>
      <c r="L81">
        <v>0</v>
      </c>
      <c r="N81" t="str">
        <f t="shared" si="1"/>
        <v>Molière (Jean-Baptiste Poquelin dit) - Avare (L') - 5 actes</v>
      </c>
    </row>
    <row r="82" spans="1:14" x14ac:dyDescent="0.2">
      <c r="A82" s="1" t="s">
        <v>7227</v>
      </c>
      <c r="B82" s="1" t="s">
        <v>3540</v>
      </c>
      <c r="C82" s="1" t="s">
        <v>7097</v>
      </c>
      <c r="D82">
        <v>7</v>
      </c>
      <c r="E82" t="s">
        <v>14</v>
      </c>
      <c r="F82">
        <v>1680</v>
      </c>
      <c r="G82" t="s">
        <v>4</v>
      </c>
      <c r="H82" t="s">
        <v>15</v>
      </c>
      <c r="I82" t="s">
        <v>6</v>
      </c>
      <c r="J82">
        <v>3</v>
      </c>
      <c r="K82" t="s">
        <v>16</v>
      </c>
      <c r="L82">
        <v>1</v>
      </c>
      <c r="N82" t="str">
        <f t="shared" si="1"/>
        <v>Molière (Jean-Baptiste Poquelin dit) - Malade imaginaire (Le) - 3 actes</v>
      </c>
    </row>
    <row r="83" spans="1:14" x14ac:dyDescent="0.2">
      <c r="A83" s="1" t="s">
        <v>7228</v>
      </c>
      <c r="B83" s="1" t="s">
        <v>3540</v>
      </c>
      <c r="C83" s="1" t="s">
        <v>552</v>
      </c>
      <c r="D83">
        <v>6</v>
      </c>
      <c r="E83" t="s">
        <v>11</v>
      </c>
      <c r="F83">
        <v>1680</v>
      </c>
      <c r="G83" t="s">
        <v>412</v>
      </c>
      <c r="H83" t="s">
        <v>413</v>
      </c>
      <c r="I83" t="s">
        <v>46</v>
      </c>
      <c r="J83">
        <v>5</v>
      </c>
      <c r="K83" t="s">
        <v>16</v>
      </c>
      <c r="L83">
        <v>0</v>
      </c>
      <c r="M83" t="s">
        <v>414</v>
      </c>
      <c r="N83" t="str">
        <f t="shared" si="1"/>
        <v>Molière (Jean-Baptiste Poquelin dit) / arrangée et versifiée par Corneille (Thomas) - Festin de Pierre (Le) - 5 actes</v>
      </c>
    </row>
    <row r="84" spans="1:14" x14ac:dyDescent="0.2">
      <c r="A84" s="1" t="s">
        <v>7229</v>
      </c>
      <c r="B84" s="1" t="s">
        <v>3540</v>
      </c>
      <c r="C84" s="1" t="s">
        <v>2495</v>
      </c>
      <c r="D84">
        <v>5</v>
      </c>
      <c r="E84" t="s">
        <v>11</v>
      </c>
      <c r="F84">
        <v>1680</v>
      </c>
      <c r="G84" t="s">
        <v>4</v>
      </c>
      <c r="H84" t="s">
        <v>5</v>
      </c>
      <c r="I84" t="s">
        <v>6</v>
      </c>
      <c r="J84">
        <v>5</v>
      </c>
      <c r="K84" t="s">
        <v>7</v>
      </c>
      <c r="L84">
        <v>1</v>
      </c>
      <c r="N84" t="str">
        <f t="shared" si="1"/>
        <v>Molière (Jean-Baptiste Poquelin dit) - Bourgeois gentilhomme (Le) - 5 actes</v>
      </c>
    </row>
    <row r="85" spans="1:14" x14ac:dyDescent="0.2">
      <c r="A85" s="1" t="s">
        <v>7230</v>
      </c>
      <c r="B85" s="1" t="s">
        <v>3540</v>
      </c>
      <c r="C85" s="1" t="s">
        <v>5347</v>
      </c>
      <c r="D85">
        <v>7</v>
      </c>
      <c r="E85" t="s">
        <v>3</v>
      </c>
      <c r="F85">
        <v>1680</v>
      </c>
      <c r="G85" t="s">
        <v>4</v>
      </c>
      <c r="H85" t="s">
        <v>15</v>
      </c>
      <c r="I85" t="s">
        <v>6</v>
      </c>
      <c r="J85">
        <v>3</v>
      </c>
      <c r="K85" t="s">
        <v>16</v>
      </c>
      <c r="L85">
        <v>1</v>
      </c>
      <c r="N85" t="str">
        <f t="shared" si="1"/>
        <v>Molière (Jean-Baptiste Poquelin dit) - Malade imaginaire (Le) - 3 actes</v>
      </c>
    </row>
    <row r="86" spans="1:14" x14ac:dyDescent="0.2">
      <c r="A86" s="1" t="s">
        <v>7231</v>
      </c>
      <c r="B86" s="1" t="s">
        <v>3540</v>
      </c>
      <c r="C86" s="1" t="s">
        <v>1713</v>
      </c>
      <c r="D86">
        <v>5</v>
      </c>
      <c r="E86" t="s">
        <v>34</v>
      </c>
      <c r="F86">
        <v>1680</v>
      </c>
      <c r="G86" t="s">
        <v>4</v>
      </c>
      <c r="H86" t="s">
        <v>536</v>
      </c>
      <c r="I86" t="s">
        <v>46</v>
      </c>
      <c r="J86">
        <v>5</v>
      </c>
      <c r="K86" t="s">
        <v>16</v>
      </c>
      <c r="L86">
        <v>0</v>
      </c>
      <c r="N86" t="str">
        <f t="shared" si="1"/>
        <v>Molière (Jean-Baptiste Poquelin dit) - Misanthrope (Le) - 5 actes</v>
      </c>
    </row>
    <row r="87" spans="1:14" x14ac:dyDescent="0.2">
      <c r="A87" s="1" t="s">
        <v>7232</v>
      </c>
      <c r="B87" s="1" t="s">
        <v>3540</v>
      </c>
      <c r="C87" s="1" t="s">
        <v>732</v>
      </c>
      <c r="D87">
        <v>5</v>
      </c>
      <c r="E87" t="s">
        <v>34</v>
      </c>
      <c r="F87">
        <v>1680</v>
      </c>
      <c r="G87" t="s">
        <v>4</v>
      </c>
      <c r="H87" t="s">
        <v>570</v>
      </c>
      <c r="I87" t="s">
        <v>46</v>
      </c>
      <c r="J87">
        <v>5</v>
      </c>
      <c r="K87" t="s">
        <v>16</v>
      </c>
      <c r="L87">
        <v>0</v>
      </c>
      <c r="N87" t="str">
        <f t="shared" si="1"/>
        <v>Molière (Jean-Baptiste Poquelin dit) - Étourdi ou les Contretemps (L') - 5 actes</v>
      </c>
    </row>
    <row r="88" spans="1:14" x14ac:dyDescent="0.2">
      <c r="A88" s="1" t="s">
        <v>7233</v>
      </c>
      <c r="B88" s="1" t="s">
        <v>3540</v>
      </c>
      <c r="C88" s="1" t="s">
        <v>2893</v>
      </c>
      <c r="D88">
        <v>6</v>
      </c>
      <c r="E88" t="s">
        <v>14</v>
      </c>
      <c r="F88">
        <v>1680</v>
      </c>
      <c r="G88" t="s">
        <v>641</v>
      </c>
      <c r="H88" t="s">
        <v>3872</v>
      </c>
      <c r="I88" t="s">
        <v>46</v>
      </c>
      <c r="J88">
        <v>5</v>
      </c>
      <c r="K88" t="s">
        <v>16</v>
      </c>
      <c r="L88">
        <v>0</v>
      </c>
      <c r="M88" t="s">
        <v>3873</v>
      </c>
      <c r="N88" t="str">
        <f t="shared" si="1"/>
        <v>Champmeslé (Charles Chevillet dit) - Bassette (La) - 5 actes</v>
      </c>
    </row>
    <row r="89" spans="1:14" x14ac:dyDescent="0.2">
      <c r="A89" s="1" t="s">
        <v>7234</v>
      </c>
      <c r="B89" s="1" t="s">
        <v>3540</v>
      </c>
      <c r="C89" s="1" t="s">
        <v>2897</v>
      </c>
      <c r="D89">
        <v>6</v>
      </c>
      <c r="E89" t="s">
        <v>3</v>
      </c>
      <c r="F89">
        <v>1680</v>
      </c>
      <c r="G89" t="s">
        <v>641</v>
      </c>
      <c r="H89" t="s">
        <v>3872</v>
      </c>
      <c r="I89" t="s">
        <v>46</v>
      </c>
      <c r="J89">
        <v>5</v>
      </c>
      <c r="K89" t="s">
        <v>16</v>
      </c>
      <c r="L89">
        <v>0</v>
      </c>
      <c r="M89" t="s">
        <v>3873</v>
      </c>
      <c r="N89" t="str">
        <f t="shared" si="1"/>
        <v>Champmeslé (Charles Chevillet dit) - Bassette (La) - 5 actes</v>
      </c>
    </row>
    <row r="90" spans="1:14" x14ac:dyDescent="0.2">
      <c r="A90" s="1" t="s">
        <v>7235</v>
      </c>
      <c r="B90" s="1" t="s">
        <v>3540</v>
      </c>
      <c r="C90" s="1" t="s">
        <v>1921</v>
      </c>
      <c r="D90">
        <v>7</v>
      </c>
      <c r="E90" t="s">
        <v>11</v>
      </c>
      <c r="F90">
        <v>1680</v>
      </c>
      <c r="G90" t="s">
        <v>4</v>
      </c>
      <c r="H90" t="s">
        <v>466</v>
      </c>
      <c r="I90" t="s">
        <v>46</v>
      </c>
      <c r="J90">
        <v>5</v>
      </c>
      <c r="K90" t="s">
        <v>16</v>
      </c>
      <c r="L90">
        <v>0</v>
      </c>
      <c r="N90" t="str">
        <f t="shared" si="1"/>
        <v>Molière (Jean-Baptiste Poquelin dit) - Femmes savantes (Les) - 5 actes</v>
      </c>
    </row>
    <row r="91" spans="1:14" x14ac:dyDescent="0.2">
      <c r="A91" s="1" t="s">
        <v>7236</v>
      </c>
      <c r="B91" s="1" t="s">
        <v>3540</v>
      </c>
      <c r="C91" s="1" t="s">
        <v>1042</v>
      </c>
      <c r="D91">
        <v>5</v>
      </c>
      <c r="E91" t="s">
        <v>3</v>
      </c>
      <c r="F91">
        <v>1680</v>
      </c>
      <c r="G91" t="s">
        <v>4</v>
      </c>
      <c r="H91" t="s">
        <v>5</v>
      </c>
      <c r="I91" t="s">
        <v>6</v>
      </c>
      <c r="J91">
        <v>5</v>
      </c>
      <c r="K91" t="s">
        <v>7</v>
      </c>
      <c r="L91">
        <v>1</v>
      </c>
      <c r="N91" t="str">
        <f t="shared" si="1"/>
        <v>Molière (Jean-Baptiste Poquelin dit) - Bourgeois gentilhomme (Le) - 5 actes</v>
      </c>
    </row>
    <row r="92" spans="1:14" x14ac:dyDescent="0.2">
      <c r="A92" s="1" t="s">
        <v>7243</v>
      </c>
      <c r="B92" s="1" t="s">
        <v>3540</v>
      </c>
      <c r="C92" s="1" t="s">
        <v>5414</v>
      </c>
      <c r="D92">
        <v>6</v>
      </c>
      <c r="E92" t="s">
        <v>3</v>
      </c>
      <c r="F92">
        <v>1680</v>
      </c>
      <c r="G92" t="s">
        <v>641</v>
      </c>
      <c r="H92" t="s">
        <v>3872</v>
      </c>
      <c r="I92" t="s">
        <v>46</v>
      </c>
      <c r="J92">
        <v>5</v>
      </c>
      <c r="K92" t="s">
        <v>16</v>
      </c>
      <c r="L92">
        <v>0</v>
      </c>
      <c r="M92" t="s">
        <v>3873</v>
      </c>
      <c r="N92" t="str">
        <f t="shared" si="1"/>
        <v>Champmeslé (Charles Chevillet dit) - Bassette (La) - 5 actes</v>
      </c>
    </row>
    <row r="93" spans="1:14" x14ac:dyDescent="0.2">
      <c r="A93" s="1" t="s">
        <v>1139</v>
      </c>
      <c r="B93" s="1" t="s">
        <v>1140</v>
      </c>
      <c r="C93" s="1" t="s">
        <v>1141</v>
      </c>
      <c r="D93">
        <v>11</v>
      </c>
      <c r="E93" t="s">
        <v>87</v>
      </c>
      <c r="F93">
        <v>1680</v>
      </c>
      <c r="G93" t="s">
        <v>4</v>
      </c>
      <c r="H93" t="s">
        <v>575</v>
      </c>
      <c r="I93" t="s">
        <v>46</v>
      </c>
      <c r="J93">
        <v>5</v>
      </c>
      <c r="K93" t="s">
        <v>7</v>
      </c>
      <c r="L93">
        <v>0</v>
      </c>
      <c r="N93" t="str">
        <f t="shared" si="1"/>
        <v>Molière (Jean-Baptiste Poquelin dit) - Avare (L') - 5 actes</v>
      </c>
    </row>
    <row r="94" spans="1:14" x14ac:dyDescent="0.2">
      <c r="A94" s="1" t="s">
        <v>1142</v>
      </c>
      <c r="B94" s="1" t="s">
        <v>1140</v>
      </c>
      <c r="C94" s="1" t="s">
        <v>1143</v>
      </c>
      <c r="D94">
        <v>11</v>
      </c>
      <c r="E94" t="s">
        <v>11</v>
      </c>
      <c r="F94">
        <v>1680</v>
      </c>
      <c r="G94" t="s">
        <v>1144</v>
      </c>
      <c r="H94" t="s">
        <v>1145</v>
      </c>
      <c r="I94" t="s">
        <v>275</v>
      </c>
      <c r="J94">
        <v>5</v>
      </c>
      <c r="K94" t="s">
        <v>16</v>
      </c>
      <c r="L94">
        <v>0</v>
      </c>
      <c r="M94" t="s">
        <v>1146</v>
      </c>
      <c r="N94" t="str">
        <f t="shared" si="1"/>
        <v>La Tuillerie (Jean-François Juvenon de La Tuillerie, dit) - Hercule - 5 actes</v>
      </c>
    </row>
    <row r="95" spans="1:14" x14ac:dyDescent="0.2">
      <c r="A95" s="1" t="s">
        <v>1147</v>
      </c>
      <c r="B95" s="1" t="s">
        <v>1140</v>
      </c>
      <c r="C95" s="1" t="s">
        <v>1148</v>
      </c>
      <c r="D95">
        <v>12</v>
      </c>
      <c r="E95" t="s">
        <v>11</v>
      </c>
      <c r="F95">
        <v>1680</v>
      </c>
      <c r="G95" t="s">
        <v>1149</v>
      </c>
      <c r="H95" t="s">
        <v>1150</v>
      </c>
      <c r="I95" t="s">
        <v>275</v>
      </c>
      <c r="J95">
        <v>5</v>
      </c>
      <c r="K95" t="s">
        <v>16</v>
      </c>
      <c r="L95">
        <v>0</v>
      </c>
      <c r="M95" t="s">
        <v>1151</v>
      </c>
      <c r="N95" t="str">
        <f t="shared" si="1"/>
        <v>La Chapelle (Jean de) - Cléopâtre - 5 actes</v>
      </c>
    </row>
    <row r="96" spans="1:14" x14ac:dyDescent="0.2">
      <c r="A96" s="1" t="s">
        <v>1162</v>
      </c>
      <c r="B96" s="1" t="s">
        <v>1140</v>
      </c>
      <c r="C96" s="1" t="s">
        <v>1163</v>
      </c>
      <c r="D96">
        <v>12</v>
      </c>
      <c r="E96" t="s">
        <v>68</v>
      </c>
      <c r="F96">
        <v>1680</v>
      </c>
      <c r="G96" t="s">
        <v>336</v>
      </c>
      <c r="H96" t="s">
        <v>604</v>
      </c>
      <c r="I96" t="s">
        <v>46</v>
      </c>
      <c r="J96">
        <v>5</v>
      </c>
      <c r="K96" t="s">
        <v>16</v>
      </c>
      <c r="L96">
        <v>1</v>
      </c>
      <c r="N96" t="str">
        <f t="shared" si="1"/>
        <v>Corneille (Thomas) - Don Bertrand de Cigarral - 5 actes</v>
      </c>
    </row>
    <row r="97" spans="1:14" x14ac:dyDescent="0.2">
      <c r="A97" s="1" t="s">
        <v>1166</v>
      </c>
      <c r="B97" s="1" t="s">
        <v>1140</v>
      </c>
      <c r="C97" s="1" t="s">
        <v>1167</v>
      </c>
      <c r="D97">
        <v>12</v>
      </c>
      <c r="E97" t="s">
        <v>14</v>
      </c>
      <c r="F97">
        <v>1680</v>
      </c>
      <c r="G97" t="s">
        <v>1149</v>
      </c>
      <c r="H97" t="s">
        <v>1150</v>
      </c>
      <c r="I97" t="s">
        <v>275</v>
      </c>
      <c r="J97">
        <v>5</v>
      </c>
      <c r="K97" t="s">
        <v>16</v>
      </c>
      <c r="L97">
        <v>0</v>
      </c>
      <c r="M97" t="s">
        <v>1151</v>
      </c>
      <c r="N97" t="str">
        <f t="shared" si="1"/>
        <v>La Chapelle (Jean de) - Cléopâtre - 5 actes</v>
      </c>
    </row>
    <row r="98" spans="1:14" x14ac:dyDescent="0.2">
      <c r="A98" s="1" t="s">
        <v>1170</v>
      </c>
      <c r="B98" s="1" t="s">
        <v>1140</v>
      </c>
      <c r="C98" s="1" t="s">
        <v>1171</v>
      </c>
      <c r="D98">
        <v>11</v>
      </c>
      <c r="E98" t="s">
        <v>34</v>
      </c>
      <c r="F98">
        <v>1680</v>
      </c>
      <c r="G98" t="s">
        <v>4</v>
      </c>
      <c r="H98" t="s">
        <v>463</v>
      </c>
      <c r="I98" t="s">
        <v>46</v>
      </c>
      <c r="J98">
        <v>5</v>
      </c>
      <c r="K98" t="s">
        <v>16</v>
      </c>
      <c r="L98">
        <v>0</v>
      </c>
      <c r="N98" t="str">
        <f t="shared" si="1"/>
        <v>Molière (Jean-Baptiste Poquelin dit) - Tartuffe ou l'Imposteur - 5 actes</v>
      </c>
    </row>
    <row r="99" spans="1:14" x14ac:dyDescent="0.2">
      <c r="A99" s="1" t="s">
        <v>1172</v>
      </c>
      <c r="B99" s="1" t="s">
        <v>1140</v>
      </c>
      <c r="C99" s="1" t="s">
        <v>1173</v>
      </c>
      <c r="D99">
        <v>12</v>
      </c>
      <c r="E99" t="s">
        <v>68</v>
      </c>
      <c r="F99">
        <v>1680</v>
      </c>
      <c r="G99" t="s">
        <v>336</v>
      </c>
      <c r="H99" t="s">
        <v>755</v>
      </c>
      <c r="I99" t="s">
        <v>46</v>
      </c>
      <c r="J99">
        <v>5</v>
      </c>
      <c r="K99" t="s">
        <v>16</v>
      </c>
      <c r="L99">
        <v>0</v>
      </c>
      <c r="N99" t="str">
        <f t="shared" si="1"/>
        <v>Corneille (Thomas) - Geôlier de soi-même ou Jodelet prince (Le) - 5 actes</v>
      </c>
    </row>
    <row r="100" spans="1:14" x14ac:dyDescent="0.2">
      <c r="A100" s="1" t="s">
        <v>1174</v>
      </c>
      <c r="B100" s="1" t="s">
        <v>1140</v>
      </c>
      <c r="C100" s="1" t="s">
        <v>1175</v>
      </c>
      <c r="D100">
        <v>12</v>
      </c>
      <c r="E100" t="s">
        <v>3</v>
      </c>
      <c r="F100">
        <v>1680</v>
      </c>
      <c r="G100" t="s">
        <v>4</v>
      </c>
      <c r="H100" t="s">
        <v>15</v>
      </c>
      <c r="I100" t="s">
        <v>6</v>
      </c>
      <c r="J100">
        <v>3</v>
      </c>
      <c r="K100" t="s">
        <v>16</v>
      </c>
      <c r="L100">
        <v>1</v>
      </c>
      <c r="N100" t="str">
        <f t="shared" si="1"/>
        <v>Molière (Jean-Baptiste Poquelin dit) - Malade imaginaire (Le) - 3 actes</v>
      </c>
    </row>
    <row r="101" spans="1:14" x14ac:dyDescent="0.2">
      <c r="A101" s="1" t="s">
        <v>1151</v>
      </c>
      <c r="B101" s="1" t="s">
        <v>1140</v>
      </c>
      <c r="C101" s="1" t="s">
        <v>1179</v>
      </c>
      <c r="D101">
        <v>12</v>
      </c>
      <c r="E101" t="s">
        <v>3</v>
      </c>
      <c r="F101">
        <v>1680</v>
      </c>
      <c r="G101" t="s">
        <v>1149</v>
      </c>
      <c r="H101" t="s">
        <v>1150</v>
      </c>
      <c r="I101" t="s">
        <v>275</v>
      </c>
      <c r="J101">
        <v>5</v>
      </c>
      <c r="K101" t="s">
        <v>16</v>
      </c>
      <c r="L101">
        <v>0</v>
      </c>
      <c r="M101" t="s">
        <v>1151</v>
      </c>
      <c r="N101" t="str">
        <f t="shared" si="1"/>
        <v>La Chapelle (Jean de) - Cléopâtre - 5 actes</v>
      </c>
    </row>
    <row r="102" spans="1:14" x14ac:dyDescent="0.2">
      <c r="A102" s="1" t="s">
        <v>1180</v>
      </c>
      <c r="B102" s="1" t="s">
        <v>1140</v>
      </c>
      <c r="C102" s="1" t="s">
        <v>1181</v>
      </c>
      <c r="D102">
        <v>11</v>
      </c>
      <c r="E102" t="s">
        <v>11</v>
      </c>
      <c r="F102">
        <v>1680</v>
      </c>
      <c r="G102" t="s">
        <v>1144</v>
      </c>
      <c r="H102" t="s">
        <v>1145</v>
      </c>
      <c r="I102" t="s">
        <v>275</v>
      </c>
      <c r="J102">
        <v>5</v>
      </c>
      <c r="K102" t="s">
        <v>16</v>
      </c>
      <c r="L102">
        <v>0</v>
      </c>
      <c r="M102" t="s">
        <v>1146</v>
      </c>
      <c r="N102" t="str">
        <f t="shared" si="1"/>
        <v>La Tuillerie (Jean-François Juvenon de La Tuillerie, dit) - Hercule - 5 actes</v>
      </c>
    </row>
    <row r="103" spans="1:14" x14ac:dyDescent="0.2">
      <c r="A103" s="1" t="s">
        <v>1182</v>
      </c>
      <c r="B103" s="1" t="s">
        <v>1140</v>
      </c>
      <c r="C103" s="1" t="s">
        <v>507</v>
      </c>
      <c r="D103">
        <v>11</v>
      </c>
      <c r="E103" t="s">
        <v>14</v>
      </c>
      <c r="F103">
        <v>1680</v>
      </c>
      <c r="G103" t="s">
        <v>1144</v>
      </c>
      <c r="H103" t="s">
        <v>1145</v>
      </c>
      <c r="I103" t="s">
        <v>275</v>
      </c>
      <c r="J103">
        <v>5</v>
      </c>
      <c r="K103" t="s">
        <v>16</v>
      </c>
      <c r="L103">
        <v>0</v>
      </c>
      <c r="M103" t="s">
        <v>1146</v>
      </c>
      <c r="N103" t="str">
        <f t="shared" si="1"/>
        <v>La Tuillerie (Jean-François Juvenon de La Tuillerie, dit) - Hercule - 5 actes</v>
      </c>
    </row>
    <row r="104" spans="1:14" x14ac:dyDescent="0.2">
      <c r="A104" s="1" t="s">
        <v>1221</v>
      </c>
      <c r="B104" s="1" t="s">
        <v>1140</v>
      </c>
      <c r="C104" s="1" t="s">
        <v>1222</v>
      </c>
      <c r="D104">
        <v>11</v>
      </c>
      <c r="E104" t="s">
        <v>34</v>
      </c>
      <c r="F104">
        <v>1680</v>
      </c>
      <c r="G104" t="s">
        <v>4</v>
      </c>
      <c r="H104" t="s">
        <v>466</v>
      </c>
      <c r="I104" t="s">
        <v>46</v>
      </c>
      <c r="J104">
        <v>5</v>
      </c>
      <c r="K104" t="s">
        <v>16</v>
      </c>
      <c r="L104">
        <v>0</v>
      </c>
      <c r="N104" t="str">
        <f t="shared" si="1"/>
        <v>Molière (Jean-Baptiste Poquelin dit) - Femmes savantes (Les) - 5 actes</v>
      </c>
    </row>
    <row r="105" spans="1:14" x14ac:dyDescent="0.2">
      <c r="A105" s="1" t="s">
        <v>1223</v>
      </c>
      <c r="B105" s="1" t="s">
        <v>1140</v>
      </c>
      <c r="C105" s="1" t="s">
        <v>1224</v>
      </c>
      <c r="D105">
        <v>11</v>
      </c>
      <c r="E105" t="s">
        <v>3</v>
      </c>
      <c r="F105">
        <v>1680</v>
      </c>
      <c r="G105" t="s">
        <v>1144</v>
      </c>
      <c r="H105" t="s">
        <v>1145</v>
      </c>
      <c r="I105" t="s">
        <v>275</v>
      </c>
      <c r="J105">
        <v>5</v>
      </c>
      <c r="K105" t="s">
        <v>16</v>
      </c>
      <c r="L105">
        <v>0</v>
      </c>
      <c r="M105" t="s">
        <v>1146</v>
      </c>
      <c r="N105" t="str">
        <f t="shared" si="1"/>
        <v>La Tuillerie (Jean-François Juvenon de La Tuillerie, dit) - Hercule - 5 actes</v>
      </c>
    </row>
    <row r="106" spans="1:14" x14ac:dyDescent="0.2">
      <c r="A106" s="1" t="s">
        <v>1228</v>
      </c>
      <c r="B106" s="1" t="s">
        <v>1140</v>
      </c>
      <c r="C106" s="1" t="s">
        <v>924</v>
      </c>
      <c r="D106">
        <v>11</v>
      </c>
      <c r="E106" t="s">
        <v>87</v>
      </c>
      <c r="F106">
        <v>1680</v>
      </c>
      <c r="G106" t="s">
        <v>1229</v>
      </c>
      <c r="H106" t="s">
        <v>1230</v>
      </c>
      <c r="I106" t="s">
        <v>46</v>
      </c>
      <c r="J106">
        <v>5</v>
      </c>
      <c r="K106" t="s">
        <v>16</v>
      </c>
      <c r="L106">
        <v>0</v>
      </c>
      <c r="N106" t="str">
        <f t="shared" si="1"/>
        <v>Boisrobert (François Le Métel de) - Jalouse d'elle-même (La) - 5 actes</v>
      </c>
    </row>
    <row r="107" spans="1:14" x14ac:dyDescent="0.2">
      <c r="A107" s="1" t="s">
        <v>1241</v>
      </c>
      <c r="B107" s="1" t="s">
        <v>1140</v>
      </c>
      <c r="C107" s="1" t="s">
        <v>1242</v>
      </c>
      <c r="D107">
        <v>10</v>
      </c>
      <c r="E107" t="s">
        <v>3</v>
      </c>
      <c r="F107">
        <v>1680</v>
      </c>
      <c r="G107" t="s">
        <v>584</v>
      </c>
      <c r="H107" t="s">
        <v>1243</v>
      </c>
      <c r="I107" t="s">
        <v>275</v>
      </c>
      <c r="J107">
        <v>5</v>
      </c>
      <c r="K107" t="s">
        <v>16</v>
      </c>
      <c r="L107">
        <v>0</v>
      </c>
      <c r="N107" t="str">
        <f t="shared" si="1"/>
        <v>Corneille (Pierre) - Polyeucte, martyr  - 5 actes</v>
      </c>
    </row>
    <row r="108" spans="1:14" x14ac:dyDescent="0.2">
      <c r="A108" s="1" t="s">
        <v>1244</v>
      </c>
      <c r="B108" s="1" t="s">
        <v>1140</v>
      </c>
      <c r="C108" s="1" t="s">
        <v>1245</v>
      </c>
      <c r="D108">
        <v>10</v>
      </c>
      <c r="E108" t="s">
        <v>34</v>
      </c>
      <c r="F108">
        <v>1680</v>
      </c>
      <c r="G108" t="s">
        <v>655</v>
      </c>
      <c r="H108" t="s">
        <v>656</v>
      </c>
      <c r="I108" t="s">
        <v>46</v>
      </c>
      <c r="J108">
        <v>5</v>
      </c>
      <c r="K108" t="s">
        <v>16</v>
      </c>
      <c r="L108">
        <v>1</v>
      </c>
      <c r="N108" t="str">
        <f t="shared" si="1"/>
        <v>Hauteroche (Noël Lebreton, sieur de) - Crispin musicien - 5 actes</v>
      </c>
    </row>
    <row r="109" spans="1:14" x14ac:dyDescent="0.2">
      <c r="A109" s="1" t="s">
        <v>1246</v>
      </c>
      <c r="B109" s="1" t="s">
        <v>1140</v>
      </c>
      <c r="C109" s="1" t="s">
        <v>1247</v>
      </c>
      <c r="D109">
        <v>10</v>
      </c>
      <c r="E109" t="s">
        <v>23</v>
      </c>
      <c r="F109">
        <v>1680</v>
      </c>
      <c r="G109" t="s">
        <v>627</v>
      </c>
      <c r="H109" t="s">
        <v>628</v>
      </c>
      <c r="I109" t="s">
        <v>46</v>
      </c>
      <c r="J109">
        <v>5</v>
      </c>
      <c r="K109" t="s">
        <v>16</v>
      </c>
      <c r="L109">
        <v>0</v>
      </c>
      <c r="N109" t="str">
        <f t="shared" si="1"/>
        <v>Tristan L'Hermite - Parasite (Le) - 5 actes</v>
      </c>
    </row>
    <row r="110" spans="1:14" x14ac:dyDescent="0.2">
      <c r="A110" s="1" t="s">
        <v>1248</v>
      </c>
      <c r="B110" s="1" t="s">
        <v>1140</v>
      </c>
      <c r="C110" s="1" t="s">
        <v>1173</v>
      </c>
      <c r="D110">
        <v>10</v>
      </c>
      <c r="E110" t="s">
        <v>87</v>
      </c>
      <c r="F110">
        <v>1680</v>
      </c>
      <c r="G110" t="s">
        <v>336</v>
      </c>
      <c r="H110" t="s">
        <v>604</v>
      </c>
      <c r="I110" t="s">
        <v>46</v>
      </c>
      <c r="J110">
        <v>5</v>
      </c>
      <c r="K110" t="s">
        <v>16</v>
      </c>
      <c r="L110">
        <v>1</v>
      </c>
      <c r="N110" t="str">
        <f t="shared" si="1"/>
        <v>Corneille (Thomas) - Don Bertrand de Cigarral - 5 actes</v>
      </c>
    </row>
    <row r="111" spans="1:14" x14ac:dyDescent="0.2">
      <c r="A111" s="1" t="s">
        <v>1249</v>
      </c>
      <c r="B111" s="1" t="s">
        <v>1140</v>
      </c>
      <c r="C111" s="1" t="s">
        <v>1250</v>
      </c>
      <c r="D111">
        <v>10</v>
      </c>
      <c r="E111" t="s">
        <v>34</v>
      </c>
      <c r="F111">
        <v>1680</v>
      </c>
      <c r="G111" t="s">
        <v>56</v>
      </c>
      <c r="H111" t="s">
        <v>633</v>
      </c>
      <c r="I111" t="s">
        <v>46</v>
      </c>
      <c r="J111">
        <v>5</v>
      </c>
      <c r="K111" t="s">
        <v>16</v>
      </c>
      <c r="L111">
        <v>0</v>
      </c>
      <c r="N111" t="str">
        <f t="shared" si="1"/>
        <v>Scarron (Paul) - Héritier ridicule ou la Dame intéressée (L') - 5 actes</v>
      </c>
    </row>
    <row r="112" spans="1:14" x14ac:dyDescent="0.2">
      <c r="A112" s="1" t="s">
        <v>1251</v>
      </c>
      <c r="B112" s="1" t="s">
        <v>1140</v>
      </c>
      <c r="C112" s="1" t="s">
        <v>1252</v>
      </c>
      <c r="D112">
        <v>10</v>
      </c>
      <c r="E112" t="s">
        <v>87</v>
      </c>
      <c r="F112">
        <v>1680</v>
      </c>
      <c r="G112" t="s">
        <v>412</v>
      </c>
      <c r="H112" t="s">
        <v>413</v>
      </c>
      <c r="I112" t="s">
        <v>46</v>
      </c>
      <c r="J112">
        <v>5</v>
      </c>
      <c r="K112" t="s">
        <v>16</v>
      </c>
      <c r="L112">
        <v>0</v>
      </c>
      <c r="M112" t="s">
        <v>414</v>
      </c>
      <c r="N112" t="str">
        <f t="shared" si="1"/>
        <v>Molière (Jean-Baptiste Poquelin dit) / arrangée et versifiée par Corneille (Thomas) - Festin de Pierre (Le) - 5 actes</v>
      </c>
    </row>
    <row r="113" spans="1:14" x14ac:dyDescent="0.2">
      <c r="A113" s="1" t="s">
        <v>1254</v>
      </c>
      <c r="B113" s="1" t="s">
        <v>1140</v>
      </c>
      <c r="C113" s="1" t="s">
        <v>1255</v>
      </c>
      <c r="D113">
        <v>11</v>
      </c>
      <c r="E113" t="s">
        <v>11</v>
      </c>
      <c r="F113">
        <v>1680</v>
      </c>
      <c r="G113" t="s">
        <v>1144</v>
      </c>
      <c r="H113" t="s">
        <v>1145</v>
      </c>
      <c r="I113" t="s">
        <v>275</v>
      </c>
      <c r="J113">
        <v>5</v>
      </c>
      <c r="K113" t="s">
        <v>16</v>
      </c>
      <c r="L113">
        <v>0</v>
      </c>
      <c r="M113" t="s">
        <v>1146</v>
      </c>
      <c r="N113" t="str">
        <f t="shared" si="1"/>
        <v>La Tuillerie (Jean-François Juvenon de La Tuillerie, dit) - Hercule - 5 actes</v>
      </c>
    </row>
    <row r="114" spans="1:14" x14ac:dyDescent="0.2">
      <c r="A114" s="1" t="s">
        <v>1257</v>
      </c>
      <c r="B114" s="1" t="s">
        <v>1140</v>
      </c>
      <c r="C114" s="1" t="s">
        <v>1258</v>
      </c>
      <c r="D114">
        <v>10</v>
      </c>
      <c r="E114" t="s">
        <v>68</v>
      </c>
      <c r="F114">
        <v>1680</v>
      </c>
      <c r="G114" t="s">
        <v>830</v>
      </c>
      <c r="H114" t="s">
        <v>831</v>
      </c>
      <c r="I114" t="s">
        <v>275</v>
      </c>
      <c r="J114">
        <v>5</v>
      </c>
      <c r="K114" t="s">
        <v>16</v>
      </c>
      <c r="L114">
        <v>1</v>
      </c>
      <c r="M114" t="s">
        <v>832</v>
      </c>
      <c r="N114" t="str">
        <f t="shared" si="1"/>
        <v>Gilbert (Gabriel) - Amours de Diane et d'Endymion (Les) ou Endymion - 5 actes</v>
      </c>
    </row>
    <row r="115" spans="1:14" x14ac:dyDescent="0.2">
      <c r="A115" s="1" t="s">
        <v>1259</v>
      </c>
      <c r="B115" s="1" t="s">
        <v>1140</v>
      </c>
      <c r="C115" s="1" t="s">
        <v>1260</v>
      </c>
      <c r="D115">
        <v>10</v>
      </c>
      <c r="E115" t="s">
        <v>3</v>
      </c>
      <c r="F115">
        <v>1680</v>
      </c>
      <c r="G115" t="s">
        <v>1261</v>
      </c>
      <c r="H115" t="s">
        <v>1262</v>
      </c>
      <c r="I115" t="s">
        <v>275</v>
      </c>
      <c r="J115">
        <v>5</v>
      </c>
      <c r="K115" t="s">
        <v>16</v>
      </c>
      <c r="L115">
        <v>0</v>
      </c>
      <c r="M115" t="s">
        <v>1259</v>
      </c>
      <c r="N115" t="str">
        <f t="shared" si="1"/>
        <v>Boyer (Claude, abbé) ; Le Clerc (Michel) - Oreste - 5 actes</v>
      </c>
    </row>
    <row r="116" spans="1:14" x14ac:dyDescent="0.2">
      <c r="A116" s="1" t="s">
        <v>1263</v>
      </c>
      <c r="B116" s="1" t="s">
        <v>1140</v>
      </c>
      <c r="C116" s="1" t="s">
        <v>1264</v>
      </c>
      <c r="D116">
        <v>10</v>
      </c>
      <c r="E116" t="s">
        <v>14</v>
      </c>
      <c r="F116">
        <v>1680</v>
      </c>
      <c r="G116" t="s">
        <v>1261</v>
      </c>
      <c r="H116" t="s">
        <v>1262</v>
      </c>
      <c r="I116" t="s">
        <v>275</v>
      </c>
      <c r="J116">
        <v>5</v>
      </c>
      <c r="K116" t="s">
        <v>16</v>
      </c>
      <c r="L116">
        <v>0</v>
      </c>
      <c r="M116" t="s">
        <v>1259</v>
      </c>
      <c r="N116" t="str">
        <f t="shared" si="1"/>
        <v>Boyer (Claude, abbé) ; Le Clerc (Michel) - Oreste - 5 actes</v>
      </c>
    </row>
    <row r="117" spans="1:14" x14ac:dyDescent="0.2">
      <c r="A117" s="1" t="s">
        <v>1265</v>
      </c>
      <c r="B117" s="1" t="s">
        <v>1140</v>
      </c>
      <c r="C117" s="1" t="s">
        <v>1266</v>
      </c>
      <c r="D117">
        <v>10</v>
      </c>
      <c r="E117" t="s">
        <v>87</v>
      </c>
      <c r="F117">
        <v>1680</v>
      </c>
      <c r="G117" t="s">
        <v>4</v>
      </c>
      <c r="H117" t="s">
        <v>15</v>
      </c>
      <c r="I117" t="s">
        <v>6</v>
      </c>
      <c r="J117">
        <v>3</v>
      </c>
      <c r="K117" t="s">
        <v>16</v>
      </c>
      <c r="L117">
        <v>1</v>
      </c>
      <c r="N117" t="str">
        <f t="shared" si="1"/>
        <v>Molière (Jean-Baptiste Poquelin dit) - Malade imaginaire (Le) - 3 actes</v>
      </c>
    </row>
    <row r="118" spans="1:14" x14ac:dyDescent="0.2">
      <c r="A118" s="1" t="s">
        <v>1288</v>
      </c>
      <c r="B118" s="1" t="s">
        <v>1140</v>
      </c>
      <c r="C118" s="1" t="s">
        <v>764</v>
      </c>
      <c r="D118">
        <v>10</v>
      </c>
      <c r="E118" t="s">
        <v>23</v>
      </c>
      <c r="F118">
        <v>1680</v>
      </c>
      <c r="G118" t="s">
        <v>473</v>
      </c>
      <c r="H118" t="s">
        <v>474</v>
      </c>
      <c r="I118" t="s">
        <v>46</v>
      </c>
      <c r="J118">
        <v>5</v>
      </c>
      <c r="K118" t="s">
        <v>16</v>
      </c>
      <c r="L118">
        <v>0</v>
      </c>
      <c r="N118" t="str">
        <f t="shared" si="1"/>
        <v>Quinault (Philippe) - Mère coquette ou les Amants brouillés (La) - 5 actes</v>
      </c>
    </row>
    <row r="119" spans="1:14" x14ac:dyDescent="0.2">
      <c r="A119" s="1" t="s">
        <v>1292</v>
      </c>
      <c r="B119" s="1" t="s">
        <v>1140</v>
      </c>
      <c r="C119" s="1" t="s">
        <v>1293</v>
      </c>
      <c r="D119">
        <v>10</v>
      </c>
      <c r="E119" t="s">
        <v>3</v>
      </c>
      <c r="F119">
        <v>1680</v>
      </c>
      <c r="G119" t="s">
        <v>584</v>
      </c>
      <c r="H119" t="s">
        <v>585</v>
      </c>
      <c r="I119" t="s">
        <v>46</v>
      </c>
      <c r="J119">
        <v>5</v>
      </c>
      <c r="K119" t="s">
        <v>16</v>
      </c>
      <c r="L119">
        <v>0</v>
      </c>
      <c r="N119" t="str">
        <f t="shared" si="1"/>
        <v>Corneille (Pierre) - Menteur (Le) - 5 actes</v>
      </c>
    </row>
    <row r="120" spans="1:14" x14ac:dyDescent="0.2">
      <c r="A120" s="1" t="s">
        <v>1294</v>
      </c>
      <c r="B120" s="1" t="s">
        <v>1140</v>
      </c>
      <c r="C120" s="1" t="s">
        <v>1295</v>
      </c>
      <c r="D120">
        <v>10</v>
      </c>
      <c r="E120" t="s">
        <v>68</v>
      </c>
      <c r="F120">
        <v>1680</v>
      </c>
      <c r="G120" t="s">
        <v>56</v>
      </c>
      <c r="H120" t="s">
        <v>618</v>
      </c>
      <c r="I120" t="s">
        <v>46</v>
      </c>
      <c r="J120">
        <v>5</v>
      </c>
      <c r="K120" t="s">
        <v>16</v>
      </c>
      <c r="L120">
        <v>0</v>
      </c>
      <c r="N120" t="str">
        <f t="shared" si="1"/>
        <v>Scarron (Paul) - Jodelet, ou le Maître valet - 5 actes</v>
      </c>
    </row>
    <row r="121" spans="1:14" x14ac:dyDescent="0.2">
      <c r="A121" s="1" t="s">
        <v>1296</v>
      </c>
      <c r="B121" s="1" t="s">
        <v>1140</v>
      </c>
      <c r="C121" s="1" t="s">
        <v>710</v>
      </c>
      <c r="D121">
        <v>9</v>
      </c>
      <c r="E121" t="s">
        <v>34</v>
      </c>
      <c r="F121">
        <v>1680</v>
      </c>
      <c r="G121" t="s">
        <v>4</v>
      </c>
      <c r="H121" t="s">
        <v>575</v>
      </c>
      <c r="I121" t="s">
        <v>46</v>
      </c>
      <c r="J121">
        <v>5</v>
      </c>
      <c r="K121" t="s">
        <v>7</v>
      </c>
      <c r="L121">
        <v>0</v>
      </c>
      <c r="N121" t="str">
        <f t="shared" si="1"/>
        <v>Molière (Jean-Baptiste Poquelin dit) - Avare (L') - 5 actes</v>
      </c>
    </row>
    <row r="122" spans="1:14" x14ac:dyDescent="0.2">
      <c r="A122" s="1" t="s">
        <v>1297</v>
      </c>
      <c r="B122" s="1" t="s">
        <v>1140</v>
      </c>
      <c r="C122" s="1" t="s">
        <v>1298</v>
      </c>
      <c r="D122">
        <v>9</v>
      </c>
      <c r="E122" t="s">
        <v>14</v>
      </c>
      <c r="F122">
        <v>1680</v>
      </c>
      <c r="G122" t="s">
        <v>584</v>
      </c>
      <c r="H122" t="s">
        <v>585</v>
      </c>
      <c r="I122" t="s">
        <v>46</v>
      </c>
      <c r="J122">
        <v>5</v>
      </c>
      <c r="K122" t="s">
        <v>16</v>
      </c>
      <c r="L122">
        <v>0</v>
      </c>
      <c r="N122" t="str">
        <f t="shared" si="1"/>
        <v>Corneille (Pierre) - Menteur (Le) - 5 actes</v>
      </c>
    </row>
    <row r="123" spans="1:14" x14ac:dyDescent="0.2">
      <c r="A123" s="1" t="s">
        <v>1299</v>
      </c>
      <c r="B123" s="1" t="s">
        <v>1140</v>
      </c>
      <c r="C123" s="1" t="s">
        <v>1300</v>
      </c>
      <c r="D123">
        <v>9</v>
      </c>
      <c r="E123" t="s">
        <v>23</v>
      </c>
      <c r="F123">
        <v>1680</v>
      </c>
      <c r="G123" t="s">
        <v>4</v>
      </c>
      <c r="H123" t="s">
        <v>609</v>
      </c>
      <c r="I123" t="s">
        <v>46</v>
      </c>
      <c r="J123">
        <v>5</v>
      </c>
      <c r="K123" t="s">
        <v>7</v>
      </c>
      <c r="L123">
        <v>0</v>
      </c>
      <c r="N123" t="str">
        <f t="shared" si="1"/>
        <v>Molière (Jean-Baptiste Poquelin dit) - École des femmes (L') - 5 actes</v>
      </c>
    </row>
    <row r="124" spans="1:14" x14ac:dyDescent="0.2">
      <c r="A124" s="1" t="s">
        <v>1301</v>
      </c>
      <c r="B124" s="1" t="s">
        <v>1140</v>
      </c>
      <c r="C124" s="1" t="s">
        <v>645</v>
      </c>
      <c r="D124">
        <v>9</v>
      </c>
      <c r="E124" t="s">
        <v>68</v>
      </c>
      <c r="F124">
        <v>1680</v>
      </c>
      <c r="G124" t="s">
        <v>655</v>
      </c>
      <c r="H124" t="s">
        <v>656</v>
      </c>
      <c r="I124" t="s">
        <v>46</v>
      </c>
      <c r="J124">
        <v>5</v>
      </c>
      <c r="K124" t="s">
        <v>16</v>
      </c>
      <c r="L124">
        <v>1</v>
      </c>
      <c r="N124" t="str">
        <f t="shared" si="1"/>
        <v>Hauteroche (Noël Lebreton, sieur de) - Crispin musicien - 5 actes</v>
      </c>
    </row>
    <row r="125" spans="1:14" x14ac:dyDescent="0.2">
      <c r="A125" s="1" t="s">
        <v>1302</v>
      </c>
      <c r="B125" s="1" t="s">
        <v>1140</v>
      </c>
      <c r="C125" s="1" t="s">
        <v>523</v>
      </c>
      <c r="D125">
        <v>9</v>
      </c>
      <c r="E125" t="s">
        <v>34</v>
      </c>
      <c r="F125">
        <v>1680</v>
      </c>
      <c r="G125" t="s">
        <v>336</v>
      </c>
      <c r="H125" t="s">
        <v>755</v>
      </c>
      <c r="I125" t="s">
        <v>46</v>
      </c>
      <c r="J125">
        <v>5</v>
      </c>
      <c r="K125" t="s">
        <v>16</v>
      </c>
      <c r="L125">
        <v>0</v>
      </c>
      <c r="N125" t="str">
        <f t="shared" si="1"/>
        <v>Corneille (Thomas) - Geôlier de soi-même ou Jodelet prince (Le) - 5 actes</v>
      </c>
    </row>
    <row r="126" spans="1:14" x14ac:dyDescent="0.2">
      <c r="A126" s="1" t="s">
        <v>1307</v>
      </c>
      <c r="B126" s="1" t="s">
        <v>1140</v>
      </c>
      <c r="C126" s="1" t="s">
        <v>1308</v>
      </c>
      <c r="D126">
        <v>8</v>
      </c>
      <c r="E126" t="s">
        <v>11</v>
      </c>
      <c r="F126">
        <v>1680</v>
      </c>
      <c r="G126" t="s">
        <v>4</v>
      </c>
      <c r="H126" t="s">
        <v>5</v>
      </c>
      <c r="I126" t="s">
        <v>6</v>
      </c>
      <c r="J126">
        <v>5</v>
      </c>
      <c r="K126" t="s">
        <v>7</v>
      </c>
      <c r="L126">
        <v>1</v>
      </c>
      <c r="N126" t="str">
        <f t="shared" si="1"/>
        <v>Molière (Jean-Baptiste Poquelin dit) - Bourgeois gentilhomme (Le) - 5 actes</v>
      </c>
    </row>
    <row r="127" spans="1:14" x14ac:dyDescent="0.2">
      <c r="A127" s="1" t="s">
        <v>1309</v>
      </c>
      <c r="B127" s="1" t="s">
        <v>1140</v>
      </c>
      <c r="C127" s="1" t="s">
        <v>1310</v>
      </c>
      <c r="D127">
        <v>8</v>
      </c>
      <c r="E127" t="s">
        <v>14</v>
      </c>
      <c r="F127">
        <v>1680</v>
      </c>
      <c r="G127" t="s">
        <v>4</v>
      </c>
      <c r="H127" t="s">
        <v>570</v>
      </c>
      <c r="I127" t="s">
        <v>46</v>
      </c>
      <c r="J127">
        <v>5</v>
      </c>
      <c r="K127" t="s">
        <v>16</v>
      </c>
      <c r="L127">
        <v>0</v>
      </c>
      <c r="N127" t="str">
        <f t="shared" si="1"/>
        <v>Molière (Jean-Baptiste Poquelin dit) - Étourdi ou les Contretemps (L') - 5 actes</v>
      </c>
    </row>
    <row r="128" spans="1:14" x14ac:dyDescent="0.2">
      <c r="A128" s="1" t="s">
        <v>1311</v>
      </c>
      <c r="B128" s="1" t="s">
        <v>1140</v>
      </c>
      <c r="C128" s="1" t="s">
        <v>1312</v>
      </c>
      <c r="D128">
        <v>8</v>
      </c>
      <c r="E128" t="s">
        <v>23</v>
      </c>
      <c r="F128">
        <v>1680</v>
      </c>
      <c r="G128" t="s">
        <v>4</v>
      </c>
      <c r="H128" t="s">
        <v>536</v>
      </c>
      <c r="I128" t="s">
        <v>46</v>
      </c>
      <c r="J128">
        <v>5</v>
      </c>
      <c r="K128" t="s">
        <v>16</v>
      </c>
      <c r="L128">
        <v>0</v>
      </c>
      <c r="N128" t="str">
        <f t="shared" si="1"/>
        <v>Molière (Jean-Baptiste Poquelin dit) - Misanthrope (Le) - 5 actes</v>
      </c>
    </row>
    <row r="129" spans="1:14" x14ac:dyDescent="0.2">
      <c r="A129" s="1" t="s">
        <v>1313</v>
      </c>
      <c r="B129" s="1" t="s">
        <v>1140</v>
      </c>
      <c r="C129" s="1" t="s">
        <v>632</v>
      </c>
      <c r="D129">
        <v>8</v>
      </c>
      <c r="E129" t="s">
        <v>87</v>
      </c>
      <c r="F129">
        <v>1680</v>
      </c>
      <c r="G129" t="s">
        <v>4</v>
      </c>
      <c r="H129" t="s">
        <v>575</v>
      </c>
      <c r="I129" t="s">
        <v>46</v>
      </c>
      <c r="J129">
        <v>5</v>
      </c>
      <c r="K129" t="s">
        <v>7</v>
      </c>
      <c r="L129">
        <v>0</v>
      </c>
      <c r="N129" t="str">
        <f t="shared" si="1"/>
        <v>Molière (Jean-Baptiste Poquelin dit) - Avare (L') - 5 actes</v>
      </c>
    </row>
    <row r="130" spans="1:14" x14ac:dyDescent="0.2">
      <c r="A130" s="1" t="s">
        <v>1314</v>
      </c>
      <c r="B130" s="1" t="s">
        <v>1140</v>
      </c>
      <c r="C130" s="1" t="s">
        <v>767</v>
      </c>
      <c r="D130">
        <v>8</v>
      </c>
      <c r="E130" t="s">
        <v>87</v>
      </c>
      <c r="F130">
        <v>1680</v>
      </c>
      <c r="G130" t="s">
        <v>4</v>
      </c>
      <c r="H130" t="s">
        <v>463</v>
      </c>
      <c r="I130" t="s">
        <v>46</v>
      </c>
      <c r="J130">
        <v>5</v>
      </c>
      <c r="K130" t="s">
        <v>16</v>
      </c>
      <c r="L130">
        <v>0</v>
      </c>
      <c r="N130" t="str">
        <f t="shared" si="1"/>
        <v>Molière (Jean-Baptiste Poquelin dit) - Tartuffe ou l'Imposteur - 5 actes</v>
      </c>
    </row>
    <row r="131" spans="1:14" x14ac:dyDescent="0.2">
      <c r="A131" s="1" t="s">
        <v>1315</v>
      </c>
      <c r="B131" s="1" t="s">
        <v>1140</v>
      </c>
      <c r="C131" s="1" t="s">
        <v>499</v>
      </c>
      <c r="D131">
        <v>8</v>
      </c>
      <c r="E131" t="s">
        <v>68</v>
      </c>
      <c r="F131">
        <v>1680</v>
      </c>
      <c r="G131" t="s">
        <v>56</v>
      </c>
      <c r="H131" t="s">
        <v>633</v>
      </c>
      <c r="I131" t="s">
        <v>46</v>
      </c>
      <c r="J131">
        <v>5</v>
      </c>
      <c r="K131" t="s">
        <v>16</v>
      </c>
      <c r="L131">
        <v>0</v>
      </c>
      <c r="N131" t="str">
        <f t="shared" ref="N131:N194" si="2">CONCATENATE(G131," - ",H131," - ",J131," actes")</f>
        <v>Scarron (Paul) - Héritier ridicule ou la Dame intéressée (L') - 5 actes</v>
      </c>
    </row>
    <row r="132" spans="1:14" x14ac:dyDescent="0.2">
      <c r="A132" s="1" t="s">
        <v>1316</v>
      </c>
      <c r="B132" s="1" t="s">
        <v>1140</v>
      </c>
      <c r="C132" s="1" t="s">
        <v>1317</v>
      </c>
      <c r="D132">
        <v>8</v>
      </c>
      <c r="E132" t="s">
        <v>34</v>
      </c>
      <c r="F132">
        <v>1680</v>
      </c>
      <c r="G132" t="s">
        <v>4</v>
      </c>
      <c r="H132" t="s">
        <v>466</v>
      </c>
      <c r="I132" t="s">
        <v>46</v>
      </c>
      <c r="J132">
        <v>5</v>
      </c>
      <c r="K132" t="s">
        <v>16</v>
      </c>
      <c r="L132">
        <v>0</v>
      </c>
      <c r="N132" t="str">
        <f t="shared" si="2"/>
        <v>Molière (Jean-Baptiste Poquelin dit) - Femmes savantes (Les) - 5 actes</v>
      </c>
    </row>
    <row r="133" spans="1:14" x14ac:dyDescent="0.2">
      <c r="A133" s="1" t="s">
        <v>1318</v>
      </c>
      <c r="B133" s="1" t="s">
        <v>1140</v>
      </c>
      <c r="C133" s="1" t="s">
        <v>526</v>
      </c>
      <c r="D133">
        <v>7</v>
      </c>
      <c r="E133" t="s">
        <v>23</v>
      </c>
      <c r="F133">
        <v>1680</v>
      </c>
      <c r="G133" t="s">
        <v>473</v>
      </c>
      <c r="H133" t="s">
        <v>474</v>
      </c>
      <c r="I133" t="s">
        <v>46</v>
      </c>
      <c r="J133">
        <v>5</v>
      </c>
      <c r="K133" t="s">
        <v>16</v>
      </c>
      <c r="L133">
        <v>0</v>
      </c>
      <c r="N133" t="str">
        <f t="shared" si="2"/>
        <v>Quinault (Philippe) - Mère coquette ou les Amants brouillés (La) - 5 actes</v>
      </c>
    </row>
    <row r="134" spans="1:14" x14ac:dyDescent="0.2">
      <c r="A134" s="1" t="s">
        <v>1319</v>
      </c>
      <c r="B134" s="1" t="s">
        <v>1140</v>
      </c>
      <c r="C134" s="1" t="s">
        <v>1320</v>
      </c>
      <c r="D134">
        <v>7</v>
      </c>
      <c r="E134" t="s">
        <v>23</v>
      </c>
      <c r="F134">
        <v>1680</v>
      </c>
      <c r="G134" t="s">
        <v>56</v>
      </c>
      <c r="H134" t="s">
        <v>618</v>
      </c>
      <c r="I134" t="s">
        <v>46</v>
      </c>
      <c r="J134">
        <v>5</v>
      </c>
      <c r="K134" t="s">
        <v>16</v>
      </c>
      <c r="L134">
        <v>0</v>
      </c>
      <c r="N134" t="str">
        <f t="shared" si="2"/>
        <v>Scarron (Paul) - Jodelet, ou le Maître valet - 5 actes</v>
      </c>
    </row>
    <row r="135" spans="1:14" x14ac:dyDescent="0.2">
      <c r="A135" s="1" t="s">
        <v>1321</v>
      </c>
      <c r="B135" s="1" t="s">
        <v>1140</v>
      </c>
      <c r="C135" s="1" t="s">
        <v>1322</v>
      </c>
      <c r="D135">
        <v>7</v>
      </c>
      <c r="E135" t="s">
        <v>68</v>
      </c>
      <c r="F135">
        <v>1680</v>
      </c>
      <c r="G135" t="s">
        <v>4</v>
      </c>
      <c r="H135" t="s">
        <v>575</v>
      </c>
      <c r="I135" t="s">
        <v>46</v>
      </c>
      <c r="J135">
        <v>5</v>
      </c>
      <c r="K135" t="s">
        <v>7</v>
      </c>
      <c r="L135">
        <v>0</v>
      </c>
      <c r="N135" t="str">
        <f t="shared" si="2"/>
        <v>Molière (Jean-Baptiste Poquelin dit) - Avare (L') - 5 actes</v>
      </c>
    </row>
    <row r="136" spans="1:14" x14ac:dyDescent="0.2">
      <c r="A136" s="1" t="s">
        <v>1323</v>
      </c>
      <c r="B136" s="1" t="s">
        <v>1140</v>
      </c>
      <c r="C136" s="1" t="s">
        <v>732</v>
      </c>
      <c r="D136">
        <v>7</v>
      </c>
      <c r="E136" t="s">
        <v>34</v>
      </c>
      <c r="F136">
        <v>1680</v>
      </c>
      <c r="G136" t="s">
        <v>584</v>
      </c>
      <c r="H136" t="s">
        <v>585</v>
      </c>
      <c r="I136" t="s">
        <v>46</v>
      </c>
      <c r="J136">
        <v>5</v>
      </c>
      <c r="K136" t="s">
        <v>16</v>
      </c>
      <c r="L136">
        <v>0</v>
      </c>
      <c r="N136" t="str">
        <f t="shared" si="2"/>
        <v>Corneille (Pierre) - Menteur (Le) - 5 actes</v>
      </c>
    </row>
    <row r="137" spans="1:14" x14ac:dyDescent="0.2">
      <c r="A137" s="1" t="s">
        <v>1324</v>
      </c>
      <c r="B137" s="1" t="s">
        <v>1140</v>
      </c>
      <c r="C137" s="1" t="s">
        <v>1325</v>
      </c>
      <c r="D137">
        <v>6</v>
      </c>
      <c r="E137" t="s">
        <v>11</v>
      </c>
      <c r="F137">
        <v>1680</v>
      </c>
      <c r="G137" t="s">
        <v>1229</v>
      </c>
      <c r="H137" t="s">
        <v>1230</v>
      </c>
      <c r="I137" t="s">
        <v>46</v>
      </c>
      <c r="J137">
        <v>5</v>
      </c>
      <c r="K137" t="s">
        <v>16</v>
      </c>
      <c r="L137">
        <v>0</v>
      </c>
      <c r="N137" t="str">
        <f t="shared" si="2"/>
        <v>Boisrobert (François Le Métel de) - Jalouse d'elle-même (La) - 5 actes</v>
      </c>
    </row>
    <row r="138" spans="1:14" x14ac:dyDescent="0.2">
      <c r="A138" s="1" t="s">
        <v>1326</v>
      </c>
      <c r="B138" s="1" t="s">
        <v>1140</v>
      </c>
      <c r="C138" s="1" t="s">
        <v>1327</v>
      </c>
      <c r="D138">
        <v>6</v>
      </c>
      <c r="E138" t="s">
        <v>3</v>
      </c>
      <c r="F138">
        <v>1680</v>
      </c>
      <c r="G138" t="s">
        <v>4</v>
      </c>
      <c r="H138" t="s">
        <v>463</v>
      </c>
      <c r="I138" t="s">
        <v>46</v>
      </c>
      <c r="J138">
        <v>5</v>
      </c>
      <c r="K138" t="s">
        <v>16</v>
      </c>
      <c r="L138">
        <v>0</v>
      </c>
      <c r="N138" t="str">
        <f t="shared" si="2"/>
        <v>Molière (Jean-Baptiste Poquelin dit) - Tartuffe ou l'Imposteur - 5 actes</v>
      </c>
    </row>
    <row r="139" spans="1:14" x14ac:dyDescent="0.2">
      <c r="A139" s="1" t="s">
        <v>1328</v>
      </c>
      <c r="B139" s="1" t="s">
        <v>1140</v>
      </c>
      <c r="C139" s="1" t="s">
        <v>1329</v>
      </c>
      <c r="D139">
        <v>5</v>
      </c>
      <c r="E139" t="s">
        <v>11</v>
      </c>
      <c r="F139">
        <v>1680</v>
      </c>
      <c r="G139" t="s">
        <v>588</v>
      </c>
      <c r="H139" t="s">
        <v>1330</v>
      </c>
      <c r="I139" t="s">
        <v>46</v>
      </c>
      <c r="J139">
        <v>3</v>
      </c>
      <c r="K139" t="s">
        <v>16</v>
      </c>
      <c r="L139">
        <v>1</v>
      </c>
      <c r="M139" t="s">
        <v>1331</v>
      </c>
      <c r="N139" t="str">
        <f t="shared" si="2"/>
        <v>Poisson (Raymond) - Fous divertissants (Les) - 3 actes</v>
      </c>
    </row>
    <row r="140" spans="1:14" x14ac:dyDescent="0.2">
      <c r="A140" s="1" t="s">
        <v>1332</v>
      </c>
      <c r="B140" s="1" t="s">
        <v>1140</v>
      </c>
      <c r="C140" s="1" t="s">
        <v>1333</v>
      </c>
      <c r="D140">
        <v>5</v>
      </c>
      <c r="E140" t="s">
        <v>14</v>
      </c>
      <c r="F140">
        <v>1680</v>
      </c>
      <c r="G140" t="s">
        <v>4</v>
      </c>
      <c r="H140" t="s">
        <v>536</v>
      </c>
      <c r="I140" t="s">
        <v>46</v>
      </c>
      <c r="J140">
        <v>5</v>
      </c>
      <c r="K140" t="s">
        <v>16</v>
      </c>
      <c r="L140">
        <v>0</v>
      </c>
      <c r="N140" t="str">
        <f t="shared" si="2"/>
        <v>Molière (Jean-Baptiste Poquelin dit) - Misanthrope (Le) - 5 actes</v>
      </c>
    </row>
    <row r="141" spans="1:14" x14ac:dyDescent="0.2">
      <c r="A141" s="1" t="s">
        <v>832</v>
      </c>
      <c r="B141" s="1" t="s">
        <v>1140</v>
      </c>
      <c r="C141" s="1" t="s">
        <v>1334</v>
      </c>
      <c r="D141">
        <v>7</v>
      </c>
      <c r="E141" t="s">
        <v>14</v>
      </c>
      <c r="F141">
        <v>1680</v>
      </c>
      <c r="G141" t="s">
        <v>830</v>
      </c>
      <c r="H141" t="s">
        <v>831</v>
      </c>
      <c r="I141" t="s">
        <v>275</v>
      </c>
      <c r="J141">
        <v>5</v>
      </c>
      <c r="K141" t="s">
        <v>16</v>
      </c>
      <c r="L141">
        <v>1</v>
      </c>
      <c r="M141" t="s">
        <v>832</v>
      </c>
      <c r="N141" t="str">
        <f t="shared" si="2"/>
        <v>Gilbert (Gabriel) - Amours de Diane et d'Endymion (Les) ou Endymion - 5 actes</v>
      </c>
    </row>
    <row r="142" spans="1:14" x14ac:dyDescent="0.2">
      <c r="A142" s="1" t="s">
        <v>1335</v>
      </c>
      <c r="B142" s="1" t="s">
        <v>1140</v>
      </c>
      <c r="C142" s="1" t="s">
        <v>1336</v>
      </c>
      <c r="D142">
        <v>7</v>
      </c>
      <c r="E142" t="s">
        <v>3</v>
      </c>
      <c r="F142">
        <v>1680</v>
      </c>
      <c r="G142" t="s">
        <v>830</v>
      </c>
      <c r="H142" t="s">
        <v>831</v>
      </c>
      <c r="I142" t="s">
        <v>275</v>
      </c>
      <c r="J142">
        <v>5</v>
      </c>
      <c r="K142" t="s">
        <v>16</v>
      </c>
      <c r="L142">
        <v>1</v>
      </c>
      <c r="M142" t="s">
        <v>832</v>
      </c>
      <c r="N142" t="str">
        <f t="shared" si="2"/>
        <v>Gilbert (Gabriel) - Amours de Diane et d'Endymion (Les) ou Endymion - 5 actes</v>
      </c>
    </row>
    <row r="143" spans="1:14" x14ac:dyDescent="0.2">
      <c r="A143" s="1" t="s">
        <v>1337</v>
      </c>
      <c r="B143" s="1" t="s">
        <v>1140</v>
      </c>
      <c r="C143" s="1" t="s">
        <v>1338</v>
      </c>
      <c r="D143">
        <v>4</v>
      </c>
      <c r="E143" t="s">
        <v>14</v>
      </c>
      <c r="F143">
        <v>1680</v>
      </c>
      <c r="G143" t="s">
        <v>588</v>
      </c>
      <c r="H143" t="s">
        <v>589</v>
      </c>
      <c r="I143" t="s">
        <v>46</v>
      </c>
      <c r="J143">
        <v>5</v>
      </c>
      <c r="K143" t="s">
        <v>16</v>
      </c>
      <c r="L143">
        <v>0</v>
      </c>
      <c r="N143" t="str">
        <f t="shared" si="2"/>
        <v>Poisson (Raymond) - Pipeurs ou les Femmes coquettes (Les) ou Fructus Belli  - 5 actes</v>
      </c>
    </row>
    <row r="144" spans="1:14" x14ac:dyDescent="0.2">
      <c r="A144" s="1" t="s">
        <v>1339</v>
      </c>
      <c r="B144" s="1" t="s">
        <v>1140</v>
      </c>
      <c r="C144" s="1" t="s">
        <v>1340</v>
      </c>
      <c r="D144">
        <v>5</v>
      </c>
      <c r="E144" t="s">
        <v>3</v>
      </c>
      <c r="F144">
        <v>1680</v>
      </c>
      <c r="G144" t="s">
        <v>1022</v>
      </c>
      <c r="H144" t="s">
        <v>1023</v>
      </c>
      <c r="I144" t="s">
        <v>46</v>
      </c>
      <c r="J144">
        <v>5</v>
      </c>
      <c r="K144" t="s">
        <v>16</v>
      </c>
      <c r="L144">
        <v>1</v>
      </c>
      <c r="M144" t="s">
        <v>1024</v>
      </c>
      <c r="N144" t="str">
        <f t="shared" si="2"/>
        <v>Corneille (Thomas), Donneau de Visé (Jean) - Inconnu (L') - 5 actes</v>
      </c>
    </row>
    <row r="145" spans="1:14" x14ac:dyDescent="0.2">
      <c r="A145" s="1" t="s">
        <v>1341</v>
      </c>
      <c r="B145" s="1" t="s">
        <v>1140</v>
      </c>
      <c r="C145" s="1" t="s">
        <v>1342</v>
      </c>
      <c r="D145">
        <v>4</v>
      </c>
      <c r="E145" t="s">
        <v>68</v>
      </c>
      <c r="F145">
        <v>1680</v>
      </c>
      <c r="G145" t="s">
        <v>473</v>
      </c>
      <c r="H145" t="s">
        <v>474</v>
      </c>
      <c r="I145" t="s">
        <v>46</v>
      </c>
      <c r="J145">
        <v>5</v>
      </c>
      <c r="K145" t="s">
        <v>16</v>
      </c>
      <c r="L145">
        <v>0</v>
      </c>
      <c r="N145" t="str">
        <f t="shared" si="2"/>
        <v>Quinault (Philippe) - Mère coquette ou les Amants brouillés (La) - 5 actes</v>
      </c>
    </row>
    <row r="146" spans="1:14" x14ac:dyDescent="0.2">
      <c r="A146" s="1" t="s">
        <v>1343</v>
      </c>
      <c r="B146" s="1" t="s">
        <v>1140</v>
      </c>
      <c r="C146" s="1" t="s">
        <v>1344</v>
      </c>
      <c r="D146">
        <v>6</v>
      </c>
      <c r="E146" t="s">
        <v>11</v>
      </c>
      <c r="F146">
        <v>1680</v>
      </c>
      <c r="G146" t="s">
        <v>4</v>
      </c>
      <c r="H146" t="s">
        <v>5</v>
      </c>
      <c r="I146" t="s">
        <v>6</v>
      </c>
      <c r="J146">
        <v>5</v>
      </c>
      <c r="K146" t="s">
        <v>7</v>
      </c>
      <c r="L146">
        <v>1</v>
      </c>
      <c r="N146" t="str">
        <f t="shared" si="2"/>
        <v>Molière (Jean-Baptiste Poquelin dit) - Bourgeois gentilhomme (Le) - 5 actes</v>
      </c>
    </row>
    <row r="147" spans="1:14" x14ac:dyDescent="0.2">
      <c r="A147" s="1" t="s">
        <v>1345</v>
      </c>
      <c r="B147" s="1" t="s">
        <v>1140</v>
      </c>
      <c r="C147" s="1" t="s">
        <v>854</v>
      </c>
      <c r="D147">
        <v>6</v>
      </c>
      <c r="E147" t="s">
        <v>34</v>
      </c>
      <c r="F147">
        <v>1680</v>
      </c>
      <c r="G147" t="s">
        <v>336</v>
      </c>
      <c r="H147" t="s">
        <v>604</v>
      </c>
      <c r="I147" t="s">
        <v>46</v>
      </c>
      <c r="J147">
        <v>5</v>
      </c>
      <c r="K147" t="s">
        <v>16</v>
      </c>
      <c r="L147">
        <v>1</v>
      </c>
      <c r="N147" t="str">
        <f t="shared" si="2"/>
        <v>Corneille (Thomas) - Don Bertrand de Cigarral - 5 actes</v>
      </c>
    </row>
    <row r="148" spans="1:14" x14ac:dyDescent="0.2">
      <c r="A148" s="1" t="s">
        <v>1346</v>
      </c>
      <c r="B148" s="1" t="s">
        <v>1140</v>
      </c>
      <c r="C148" s="1" t="s">
        <v>795</v>
      </c>
      <c r="D148">
        <v>6</v>
      </c>
      <c r="E148" t="s">
        <v>23</v>
      </c>
      <c r="F148">
        <v>1680</v>
      </c>
      <c r="G148" t="s">
        <v>56</v>
      </c>
      <c r="H148" t="s">
        <v>57</v>
      </c>
      <c r="I148" t="s">
        <v>46</v>
      </c>
      <c r="J148">
        <v>5</v>
      </c>
      <c r="K148" t="s">
        <v>16</v>
      </c>
      <c r="L148">
        <v>1</v>
      </c>
      <c r="N148" t="str">
        <f t="shared" si="2"/>
        <v>Scarron (Paul) - Don Japhet d'Arménie - 5 actes</v>
      </c>
    </row>
    <row r="149" spans="1:14" x14ac:dyDescent="0.2">
      <c r="A149" s="1" t="s">
        <v>1347</v>
      </c>
      <c r="B149" s="1" t="s">
        <v>1140</v>
      </c>
      <c r="C149" s="1" t="s">
        <v>1219</v>
      </c>
      <c r="D149">
        <v>5</v>
      </c>
      <c r="E149" t="s">
        <v>87</v>
      </c>
      <c r="F149">
        <v>1680</v>
      </c>
      <c r="G149" t="s">
        <v>588</v>
      </c>
      <c r="H149" t="s">
        <v>1330</v>
      </c>
      <c r="I149" t="s">
        <v>46</v>
      </c>
      <c r="J149">
        <v>3</v>
      </c>
      <c r="K149" t="s">
        <v>16</v>
      </c>
      <c r="L149">
        <v>1</v>
      </c>
      <c r="M149" t="s">
        <v>1331</v>
      </c>
      <c r="N149" t="str">
        <f t="shared" si="2"/>
        <v>Poisson (Raymond) - Fous divertissants (Les) - 3 actes</v>
      </c>
    </row>
    <row r="150" spans="1:14" x14ac:dyDescent="0.2">
      <c r="A150" s="1" t="s">
        <v>1348</v>
      </c>
      <c r="B150" s="1" t="s">
        <v>1140</v>
      </c>
      <c r="C150" s="1" t="s">
        <v>1349</v>
      </c>
      <c r="D150">
        <v>5</v>
      </c>
      <c r="E150" t="s">
        <v>68</v>
      </c>
      <c r="F150">
        <v>1680</v>
      </c>
      <c r="G150" t="s">
        <v>56</v>
      </c>
      <c r="H150" t="s">
        <v>618</v>
      </c>
      <c r="I150" t="s">
        <v>46</v>
      </c>
      <c r="J150">
        <v>5</v>
      </c>
      <c r="K150" t="s">
        <v>16</v>
      </c>
      <c r="L150">
        <v>0</v>
      </c>
      <c r="N150" t="str">
        <f t="shared" si="2"/>
        <v>Scarron (Paul) - Jodelet, ou le Maître valet - 5 actes</v>
      </c>
    </row>
    <row r="151" spans="1:14" x14ac:dyDescent="0.2">
      <c r="A151" s="1" t="s">
        <v>1350</v>
      </c>
      <c r="B151" s="1" t="s">
        <v>1140</v>
      </c>
      <c r="C151" s="1" t="s">
        <v>1351</v>
      </c>
      <c r="D151">
        <v>4</v>
      </c>
      <c r="E151" t="s">
        <v>3</v>
      </c>
      <c r="F151">
        <v>1680</v>
      </c>
      <c r="G151" t="s">
        <v>412</v>
      </c>
      <c r="H151" t="s">
        <v>413</v>
      </c>
      <c r="I151" t="s">
        <v>46</v>
      </c>
      <c r="J151">
        <v>5</v>
      </c>
      <c r="K151" t="s">
        <v>16</v>
      </c>
      <c r="L151">
        <v>0</v>
      </c>
      <c r="M151" t="s">
        <v>414</v>
      </c>
      <c r="N151" t="str">
        <f t="shared" si="2"/>
        <v>Molière (Jean-Baptiste Poquelin dit) / arrangée et versifiée par Corneille (Thomas) - Festin de Pierre (Le) - 5 actes</v>
      </c>
    </row>
    <row r="152" spans="1:14" x14ac:dyDescent="0.2">
      <c r="A152" s="1" t="s">
        <v>1352</v>
      </c>
      <c r="B152" s="1" t="s">
        <v>1140</v>
      </c>
      <c r="C152" s="1" t="s">
        <v>692</v>
      </c>
      <c r="D152">
        <v>5</v>
      </c>
      <c r="E152" t="s">
        <v>68</v>
      </c>
      <c r="F152">
        <v>1680</v>
      </c>
      <c r="G152" t="s">
        <v>636</v>
      </c>
      <c r="H152" t="s">
        <v>637</v>
      </c>
      <c r="I152" t="s">
        <v>46</v>
      </c>
      <c r="J152">
        <v>5</v>
      </c>
      <c r="K152" t="s">
        <v>16</v>
      </c>
      <c r="L152">
        <v>0</v>
      </c>
      <c r="N152" t="str">
        <f t="shared" si="2"/>
        <v>Gillet de La Tessonerie - Campagnard (Le) - 5 actes</v>
      </c>
    </row>
    <row r="153" spans="1:14" x14ac:dyDescent="0.2">
      <c r="A153" s="1" t="s">
        <v>1353</v>
      </c>
      <c r="B153" s="1" t="s">
        <v>1140</v>
      </c>
      <c r="C153" s="1" t="s">
        <v>1354</v>
      </c>
      <c r="D153">
        <v>4</v>
      </c>
      <c r="E153" t="s">
        <v>14</v>
      </c>
      <c r="F153">
        <v>1680</v>
      </c>
      <c r="G153" t="s">
        <v>627</v>
      </c>
      <c r="H153" t="s">
        <v>628</v>
      </c>
      <c r="I153" t="s">
        <v>46</v>
      </c>
      <c r="J153">
        <v>5</v>
      </c>
      <c r="K153" t="s">
        <v>16</v>
      </c>
      <c r="L153">
        <v>0</v>
      </c>
      <c r="N153" t="str">
        <f t="shared" si="2"/>
        <v>Tristan L'Hermite - Parasite (Le) - 5 actes</v>
      </c>
    </row>
    <row r="154" spans="1:14" x14ac:dyDescent="0.2">
      <c r="A154" s="1" t="s">
        <v>1444</v>
      </c>
      <c r="B154" s="1" t="s">
        <v>1140</v>
      </c>
      <c r="C154" s="1" t="s">
        <v>1000</v>
      </c>
      <c r="D154">
        <v>6</v>
      </c>
      <c r="E154" t="s">
        <v>11</v>
      </c>
      <c r="F154">
        <v>1680</v>
      </c>
      <c r="G154" t="s">
        <v>4</v>
      </c>
      <c r="H154" t="s">
        <v>697</v>
      </c>
      <c r="I154" t="s">
        <v>46</v>
      </c>
      <c r="J154">
        <v>3</v>
      </c>
      <c r="K154" t="s">
        <v>47</v>
      </c>
      <c r="L154">
        <v>1</v>
      </c>
      <c r="N154" t="str">
        <f t="shared" si="2"/>
        <v>Molière (Jean-Baptiste Poquelin dit) - Amphitryon - 3 actes</v>
      </c>
    </row>
    <row r="155" spans="1:14" x14ac:dyDescent="0.2">
      <c r="A155" s="1" t="s">
        <v>1590</v>
      </c>
      <c r="B155" s="1" t="s">
        <v>1140</v>
      </c>
      <c r="C155" s="1" t="s">
        <v>1591</v>
      </c>
      <c r="D155">
        <v>11</v>
      </c>
      <c r="E155" t="s">
        <v>23</v>
      </c>
      <c r="F155">
        <v>1680</v>
      </c>
      <c r="G155" t="s">
        <v>588</v>
      </c>
      <c r="H155" t="s">
        <v>589</v>
      </c>
      <c r="I155" t="s">
        <v>46</v>
      </c>
      <c r="J155">
        <v>5</v>
      </c>
      <c r="K155" t="s">
        <v>16</v>
      </c>
      <c r="L155">
        <v>0</v>
      </c>
      <c r="N155" t="str">
        <f t="shared" si="2"/>
        <v>Poisson (Raymond) - Pipeurs ou les Femmes coquettes (Les) ou Fructus Belli  - 5 actes</v>
      </c>
    </row>
    <row r="156" spans="1:14" x14ac:dyDescent="0.2">
      <c r="A156" s="1" t="s">
        <v>1625</v>
      </c>
      <c r="B156" s="1" t="s">
        <v>1140</v>
      </c>
      <c r="C156" s="1" t="s">
        <v>1626</v>
      </c>
      <c r="D156">
        <v>12</v>
      </c>
      <c r="E156" t="s">
        <v>11</v>
      </c>
      <c r="F156">
        <v>1680</v>
      </c>
      <c r="G156" t="s">
        <v>1149</v>
      </c>
      <c r="H156" t="s">
        <v>1150</v>
      </c>
      <c r="I156" t="s">
        <v>275</v>
      </c>
      <c r="J156">
        <v>5</v>
      </c>
      <c r="K156" t="s">
        <v>16</v>
      </c>
      <c r="L156">
        <v>0</v>
      </c>
      <c r="M156" t="s">
        <v>1151</v>
      </c>
      <c r="N156" t="str">
        <f t="shared" si="2"/>
        <v>La Chapelle (Jean de) - Cléopâtre - 5 actes</v>
      </c>
    </row>
    <row r="157" spans="1:14" x14ac:dyDescent="0.2">
      <c r="A157" s="1" t="s">
        <v>1638</v>
      </c>
      <c r="B157" s="1" t="s">
        <v>1140</v>
      </c>
      <c r="C157" s="1" t="s">
        <v>1639</v>
      </c>
      <c r="D157">
        <v>12</v>
      </c>
      <c r="E157" t="s">
        <v>14</v>
      </c>
      <c r="F157">
        <v>1680</v>
      </c>
      <c r="G157" t="s">
        <v>1149</v>
      </c>
      <c r="H157" t="s">
        <v>1150</v>
      </c>
      <c r="I157" t="s">
        <v>275</v>
      </c>
      <c r="J157">
        <v>5</v>
      </c>
      <c r="K157" t="s">
        <v>16</v>
      </c>
      <c r="L157">
        <v>0</v>
      </c>
      <c r="M157" t="s">
        <v>1151</v>
      </c>
      <c r="N157" t="str">
        <f t="shared" si="2"/>
        <v>La Chapelle (Jean de) - Cléopâtre - 5 actes</v>
      </c>
    </row>
    <row r="158" spans="1:14" x14ac:dyDescent="0.2">
      <c r="A158" s="1" t="s">
        <v>3505</v>
      </c>
      <c r="B158" s="1" t="s">
        <v>1140</v>
      </c>
      <c r="C158" s="1" t="s">
        <v>3506</v>
      </c>
      <c r="D158">
        <v>3</v>
      </c>
      <c r="E158" t="s">
        <v>3</v>
      </c>
      <c r="F158">
        <v>1680</v>
      </c>
      <c r="G158" t="s">
        <v>4</v>
      </c>
      <c r="H158" t="s">
        <v>697</v>
      </c>
      <c r="I158" t="s">
        <v>46</v>
      </c>
      <c r="J158">
        <v>3</v>
      </c>
      <c r="K158" t="s">
        <v>47</v>
      </c>
      <c r="L158">
        <v>1</v>
      </c>
      <c r="N158" t="str">
        <f t="shared" si="2"/>
        <v>Molière (Jean-Baptiste Poquelin dit) - Amphitryon - 3 actes</v>
      </c>
    </row>
    <row r="159" spans="1:14" x14ac:dyDescent="0.2">
      <c r="A159" s="1" t="s">
        <v>3767</v>
      </c>
      <c r="B159" s="1" t="s">
        <v>1140</v>
      </c>
      <c r="C159" s="1" t="s">
        <v>3768</v>
      </c>
      <c r="D159">
        <v>3</v>
      </c>
      <c r="E159" t="s">
        <v>3</v>
      </c>
      <c r="F159">
        <v>1680</v>
      </c>
      <c r="G159" t="s">
        <v>4</v>
      </c>
      <c r="H159" t="s">
        <v>15</v>
      </c>
      <c r="I159" t="s">
        <v>6</v>
      </c>
      <c r="J159">
        <v>3</v>
      </c>
      <c r="K159" t="s">
        <v>16</v>
      </c>
      <c r="L159">
        <v>1</v>
      </c>
      <c r="N159" t="str">
        <f t="shared" si="2"/>
        <v>Molière (Jean-Baptiste Poquelin dit) - Malade imaginaire (Le) - 3 actes</v>
      </c>
    </row>
    <row r="160" spans="1:14" x14ac:dyDescent="0.2">
      <c r="A160" s="1" t="s">
        <v>3785</v>
      </c>
      <c r="B160" s="1" t="s">
        <v>1140</v>
      </c>
      <c r="C160" s="1" t="s">
        <v>1436</v>
      </c>
      <c r="D160">
        <v>3</v>
      </c>
      <c r="E160" t="s">
        <v>11</v>
      </c>
      <c r="F160">
        <v>1680</v>
      </c>
      <c r="G160" t="s">
        <v>1022</v>
      </c>
      <c r="H160" t="s">
        <v>1023</v>
      </c>
      <c r="I160" t="s">
        <v>46</v>
      </c>
      <c r="J160">
        <v>5</v>
      </c>
      <c r="K160" t="s">
        <v>16</v>
      </c>
      <c r="L160">
        <v>1</v>
      </c>
      <c r="M160" t="s">
        <v>1024</v>
      </c>
      <c r="N160" t="str">
        <f t="shared" si="2"/>
        <v>Corneille (Thomas), Donneau de Visé (Jean) - Inconnu (L') - 5 actes</v>
      </c>
    </row>
    <row r="161" spans="1:14" x14ac:dyDescent="0.2">
      <c r="A161" s="1" t="s">
        <v>3786</v>
      </c>
      <c r="B161" s="1" t="s">
        <v>1140</v>
      </c>
      <c r="C161" s="1" t="s">
        <v>3758</v>
      </c>
      <c r="D161">
        <v>3</v>
      </c>
      <c r="E161" t="s">
        <v>3</v>
      </c>
      <c r="F161">
        <v>1680</v>
      </c>
      <c r="G161" t="s">
        <v>1022</v>
      </c>
      <c r="H161" t="s">
        <v>1023</v>
      </c>
      <c r="I161" t="s">
        <v>46</v>
      </c>
      <c r="J161">
        <v>5</v>
      </c>
      <c r="K161" t="s">
        <v>16</v>
      </c>
      <c r="L161">
        <v>1</v>
      </c>
      <c r="M161" t="s">
        <v>1024</v>
      </c>
      <c r="N161" t="str">
        <f t="shared" si="2"/>
        <v>Corneille (Thomas), Donneau de Visé (Jean) - Inconnu (L') - 5 actes</v>
      </c>
    </row>
    <row r="162" spans="1:14" x14ac:dyDescent="0.2">
      <c r="A162" s="1" t="s">
        <v>3787</v>
      </c>
      <c r="B162" s="1" t="s">
        <v>1140</v>
      </c>
      <c r="C162" s="1" t="s">
        <v>437</v>
      </c>
      <c r="D162">
        <v>3</v>
      </c>
      <c r="E162" t="s">
        <v>34</v>
      </c>
      <c r="F162">
        <v>1680</v>
      </c>
      <c r="G162" t="s">
        <v>56</v>
      </c>
      <c r="H162" t="s">
        <v>618</v>
      </c>
      <c r="I162" t="s">
        <v>46</v>
      </c>
      <c r="J162">
        <v>5</v>
      </c>
      <c r="K162" t="s">
        <v>16</v>
      </c>
      <c r="L162">
        <v>0</v>
      </c>
      <c r="N162" t="str">
        <f t="shared" si="2"/>
        <v>Scarron (Paul) - Jodelet, ou le Maître valet - 5 actes</v>
      </c>
    </row>
    <row r="163" spans="1:14" x14ac:dyDescent="0.2">
      <c r="A163" s="1" t="s">
        <v>3788</v>
      </c>
      <c r="B163" s="1" t="s">
        <v>1140</v>
      </c>
      <c r="C163" s="1" t="s">
        <v>3040</v>
      </c>
      <c r="D163">
        <v>3</v>
      </c>
      <c r="E163" t="s">
        <v>87</v>
      </c>
      <c r="F163">
        <v>1680</v>
      </c>
      <c r="G163" t="s">
        <v>56</v>
      </c>
      <c r="H163" t="s">
        <v>618</v>
      </c>
      <c r="I163" t="s">
        <v>46</v>
      </c>
      <c r="J163">
        <v>5</v>
      </c>
      <c r="K163" t="s">
        <v>16</v>
      </c>
      <c r="L163">
        <v>0</v>
      </c>
      <c r="N163" t="str">
        <f t="shared" si="2"/>
        <v>Scarron (Paul) - Jodelet, ou le Maître valet - 5 actes</v>
      </c>
    </row>
    <row r="164" spans="1:14" x14ac:dyDescent="0.2">
      <c r="A164" s="1" t="s">
        <v>3789</v>
      </c>
      <c r="B164" s="1" t="s">
        <v>1140</v>
      </c>
      <c r="C164" s="1" t="s">
        <v>3790</v>
      </c>
      <c r="D164">
        <v>3</v>
      </c>
      <c r="E164" t="s">
        <v>34</v>
      </c>
      <c r="F164">
        <v>1680</v>
      </c>
      <c r="G164" t="s">
        <v>4</v>
      </c>
      <c r="H164" t="s">
        <v>5</v>
      </c>
      <c r="I164" t="s">
        <v>6</v>
      </c>
      <c r="J164">
        <v>5</v>
      </c>
      <c r="K164" t="s">
        <v>7</v>
      </c>
      <c r="L164">
        <v>1</v>
      </c>
      <c r="N164" t="str">
        <f t="shared" si="2"/>
        <v>Molière (Jean-Baptiste Poquelin dit) - Bourgeois gentilhomme (Le) - 5 actes</v>
      </c>
    </row>
    <row r="165" spans="1:14" x14ac:dyDescent="0.2">
      <c r="A165" s="1" t="s">
        <v>3791</v>
      </c>
      <c r="B165" s="1" t="s">
        <v>1140</v>
      </c>
      <c r="C165" s="1" t="s">
        <v>3066</v>
      </c>
      <c r="D165">
        <v>3</v>
      </c>
      <c r="E165" t="s">
        <v>3</v>
      </c>
      <c r="F165">
        <v>1680</v>
      </c>
      <c r="G165" t="s">
        <v>336</v>
      </c>
      <c r="H165" t="s">
        <v>604</v>
      </c>
      <c r="I165" t="s">
        <v>46</v>
      </c>
      <c r="J165">
        <v>5</v>
      </c>
      <c r="K165" t="s">
        <v>16</v>
      </c>
      <c r="L165">
        <v>1</v>
      </c>
      <c r="N165" t="str">
        <f t="shared" si="2"/>
        <v>Corneille (Thomas) - Don Bertrand de Cigarral - 5 actes</v>
      </c>
    </row>
    <row r="166" spans="1:14" x14ac:dyDescent="0.2">
      <c r="A166" s="1" t="s">
        <v>3792</v>
      </c>
      <c r="B166" s="1" t="s">
        <v>1140</v>
      </c>
      <c r="C166" s="1" t="s">
        <v>1091</v>
      </c>
      <c r="D166">
        <v>3</v>
      </c>
      <c r="E166" t="s">
        <v>68</v>
      </c>
      <c r="F166">
        <v>1680</v>
      </c>
      <c r="G166" t="s">
        <v>336</v>
      </c>
      <c r="H166" t="s">
        <v>604</v>
      </c>
      <c r="I166" t="s">
        <v>46</v>
      </c>
      <c r="J166">
        <v>5</v>
      </c>
      <c r="K166" t="s">
        <v>16</v>
      </c>
      <c r="L166">
        <v>1</v>
      </c>
      <c r="N166" t="str">
        <f t="shared" si="2"/>
        <v>Corneille (Thomas) - Don Bertrand de Cigarral - 5 actes</v>
      </c>
    </row>
    <row r="167" spans="1:14" x14ac:dyDescent="0.2">
      <c r="A167" s="1" t="s">
        <v>3793</v>
      </c>
      <c r="B167" s="1" t="s">
        <v>1140</v>
      </c>
      <c r="C167" s="1" t="s">
        <v>1270</v>
      </c>
      <c r="D167">
        <v>2</v>
      </c>
      <c r="E167" t="s">
        <v>87</v>
      </c>
      <c r="F167">
        <v>1680</v>
      </c>
      <c r="G167" t="s">
        <v>4</v>
      </c>
      <c r="H167" t="s">
        <v>463</v>
      </c>
      <c r="I167" t="s">
        <v>46</v>
      </c>
      <c r="J167">
        <v>5</v>
      </c>
      <c r="K167" t="s">
        <v>16</v>
      </c>
      <c r="L167">
        <v>0</v>
      </c>
      <c r="N167" t="str">
        <f t="shared" si="2"/>
        <v>Molière (Jean-Baptiste Poquelin dit) - Tartuffe ou l'Imposteur - 5 actes</v>
      </c>
    </row>
    <row r="168" spans="1:14" x14ac:dyDescent="0.2">
      <c r="A168" s="1" t="s">
        <v>3794</v>
      </c>
      <c r="B168" s="1" t="s">
        <v>1140</v>
      </c>
      <c r="C168" s="1" t="s">
        <v>3266</v>
      </c>
      <c r="D168">
        <v>2</v>
      </c>
      <c r="E168" t="s">
        <v>3</v>
      </c>
      <c r="F168">
        <v>1680</v>
      </c>
      <c r="G168" t="s">
        <v>336</v>
      </c>
      <c r="H168" t="s">
        <v>755</v>
      </c>
      <c r="I168" t="s">
        <v>46</v>
      </c>
      <c r="J168">
        <v>5</v>
      </c>
      <c r="K168" t="s">
        <v>16</v>
      </c>
      <c r="L168">
        <v>0</v>
      </c>
      <c r="N168" t="str">
        <f t="shared" si="2"/>
        <v>Corneille (Thomas) - Geôlier de soi-même ou Jodelet prince (Le) - 5 actes</v>
      </c>
    </row>
    <row r="169" spans="1:14" x14ac:dyDescent="0.2">
      <c r="A169" s="1" t="s">
        <v>3795</v>
      </c>
      <c r="B169" s="1" t="s">
        <v>1140</v>
      </c>
      <c r="C169" s="1" t="s">
        <v>2234</v>
      </c>
      <c r="D169">
        <v>3</v>
      </c>
      <c r="E169" t="s">
        <v>14</v>
      </c>
      <c r="F169">
        <v>1680</v>
      </c>
      <c r="G169" t="s">
        <v>336</v>
      </c>
      <c r="H169" t="s">
        <v>755</v>
      </c>
      <c r="I169" t="s">
        <v>46</v>
      </c>
      <c r="J169">
        <v>5</v>
      </c>
      <c r="K169" t="s">
        <v>16</v>
      </c>
      <c r="L169">
        <v>0</v>
      </c>
      <c r="N169" t="str">
        <f t="shared" si="2"/>
        <v>Corneille (Thomas) - Geôlier de soi-même ou Jodelet prince (Le) - 5 actes</v>
      </c>
    </row>
    <row r="170" spans="1:14" x14ac:dyDescent="0.2">
      <c r="A170" s="1" t="s">
        <v>3796</v>
      </c>
      <c r="B170" s="1" t="s">
        <v>1140</v>
      </c>
      <c r="C170" s="1" t="s">
        <v>3797</v>
      </c>
      <c r="D170">
        <v>2</v>
      </c>
      <c r="E170" t="s">
        <v>11</v>
      </c>
      <c r="F170">
        <v>1680</v>
      </c>
      <c r="G170" t="s">
        <v>3798</v>
      </c>
      <c r="H170" t="s">
        <v>3799</v>
      </c>
      <c r="I170" t="s">
        <v>46</v>
      </c>
      <c r="J170">
        <v>5</v>
      </c>
      <c r="L170">
        <v>1</v>
      </c>
      <c r="M170" t="s">
        <v>3796</v>
      </c>
      <c r="N170" t="str">
        <f t="shared" si="2"/>
        <v>Corneille (Thomas) ; Donneau de Visé (Jean) - Pierre Philosophale (La) - 5 actes</v>
      </c>
    </row>
    <row r="171" spans="1:14" x14ac:dyDescent="0.2">
      <c r="A171" s="1" t="s">
        <v>3800</v>
      </c>
      <c r="B171" s="1" t="s">
        <v>1140</v>
      </c>
      <c r="C171" s="1" t="s">
        <v>1103</v>
      </c>
      <c r="D171">
        <v>2</v>
      </c>
      <c r="E171" t="s">
        <v>87</v>
      </c>
      <c r="F171">
        <v>1680</v>
      </c>
      <c r="G171" t="s">
        <v>390</v>
      </c>
      <c r="H171" t="s">
        <v>758</v>
      </c>
      <c r="I171" t="s">
        <v>46</v>
      </c>
      <c r="J171">
        <v>5</v>
      </c>
      <c r="K171" t="s">
        <v>16</v>
      </c>
      <c r="L171">
        <v>0</v>
      </c>
      <c r="N171" t="str">
        <f t="shared" si="2"/>
        <v>Montfleury (Antoine Jacob dit) - Femme juge et partie (La) / Femme juge (La) (titre alt.) - 5 actes</v>
      </c>
    </row>
    <row r="172" spans="1:14" x14ac:dyDescent="0.2">
      <c r="A172" s="1" t="s">
        <v>3801</v>
      </c>
      <c r="B172" s="1" t="s">
        <v>1140</v>
      </c>
      <c r="C172" s="1" t="s">
        <v>3802</v>
      </c>
      <c r="D172">
        <v>1</v>
      </c>
      <c r="E172" t="s">
        <v>14</v>
      </c>
      <c r="F172">
        <v>1680</v>
      </c>
      <c r="G172" t="s">
        <v>473</v>
      </c>
      <c r="H172" t="s">
        <v>474</v>
      </c>
      <c r="I172" t="s">
        <v>46</v>
      </c>
      <c r="J172">
        <v>5</v>
      </c>
      <c r="K172" t="s">
        <v>16</v>
      </c>
      <c r="L172">
        <v>0</v>
      </c>
      <c r="N172" t="str">
        <f t="shared" si="2"/>
        <v>Quinault (Philippe) - Mère coquette ou les Amants brouillés (La) - 5 actes</v>
      </c>
    </row>
    <row r="173" spans="1:14" x14ac:dyDescent="0.2">
      <c r="A173" s="1" t="s">
        <v>3803</v>
      </c>
      <c r="B173" s="1" t="s">
        <v>1140</v>
      </c>
      <c r="C173" s="1" t="s">
        <v>2897</v>
      </c>
      <c r="D173">
        <v>1</v>
      </c>
      <c r="E173" t="s">
        <v>34</v>
      </c>
      <c r="F173">
        <v>1680</v>
      </c>
      <c r="G173" t="s">
        <v>473</v>
      </c>
      <c r="H173" t="s">
        <v>474</v>
      </c>
      <c r="I173" t="s">
        <v>46</v>
      </c>
      <c r="J173">
        <v>5</v>
      </c>
      <c r="K173" t="s">
        <v>16</v>
      </c>
      <c r="L173">
        <v>0</v>
      </c>
      <c r="N173" t="str">
        <f t="shared" si="2"/>
        <v>Quinault (Philippe) - Mère coquette ou les Amants brouillés (La) - 5 actes</v>
      </c>
    </row>
    <row r="174" spans="1:14" x14ac:dyDescent="0.2">
      <c r="A174" s="1" t="s">
        <v>3804</v>
      </c>
      <c r="B174" s="1" t="s">
        <v>1140</v>
      </c>
      <c r="C174" s="1" t="s">
        <v>1084</v>
      </c>
      <c r="D174">
        <v>1</v>
      </c>
      <c r="E174" t="s">
        <v>3</v>
      </c>
      <c r="F174">
        <v>1680</v>
      </c>
      <c r="G174" t="s">
        <v>473</v>
      </c>
      <c r="H174" t="s">
        <v>474</v>
      </c>
      <c r="I174" t="s">
        <v>46</v>
      </c>
      <c r="J174">
        <v>5</v>
      </c>
      <c r="K174" t="s">
        <v>16</v>
      </c>
      <c r="L174">
        <v>0</v>
      </c>
      <c r="N174" t="str">
        <f t="shared" si="2"/>
        <v>Quinault (Philippe) - Mère coquette ou les Amants brouillés (La) - 5 actes</v>
      </c>
    </row>
    <row r="175" spans="1:14" x14ac:dyDescent="0.2">
      <c r="A175" s="1" t="s">
        <v>3805</v>
      </c>
      <c r="B175" s="1" t="s">
        <v>1140</v>
      </c>
      <c r="C175" s="1" t="s">
        <v>2491</v>
      </c>
      <c r="D175">
        <v>1</v>
      </c>
      <c r="E175" t="s">
        <v>87</v>
      </c>
      <c r="F175">
        <v>1680</v>
      </c>
      <c r="G175" t="s">
        <v>390</v>
      </c>
      <c r="H175" t="s">
        <v>758</v>
      </c>
      <c r="I175" t="s">
        <v>46</v>
      </c>
      <c r="J175">
        <v>5</v>
      </c>
      <c r="K175" t="s">
        <v>16</v>
      </c>
      <c r="L175">
        <v>0</v>
      </c>
      <c r="N175" t="str">
        <f t="shared" si="2"/>
        <v>Montfleury (Antoine Jacob dit) - Femme juge et partie (La) / Femme juge (La) (titre alt.) - 5 actes</v>
      </c>
    </row>
    <row r="176" spans="1:14" x14ac:dyDescent="0.2">
      <c r="A176" s="1" t="s">
        <v>3817</v>
      </c>
      <c r="B176" s="1" t="s">
        <v>1140</v>
      </c>
      <c r="C176" s="1" t="s">
        <v>3818</v>
      </c>
      <c r="D176">
        <v>1</v>
      </c>
      <c r="E176" t="s">
        <v>11</v>
      </c>
      <c r="F176">
        <v>1680</v>
      </c>
      <c r="G176" t="s">
        <v>1149</v>
      </c>
      <c r="H176" t="s">
        <v>3819</v>
      </c>
      <c r="I176" t="s">
        <v>275</v>
      </c>
      <c r="J176">
        <v>5</v>
      </c>
      <c r="K176" t="s">
        <v>16</v>
      </c>
      <c r="L176">
        <v>0</v>
      </c>
      <c r="M176" t="s">
        <v>3817</v>
      </c>
      <c r="N176" t="str">
        <f t="shared" si="2"/>
        <v>La Chapelle (Jean de) - Zaïde - 5 actes</v>
      </c>
    </row>
    <row r="177" spans="1:14" x14ac:dyDescent="0.2">
      <c r="A177" s="1" t="s">
        <v>3820</v>
      </c>
      <c r="B177" s="1" t="s">
        <v>1140</v>
      </c>
      <c r="C177" s="1" t="s">
        <v>3821</v>
      </c>
      <c r="D177">
        <v>1</v>
      </c>
      <c r="E177" t="s">
        <v>14</v>
      </c>
      <c r="F177">
        <v>1680</v>
      </c>
      <c r="G177" t="s">
        <v>1149</v>
      </c>
      <c r="H177" t="s">
        <v>3819</v>
      </c>
      <c r="I177" t="s">
        <v>275</v>
      </c>
      <c r="J177">
        <v>5</v>
      </c>
      <c r="K177" t="s">
        <v>16</v>
      </c>
      <c r="L177">
        <v>0</v>
      </c>
      <c r="M177" t="s">
        <v>3817</v>
      </c>
      <c r="N177" t="str">
        <f t="shared" si="2"/>
        <v>La Chapelle (Jean de) - Zaïde - 5 actes</v>
      </c>
    </row>
    <row r="178" spans="1:14" x14ac:dyDescent="0.2">
      <c r="A178" s="1" t="s">
        <v>3822</v>
      </c>
      <c r="B178" s="1" t="s">
        <v>1140</v>
      </c>
      <c r="C178" s="1" t="s">
        <v>2891</v>
      </c>
      <c r="D178">
        <v>2</v>
      </c>
      <c r="E178" t="s">
        <v>68</v>
      </c>
      <c r="F178">
        <v>1680</v>
      </c>
      <c r="G178" t="s">
        <v>1149</v>
      </c>
      <c r="H178" t="s">
        <v>3819</v>
      </c>
      <c r="I178" t="s">
        <v>275</v>
      </c>
      <c r="J178">
        <v>5</v>
      </c>
      <c r="K178" t="s">
        <v>16</v>
      </c>
      <c r="L178">
        <v>0</v>
      </c>
      <c r="M178" t="s">
        <v>3817</v>
      </c>
      <c r="N178" t="str">
        <f t="shared" si="2"/>
        <v>La Chapelle (Jean de) - Zaïde - 5 actes</v>
      </c>
    </row>
    <row r="179" spans="1:14" x14ac:dyDescent="0.2">
      <c r="A179" s="1" t="s">
        <v>4459</v>
      </c>
      <c r="B179" s="1" t="s">
        <v>1140</v>
      </c>
      <c r="C179" s="1" t="s">
        <v>998</v>
      </c>
      <c r="D179">
        <v>10</v>
      </c>
      <c r="E179" t="s">
        <v>11</v>
      </c>
      <c r="F179">
        <v>1680</v>
      </c>
      <c r="G179" t="s">
        <v>830</v>
      </c>
      <c r="H179" t="s">
        <v>831</v>
      </c>
      <c r="I179" t="s">
        <v>275</v>
      </c>
      <c r="J179">
        <v>5</v>
      </c>
      <c r="K179" t="s">
        <v>16</v>
      </c>
      <c r="L179">
        <v>1</v>
      </c>
      <c r="M179" t="s">
        <v>832</v>
      </c>
      <c r="N179" t="str">
        <f t="shared" si="2"/>
        <v>Gilbert (Gabriel) - Amours de Diane et d'Endymion (Les) ou Endymion - 5 actes</v>
      </c>
    </row>
    <row r="180" spans="1:14" x14ac:dyDescent="0.2">
      <c r="A180" s="1" t="s">
        <v>5300</v>
      </c>
      <c r="B180" s="1" t="s">
        <v>1140</v>
      </c>
      <c r="C180" s="1" t="s">
        <v>3746</v>
      </c>
      <c r="D180">
        <v>12</v>
      </c>
      <c r="E180" t="s">
        <v>34</v>
      </c>
      <c r="F180">
        <v>1680</v>
      </c>
      <c r="G180" t="s">
        <v>1022</v>
      </c>
      <c r="H180" t="s">
        <v>1023</v>
      </c>
      <c r="I180" t="s">
        <v>46</v>
      </c>
      <c r="J180">
        <v>5</v>
      </c>
      <c r="K180" t="s">
        <v>16</v>
      </c>
      <c r="L180">
        <v>1</v>
      </c>
      <c r="M180" t="s">
        <v>1024</v>
      </c>
      <c r="N180" t="str">
        <f t="shared" si="2"/>
        <v>Corneille (Thomas), Donneau de Visé (Jean) - Inconnu (L') - 5 actes</v>
      </c>
    </row>
    <row r="181" spans="1:14" x14ac:dyDescent="0.2">
      <c r="A181" s="1" t="s">
        <v>5303</v>
      </c>
      <c r="B181" s="1" t="s">
        <v>1140</v>
      </c>
      <c r="C181" s="1" t="s">
        <v>5304</v>
      </c>
      <c r="D181">
        <v>12</v>
      </c>
      <c r="E181" t="s">
        <v>23</v>
      </c>
      <c r="F181">
        <v>1680</v>
      </c>
      <c r="G181" t="s">
        <v>4</v>
      </c>
      <c r="H181" t="s">
        <v>463</v>
      </c>
      <c r="I181" t="s">
        <v>46</v>
      </c>
      <c r="J181">
        <v>5</v>
      </c>
      <c r="K181" t="s">
        <v>16</v>
      </c>
      <c r="L181">
        <v>0</v>
      </c>
      <c r="N181" t="str">
        <f t="shared" si="2"/>
        <v>Molière (Jean-Baptiste Poquelin dit) - Tartuffe ou l'Imposteur - 5 actes</v>
      </c>
    </row>
    <row r="182" spans="1:14" x14ac:dyDescent="0.2">
      <c r="A182" s="1" t="s">
        <v>5305</v>
      </c>
      <c r="B182" s="1" t="s">
        <v>1140</v>
      </c>
      <c r="C182" s="1" t="s">
        <v>5306</v>
      </c>
      <c r="D182">
        <v>12</v>
      </c>
      <c r="E182" t="s">
        <v>11</v>
      </c>
      <c r="F182">
        <v>1680</v>
      </c>
      <c r="G182" t="s">
        <v>1149</v>
      </c>
      <c r="H182" t="s">
        <v>1150</v>
      </c>
      <c r="I182" t="s">
        <v>275</v>
      </c>
      <c r="J182">
        <v>5</v>
      </c>
      <c r="K182" t="s">
        <v>16</v>
      </c>
      <c r="L182">
        <v>0</v>
      </c>
      <c r="M182" t="s">
        <v>1151</v>
      </c>
      <c r="N182" t="str">
        <f t="shared" si="2"/>
        <v>La Chapelle (Jean de) - Cléopâtre - 5 actes</v>
      </c>
    </row>
    <row r="183" spans="1:14" x14ac:dyDescent="0.2">
      <c r="A183" s="1" t="s">
        <v>5311</v>
      </c>
      <c r="B183" s="1" t="s">
        <v>1140</v>
      </c>
      <c r="C183" s="1" t="s">
        <v>1659</v>
      </c>
      <c r="D183">
        <v>12</v>
      </c>
      <c r="E183" t="s">
        <v>3</v>
      </c>
      <c r="F183">
        <v>1680</v>
      </c>
      <c r="G183" t="s">
        <v>1149</v>
      </c>
      <c r="H183" t="s">
        <v>1150</v>
      </c>
      <c r="I183" t="s">
        <v>275</v>
      </c>
      <c r="J183">
        <v>5</v>
      </c>
      <c r="K183" t="s">
        <v>16</v>
      </c>
      <c r="L183">
        <v>0</v>
      </c>
      <c r="M183" t="s">
        <v>1151</v>
      </c>
      <c r="N183" t="str">
        <f t="shared" si="2"/>
        <v>La Chapelle (Jean de) - Cléopâtre - 5 actes</v>
      </c>
    </row>
    <row r="184" spans="1:14" x14ac:dyDescent="0.2">
      <c r="A184" s="1" t="s">
        <v>5312</v>
      </c>
      <c r="B184" s="1" t="s">
        <v>1140</v>
      </c>
      <c r="C184" s="1" t="s">
        <v>952</v>
      </c>
      <c r="D184">
        <v>11</v>
      </c>
      <c r="E184" t="s">
        <v>3</v>
      </c>
      <c r="F184">
        <v>1680</v>
      </c>
      <c r="G184" t="s">
        <v>1144</v>
      </c>
      <c r="H184" t="s">
        <v>1145</v>
      </c>
      <c r="I184" t="s">
        <v>275</v>
      </c>
      <c r="J184">
        <v>5</v>
      </c>
      <c r="K184" t="s">
        <v>16</v>
      </c>
      <c r="L184">
        <v>0</v>
      </c>
      <c r="M184" t="s">
        <v>1146</v>
      </c>
      <c r="N184" t="str">
        <f t="shared" si="2"/>
        <v>La Tuillerie (Jean-François Juvenon de La Tuillerie, dit) - Hercule - 5 actes</v>
      </c>
    </row>
    <row r="185" spans="1:14" x14ac:dyDescent="0.2">
      <c r="A185" s="1" t="s">
        <v>5313</v>
      </c>
      <c r="B185" s="1" t="s">
        <v>1140</v>
      </c>
      <c r="C185" s="1" t="s">
        <v>3932</v>
      </c>
      <c r="D185">
        <v>11</v>
      </c>
      <c r="E185" t="s">
        <v>87</v>
      </c>
      <c r="F185">
        <v>1680</v>
      </c>
      <c r="G185" t="s">
        <v>412</v>
      </c>
      <c r="H185" t="s">
        <v>413</v>
      </c>
      <c r="I185" t="s">
        <v>46</v>
      </c>
      <c r="J185">
        <v>5</v>
      </c>
      <c r="K185" t="s">
        <v>16</v>
      </c>
      <c r="L185">
        <v>0</v>
      </c>
      <c r="M185" t="s">
        <v>414</v>
      </c>
      <c r="N185" t="str">
        <f t="shared" si="2"/>
        <v>Molière (Jean-Baptiste Poquelin dit) / arrangée et versifiée par Corneille (Thomas) - Festin de Pierre (Le) - 5 actes</v>
      </c>
    </row>
    <row r="186" spans="1:14" x14ac:dyDescent="0.2">
      <c r="A186" s="1" t="s">
        <v>5314</v>
      </c>
      <c r="B186" s="1" t="s">
        <v>1140</v>
      </c>
      <c r="C186" s="1" t="s">
        <v>5315</v>
      </c>
      <c r="D186">
        <v>12</v>
      </c>
      <c r="E186" t="s">
        <v>87</v>
      </c>
      <c r="F186">
        <v>1680</v>
      </c>
      <c r="G186" t="s">
        <v>4</v>
      </c>
      <c r="H186" t="s">
        <v>15</v>
      </c>
      <c r="I186" t="s">
        <v>6</v>
      </c>
      <c r="J186">
        <v>3</v>
      </c>
      <c r="K186" t="s">
        <v>16</v>
      </c>
      <c r="L186">
        <v>1</v>
      </c>
      <c r="N186" t="str">
        <f t="shared" si="2"/>
        <v>Molière (Jean-Baptiste Poquelin dit) - Malade imaginaire (Le) - 3 actes</v>
      </c>
    </row>
    <row r="187" spans="1:14" x14ac:dyDescent="0.2">
      <c r="A187" s="1" t="s">
        <v>5317</v>
      </c>
      <c r="B187" s="1" t="s">
        <v>1140</v>
      </c>
      <c r="C187" s="1" t="s">
        <v>5318</v>
      </c>
      <c r="D187">
        <v>12</v>
      </c>
      <c r="E187" t="s">
        <v>87</v>
      </c>
      <c r="F187">
        <v>1680</v>
      </c>
      <c r="G187" t="s">
        <v>4</v>
      </c>
      <c r="H187" t="s">
        <v>575</v>
      </c>
      <c r="I187" t="s">
        <v>46</v>
      </c>
      <c r="J187">
        <v>5</v>
      </c>
      <c r="K187" t="s">
        <v>7</v>
      </c>
      <c r="L187">
        <v>0</v>
      </c>
      <c r="N187" t="str">
        <f t="shared" si="2"/>
        <v>Molière (Jean-Baptiste Poquelin dit) - Avare (L') - 5 actes</v>
      </c>
    </row>
    <row r="188" spans="1:14" x14ac:dyDescent="0.2">
      <c r="A188" s="1" t="s">
        <v>5319</v>
      </c>
      <c r="B188" s="1" t="s">
        <v>1140</v>
      </c>
      <c r="C188" s="1" t="s">
        <v>3369</v>
      </c>
      <c r="D188">
        <v>12</v>
      </c>
      <c r="E188" t="s">
        <v>87</v>
      </c>
      <c r="F188">
        <v>1680</v>
      </c>
      <c r="G188" t="s">
        <v>4</v>
      </c>
      <c r="H188" t="s">
        <v>697</v>
      </c>
      <c r="I188" t="s">
        <v>46</v>
      </c>
      <c r="J188">
        <v>3</v>
      </c>
      <c r="K188" t="s">
        <v>47</v>
      </c>
      <c r="L188">
        <v>1</v>
      </c>
      <c r="N188" t="str">
        <f t="shared" si="2"/>
        <v>Molière (Jean-Baptiste Poquelin dit) - Amphitryon - 3 actes</v>
      </c>
    </row>
    <row r="189" spans="1:14" x14ac:dyDescent="0.2">
      <c r="A189" s="1" t="s">
        <v>5320</v>
      </c>
      <c r="B189" s="1" t="s">
        <v>1140</v>
      </c>
      <c r="C189" s="1" t="s">
        <v>3980</v>
      </c>
      <c r="D189">
        <v>12</v>
      </c>
      <c r="E189" t="s">
        <v>68</v>
      </c>
      <c r="F189">
        <v>1680</v>
      </c>
      <c r="G189" t="s">
        <v>4</v>
      </c>
      <c r="H189" t="s">
        <v>609</v>
      </c>
      <c r="I189" t="s">
        <v>46</v>
      </c>
      <c r="J189">
        <v>5</v>
      </c>
      <c r="K189" t="s">
        <v>7</v>
      </c>
      <c r="L189">
        <v>0</v>
      </c>
      <c r="N189" t="str">
        <f t="shared" si="2"/>
        <v>Molière (Jean-Baptiste Poquelin dit) - École des femmes (L') - 5 actes</v>
      </c>
    </row>
    <row r="190" spans="1:14" x14ac:dyDescent="0.2">
      <c r="A190" s="1" t="s">
        <v>5321</v>
      </c>
      <c r="B190" s="1" t="s">
        <v>1140</v>
      </c>
      <c r="C190" s="1" t="s">
        <v>1298</v>
      </c>
      <c r="D190">
        <v>11</v>
      </c>
      <c r="E190" t="s">
        <v>23</v>
      </c>
      <c r="F190">
        <v>1680</v>
      </c>
      <c r="G190" t="s">
        <v>56</v>
      </c>
      <c r="H190" t="s">
        <v>57</v>
      </c>
      <c r="I190" t="s">
        <v>46</v>
      </c>
      <c r="J190">
        <v>5</v>
      </c>
      <c r="K190" t="s">
        <v>16</v>
      </c>
      <c r="L190">
        <v>1</v>
      </c>
      <c r="N190" t="str">
        <f t="shared" si="2"/>
        <v>Scarron (Paul) - Don Japhet d'Arménie - 5 actes</v>
      </c>
    </row>
    <row r="191" spans="1:14" x14ac:dyDescent="0.2">
      <c r="A191" s="1" t="s">
        <v>5322</v>
      </c>
      <c r="B191" s="1" t="s">
        <v>1140</v>
      </c>
      <c r="C191" s="1" t="s">
        <v>630</v>
      </c>
      <c r="D191">
        <v>11</v>
      </c>
      <c r="E191" t="s">
        <v>68</v>
      </c>
      <c r="F191">
        <v>1680</v>
      </c>
      <c r="G191" t="s">
        <v>655</v>
      </c>
      <c r="H191" t="s">
        <v>5323</v>
      </c>
      <c r="I191" t="s">
        <v>46</v>
      </c>
      <c r="J191">
        <v>3</v>
      </c>
      <c r="K191" t="s">
        <v>16</v>
      </c>
      <c r="L191">
        <v>0</v>
      </c>
      <c r="N191" t="str">
        <f t="shared" si="2"/>
        <v>Hauteroche (Noël Lebreton, sieur de) - Crispin médecin - 3 actes</v>
      </c>
    </row>
    <row r="192" spans="1:14" x14ac:dyDescent="0.2">
      <c r="A192" s="1" t="s">
        <v>5324</v>
      </c>
      <c r="B192" s="1" t="s">
        <v>1140</v>
      </c>
      <c r="C192" s="1" t="s">
        <v>649</v>
      </c>
      <c r="D192">
        <v>11</v>
      </c>
      <c r="E192" t="s">
        <v>23</v>
      </c>
      <c r="F192">
        <v>1680</v>
      </c>
      <c r="G192" t="s">
        <v>336</v>
      </c>
      <c r="H192" t="s">
        <v>755</v>
      </c>
      <c r="I192" t="s">
        <v>46</v>
      </c>
      <c r="J192">
        <v>5</v>
      </c>
      <c r="K192" t="s">
        <v>16</v>
      </c>
      <c r="L192">
        <v>0</v>
      </c>
      <c r="N192" t="str">
        <f t="shared" si="2"/>
        <v>Corneille (Thomas) - Geôlier de soi-même ou Jodelet prince (Le) - 5 actes</v>
      </c>
    </row>
    <row r="193" spans="1:14" x14ac:dyDescent="0.2">
      <c r="A193" s="1" t="s">
        <v>5332</v>
      </c>
      <c r="B193" s="1" t="s">
        <v>1140</v>
      </c>
      <c r="C193" s="1" t="s">
        <v>2268</v>
      </c>
      <c r="D193">
        <v>11</v>
      </c>
      <c r="E193" t="s">
        <v>14</v>
      </c>
      <c r="F193">
        <v>1680</v>
      </c>
      <c r="G193" t="s">
        <v>1144</v>
      </c>
      <c r="H193" t="s">
        <v>1145</v>
      </c>
      <c r="I193" t="s">
        <v>275</v>
      </c>
      <c r="J193">
        <v>5</v>
      </c>
      <c r="K193" t="s">
        <v>16</v>
      </c>
      <c r="L193">
        <v>0</v>
      </c>
      <c r="M193" t="s">
        <v>1146</v>
      </c>
      <c r="N193" t="str">
        <f t="shared" si="2"/>
        <v>La Tuillerie (Jean-François Juvenon de La Tuillerie, dit) - Hercule - 5 actes</v>
      </c>
    </row>
    <row r="194" spans="1:14" x14ac:dyDescent="0.2">
      <c r="A194" s="1" t="s">
        <v>5333</v>
      </c>
      <c r="B194" s="1" t="s">
        <v>1140</v>
      </c>
      <c r="C194" s="1" t="s">
        <v>3091</v>
      </c>
      <c r="D194">
        <v>11</v>
      </c>
      <c r="E194" t="s">
        <v>3</v>
      </c>
      <c r="F194">
        <v>1680</v>
      </c>
      <c r="G194" t="s">
        <v>1144</v>
      </c>
      <c r="H194" t="s">
        <v>1145</v>
      </c>
      <c r="I194" t="s">
        <v>275</v>
      </c>
      <c r="J194">
        <v>5</v>
      </c>
      <c r="K194" t="s">
        <v>16</v>
      </c>
      <c r="L194">
        <v>0</v>
      </c>
      <c r="M194" t="s">
        <v>1146</v>
      </c>
      <c r="N194" t="str">
        <f t="shared" si="2"/>
        <v>La Tuillerie (Jean-François Juvenon de La Tuillerie, dit) - Hercule - 5 actes</v>
      </c>
    </row>
    <row r="195" spans="1:14" x14ac:dyDescent="0.2">
      <c r="A195" s="1" t="s">
        <v>5334</v>
      </c>
      <c r="B195" s="1" t="s">
        <v>1140</v>
      </c>
      <c r="C195" s="1" t="s">
        <v>2074</v>
      </c>
      <c r="D195">
        <v>12</v>
      </c>
      <c r="E195" t="s">
        <v>14</v>
      </c>
      <c r="F195">
        <v>1680</v>
      </c>
      <c r="G195" t="s">
        <v>1149</v>
      </c>
      <c r="H195" t="s">
        <v>1150</v>
      </c>
      <c r="I195" t="s">
        <v>275</v>
      </c>
      <c r="J195">
        <v>5</v>
      </c>
      <c r="K195" t="s">
        <v>16</v>
      </c>
      <c r="L195">
        <v>0</v>
      </c>
      <c r="M195" t="s">
        <v>1151</v>
      </c>
      <c r="N195" t="str">
        <f t="shared" ref="N195:N258" si="3">CONCATENATE(G195," - ",H195," - ",J195," actes")</f>
        <v>La Chapelle (Jean de) - Cléopâtre - 5 actes</v>
      </c>
    </row>
    <row r="196" spans="1:14" x14ac:dyDescent="0.2">
      <c r="A196" s="1" t="s">
        <v>5358</v>
      </c>
      <c r="B196" s="1" t="s">
        <v>1140</v>
      </c>
      <c r="C196" s="1" t="s">
        <v>958</v>
      </c>
      <c r="D196">
        <v>10</v>
      </c>
      <c r="E196" t="s">
        <v>68</v>
      </c>
      <c r="F196">
        <v>1680</v>
      </c>
      <c r="G196" t="s">
        <v>588</v>
      </c>
      <c r="H196" t="s">
        <v>589</v>
      </c>
      <c r="I196" t="s">
        <v>46</v>
      </c>
      <c r="J196">
        <v>5</v>
      </c>
      <c r="K196" t="s">
        <v>16</v>
      </c>
      <c r="L196">
        <v>0</v>
      </c>
      <c r="N196" t="str">
        <f t="shared" si="3"/>
        <v>Poisson (Raymond) - Pipeurs ou les Femmes coquettes (Les) ou Fructus Belli  - 5 actes</v>
      </c>
    </row>
    <row r="197" spans="1:14" x14ac:dyDescent="0.2">
      <c r="A197" s="1" t="s">
        <v>5360</v>
      </c>
      <c r="B197" s="1" t="s">
        <v>1140</v>
      </c>
      <c r="C197" s="1" t="s">
        <v>1157</v>
      </c>
      <c r="D197">
        <v>11</v>
      </c>
      <c r="E197" t="s">
        <v>14</v>
      </c>
      <c r="F197">
        <v>1680</v>
      </c>
      <c r="G197" t="s">
        <v>1144</v>
      </c>
      <c r="H197" t="s">
        <v>1145</v>
      </c>
      <c r="I197" t="s">
        <v>275</v>
      </c>
      <c r="J197">
        <v>5</v>
      </c>
      <c r="K197" t="s">
        <v>16</v>
      </c>
      <c r="L197">
        <v>0</v>
      </c>
      <c r="M197" t="s">
        <v>1146</v>
      </c>
      <c r="N197" t="str">
        <f t="shared" si="3"/>
        <v>La Tuillerie (Jean-François Juvenon de La Tuillerie, dit) - Hercule - 5 actes</v>
      </c>
    </row>
    <row r="198" spans="1:14" x14ac:dyDescent="0.2">
      <c r="A198" s="1" t="s">
        <v>5364</v>
      </c>
      <c r="B198" s="1" t="s">
        <v>1140</v>
      </c>
      <c r="C198" s="1" t="s">
        <v>924</v>
      </c>
      <c r="D198">
        <v>11</v>
      </c>
      <c r="E198" t="s">
        <v>23</v>
      </c>
      <c r="F198">
        <v>1680</v>
      </c>
      <c r="G198" t="s">
        <v>4</v>
      </c>
      <c r="H198" t="s">
        <v>536</v>
      </c>
      <c r="I198" t="s">
        <v>46</v>
      </c>
      <c r="J198">
        <v>5</v>
      </c>
      <c r="K198" t="s">
        <v>16</v>
      </c>
      <c r="L198">
        <v>0</v>
      </c>
      <c r="N198" t="str">
        <f t="shared" si="3"/>
        <v>Molière (Jean-Baptiste Poquelin dit) - Misanthrope (Le) - 5 actes</v>
      </c>
    </row>
    <row r="199" spans="1:14" x14ac:dyDescent="0.2">
      <c r="A199" s="1" t="s">
        <v>5365</v>
      </c>
      <c r="B199" s="1" t="s">
        <v>1140</v>
      </c>
      <c r="C199" s="1" t="s">
        <v>517</v>
      </c>
      <c r="D199">
        <v>11</v>
      </c>
      <c r="E199" t="s">
        <v>87</v>
      </c>
      <c r="F199">
        <v>1680</v>
      </c>
      <c r="G199" t="s">
        <v>336</v>
      </c>
      <c r="H199" t="s">
        <v>604</v>
      </c>
      <c r="I199" t="s">
        <v>46</v>
      </c>
      <c r="J199">
        <v>5</v>
      </c>
      <c r="K199" t="s">
        <v>16</v>
      </c>
      <c r="L199">
        <v>1</v>
      </c>
      <c r="N199" t="str">
        <f t="shared" si="3"/>
        <v>Corneille (Thomas) - Don Bertrand de Cigarral - 5 actes</v>
      </c>
    </row>
    <row r="200" spans="1:14" x14ac:dyDescent="0.2">
      <c r="A200" s="1" t="s">
        <v>5366</v>
      </c>
      <c r="B200" s="1" t="s">
        <v>1140</v>
      </c>
      <c r="C200" s="1" t="s">
        <v>2705</v>
      </c>
      <c r="D200">
        <v>11</v>
      </c>
      <c r="E200" t="s">
        <v>14</v>
      </c>
      <c r="F200">
        <v>1680</v>
      </c>
      <c r="G200" t="s">
        <v>56</v>
      </c>
      <c r="H200" t="s">
        <v>618</v>
      </c>
      <c r="I200" t="s">
        <v>46</v>
      </c>
      <c r="J200">
        <v>5</v>
      </c>
      <c r="K200" t="s">
        <v>16</v>
      </c>
      <c r="L200">
        <v>0</v>
      </c>
      <c r="N200" t="str">
        <f t="shared" si="3"/>
        <v>Scarron (Paul) - Jodelet, ou le Maître valet - 5 actes</v>
      </c>
    </row>
    <row r="201" spans="1:14" x14ac:dyDescent="0.2">
      <c r="A201" s="1" t="s">
        <v>5367</v>
      </c>
      <c r="B201" s="1" t="s">
        <v>1140</v>
      </c>
      <c r="C201" s="1" t="s">
        <v>1974</v>
      </c>
      <c r="D201">
        <v>10</v>
      </c>
      <c r="E201" t="s">
        <v>87</v>
      </c>
      <c r="F201">
        <v>1680</v>
      </c>
      <c r="G201" t="s">
        <v>636</v>
      </c>
      <c r="H201" t="s">
        <v>637</v>
      </c>
      <c r="I201" t="s">
        <v>46</v>
      </c>
      <c r="J201">
        <v>5</v>
      </c>
      <c r="K201" t="s">
        <v>16</v>
      </c>
      <c r="L201">
        <v>0</v>
      </c>
      <c r="N201" t="str">
        <f t="shared" si="3"/>
        <v>Gillet de La Tessonerie - Campagnard (Le) - 5 actes</v>
      </c>
    </row>
    <row r="202" spans="1:14" x14ac:dyDescent="0.2">
      <c r="A202" s="1" t="s">
        <v>5369</v>
      </c>
      <c r="B202" s="1" t="s">
        <v>1140</v>
      </c>
      <c r="C202" s="1" t="s">
        <v>1219</v>
      </c>
      <c r="D202">
        <v>10</v>
      </c>
      <c r="E202" t="s">
        <v>23</v>
      </c>
      <c r="F202">
        <v>1680</v>
      </c>
      <c r="G202" t="s">
        <v>4</v>
      </c>
      <c r="H202" t="s">
        <v>570</v>
      </c>
      <c r="I202" t="s">
        <v>46</v>
      </c>
      <c r="J202">
        <v>5</v>
      </c>
      <c r="K202" t="s">
        <v>16</v>
      </c>
      <c r="L202">
        <v>0</v>
      </c>
      <c r="N202" t="str">
        <f t="shared" si="3"/>
        <v>Molière (Jean-Baptiste Poquelin dit) - Étourdi ou les Contretemps (L') - 5 actes</v>
      </c>
    </row>
    <row r="203" spans="1:14" x14ac:dyDescent="0.2">
      <c r="A203" s="1" t="s">
        <v>5370</v>
      </c>
      <c r="B203" s="1" t="s">
        <v>1140</v>
      </c>
      <c r="C203" s="1" t="s">
        <v>789</v>
      </c>
      <c r="D203">
        <v>10</v>
      </c>
      <c r="E203" t="s">
        <v>23</v>
      </c>
      <c r="F203">
        <v>1680</v>
      </c>
      <c r="G203" t="s">
        <v>4</v>
      </c>
      <c r="H203" t="s">
        <v>463</v>
      </c>
      <c r="I203" t="s">
        <v>46</v>
      </c>
      <c r="J203">
        <v>5</v>
      </c>
      <c r="K203" t="s">
        <v>16</v>
      </c>
      <c r="L203">
        <v>0</v>
      </c>
      <c r="N203" t="str">
        <f t="shared" si="3"/>
        <v>Molière (Jean-Baptiste Poquelin dit) - Tartuffe ou l'Imposteur - 5 actes</v>
      </c>
    </row>
    <row r="204" spans="1:14" x14ac:dyDescent="0.2">
      <c r="A204" s="1" t="s">
        <v>1146</v>
      </c>
      <c r="B204" s="1" t="s">
        <v>1140</v>
      </c>
      <c r="C204" s="1" t="s">
        <v>1340</v>
      </c>
      <c r="D204">
        <v>11</v>
      </c>
      <c r="E204" t="s">
        <v>3</v>
      </c>
      <c r="F204">
        <v>1680</v>
      </c>
      <c r="G204" t="s">
        <v>1144</v>
      </c>
      <c r="H204" t="s">
        <v>1145</v>
      </c>
      <c r="I204" t="s">
        <v>275</v>
      </c>
      <c r="J204">
        <v>5</v>
      </c>
      <c r="K204" t="s">
        <v>16</v>
      </c>
      <c r="L204">
        <v>0</v>
      </c>
      <c r="M204" t="s">
        <v>1146</v>
      </c>
      <c r="N204" t="str">
        <f t="shared" si="3"/>
        <v>La Tuillerie (Jean-François Juvenon de La Tuillerie, dit) - Hercule - 5 actes</v>
      </c>
    </row>
    <row r="205" spans="1:14" x14ac:dyDescent="0.2">
      <c r="A205" s="1" t="s">
        <v>5371</v>
      </c>
      <c r="B205" s="1" t="s">
        <v>1140</v>
      </c>
      <c r="C205" s="1" t="s">
        <v>3650</v>
      </c>
      <c r="D205">
        <v>10</v>
      </c>
      <c r="E205" t="s">
        <v>3</v>
      </c>
      <c r="F205">
        <v>1680</v>
      </c>
      <c r="G205" t="s">
        <v>830</v>
      </c>
      <c r="H205" t="s">
        <v>831</v>
      </c>
      <c r="I205" t="s">
        <v>275</v>
      </c>
      <c r="J205">
        <v>5</v>
      </c>
      <c r="K205" t="s">
        <v>16</v>
      </c>
      <c r="L205">
        <v>1</v>
      </c>
      <c r="M205" t="s">
        <v>832</v>
      </c>
      <c r="N205" t="str">
        <f t="shared" si="3"/>
        <v>Gilbert (Gabriel) - Amours de Diane et d'Endymion (Les) ou Endymion - 5 actes</v>
      </c>
    </row>
    <row r="206" spans="1:14" x14ac:dyDescent="0.2">
      <c r="A206" s="1" t="s">
        <v>5372</v>
      </c>
      <c r="B206" s="1" t="s">
        <v>1140</v>
      </c>
      <c r="C206" s="1" t="s">
        <v>5373</v>
      </c>
      <c r="D206">
        <v>10</v>
      </c>
      <c r="E206" t="s">
        <v>14</v>
      </c>
      <c r="F206">
        <v>1680</v>
      </c>
      <c r="G206" t="s">
        <v>830</v>
      </c>
      <c r="H206" t="s">
        <v>831</v>
      </c>
      <c r="I206" t="s">
        <v>275</v>
      </c>
      <c r="J206">
        <v>5</v>
      </c>
      <c r="K206" t="s">
        <v>16</v>
      </c>
      <c r="L206">
        <v>1</v>
      </c>
      <c r="M206" t="s">
        <v>832</v>
      </c>
      <c r="N206" t="str">
        <f t="shared" si="3"/>
        <v>Gilbert (Gabriel) - Amours de Diane et d'Endymion (Les) ou Endymion - 5 actes</v>
      </c>
    </row>
    <row r="207" spans="1:14" x14ac:dyDescent="0.2">
      <c r="A207" s="1" t="s">
        <v>5374</v>
      </c>
      <c r="B207" s="1" t="s">
        <v>1140</v>
      </c>
      <c r="C207" s="1" t="s">
        <v>3315</v>
      </c>
      <c r="D207">
        <v>10</v>
      </c>
      <c r="E207" t="s">
        <v>11</v>
      </c>
      <c r="F207">
        <v>1680</v>
      </c>
      <c r="G207" t="s">
        <v>1261</v>
      </c>
      <c r="H207" t="s">
        <v>1262</v>
      </c>
      <c r="I207" t="s">
        <v>275</v>
      </c>
      <c r="J207">
        <v>5</v>
      </c>
      <c r="K207" t="s">
        <v>16</v>
      </c>
      <c r="L207">
        <v>0</v>
      </c>
      <c r="M207" t="s">
        <v>1259</v>
      </c>
      <c r="N207" t="str">
        <f t="shared" si="3"/>
        <v>Boyer (Claude, abbé) ; Le Clerc (Michel) - Oreste - 5 actes</v>
      </c>
    </row>
    <row r="208" spans="1:14" x14ac:dyDescent="0.2">
      <c r="A208" s="1" t="s">
        <v>5390</v>
      </c>
      <c r="B208" s="1" t="s">
        <v>1140</v>
      </c>
      <c r="C208" s="1" t="s">
        <v>992</v>
      </c>
      <c r="D208">
        <v>10</v>
      </c>
      <c r="E208" t="s">
        <v>34</v>
      </c>
      <c r="F208">
        <v>1680</v>
      </c>
      <c r="G208" t="s">
        <v>4</v>
      </c>
      <c r="H208" t="s">
        <v>697</v>
      </c>
      <c r="I208" t="s">
        <v>46</v>
      </c>
      <c r="J208">
        <v>3</v>
      </c>
      <c r="K208" t="s">
        <v>47</v>
      </c>
      <c r="L208">
        <v>1</v>
      </c>
      <c r="N208" t="str">
        <f t="shared" si="3"/>
        <v>Molière (Jean-Baptiste Poquelin dit) - Amphitryon - 3 actes</v>
      </c>
    </row>
    <row r="209" spans="1:14" x14ac:dyDescent="0.2">
      <c r="A209" s="1" t="s">
        <v>5394</v>
      </c>
      <c r="B209" s="1" t="s">
        <v>1140</v>
      </c>
      <c r="C209" s="1" t="s">
        <v>924</v>
      </c>
      <c r="D209">
        <v>10</v>
      </c>
      <c r="E209" t="s">
        <v>68</v>
      </c>
      <c r="F209">
        <v>1680</v>
      </c>
      <c r="G209" t="s">
        <v>56</v>
      </c>
      <c r="H209" t="s">
        <v>57</v>
      </c>
      <c r="I209" t="s">
        <v>46</v>
      </c>
      <c r="J209">
        <v>5</v>
      </c>
      <c r="K209" t="s">
        <v>16</v>
      </c>
      <c r="L209">
        <v>1</v>
      </c>
      <c r="N209" t="str">
        <f t="shared" si="3"/>
        <v>Scarron (Paul) - Don Japhet d'Arménie - 5 actes</v>
      </c>
    </row>
    <row r="210" spans="1:14" x14ac:dyDescent="0.2">
      <c r="A210" s="1" t="s">
        <v>5400</v>
      </c>
      <c r="B210" s="1" t="s">
        <v>1140</v>
      </c>
      <c r="C210" s="1" t="s">
        <v>1417</v>
      </c>
      <c r="D210">
        <v>9</v>
      </c>
      <c r="E210" t="s">
        <v>34</v>
      </c>
      <c r="F210">
        <v>1680</v>
      </c>
      <c r="G210" t="s">
        <v>4</v>
      </c>
      <c r="H210" t="s">
        <v>463</v>
      </c>
      <c r="I210" t="s">
        <v>46</v>
      </c>
      <c r="J210">
        <v>5</v>
      </c>
      <c r="K210" t="s">
        <v>16</v>
      </c>
      <c r="L210">
        <v>0</v>
      </c>
      <c r="N210" t="str">
        <f t="shared" si="3"/>
        <v>Molière (Jean-Baptiste Poquelin dit) - Tartuffe ou l'Imposteur - 5 actes</v>
      </c>
    </row>
    <row r="211" spans="1:14" x14ac:dyDescent="0.2">
      <c r="A211" s="1" t="s">
        <v>5401</v>
      </c>
      <c r="B211" s="1" t="s">
        <v>1140</v>
      </c>
      <c r="C211" s="1" t="s">
        <v>1834</v>
      </c>
      <c r="D211">
        <v>8</v>
      </c>
      <c r="E211" t="s">
        <v>3</v>
      </c>
      <c r="F211">
        <v>1680</v>
      </c>
      <c r="G211" t="s">
        <v>4</v>
      </c>
      <c r="H211" t="s">
        <v>575</v>
      </c>
      <c r="I211" t="s">
        <v>46</v>
      </c>
      <c r="J211">
        <v>5</v>
      </c>
      <c r="K211" t="s">
        <v>7</v>
      </c>
      <c r="L211">
        <v>0</v>
      </c>
      <c r="N211" t="str">
        <f t="shared" si="3"/>
        <v>Molière (Jean-Baptiste Poquelin dit) - Avare (L') - 5 actes</v>
      </c>
    </row>
    <row r="212" spans="1:14" x14ac:dyDescent="0.2">
      <c r="A212" s="1" t="s">
        <v>5402</v>
      </c>
      <c r="B212" s="1" t="s">
        <v>1140</v>
      </c>
      <c r="C212" s="1" t="s">
        <v>749</v>
      </c>
      <c r="D212">
        <v>8</v>
      </c>
      <c r="E212" t="s">
        <v>34</v>
      </c>
      <c r="F212">
        <v>1680</v>
      </c>
      <c r="G212" t="s">
        <v>4</v>
      </c>
      <c r="H212" t="s">
        <v>527</v>
      </c>
      <c r="I212" t="s">
        <v>46</v>
      </c>
      <c r="J212">
        <v>5</v>
      </c>
      <c r="K212" t="s">
        <v>16</v>
      </c>
      <c r="L212">
        <v>0</v>
      </c>
      <c r="N212" t="str">
        <f t="shared" si="3"/>
        <v>Molière (Jean-Baptiste Poquelin dit) - Dépit amoureux (Le) - 5 actes</v>
      </c>
    </row>
    <row r="213" spans="1:14" x14ac:dyDescent="0.2">
      <c r="A213" s="1" t="s">
        <v>5403</v>
      </c>
      <c r="B213" s="1" t="s">
        <v>1140</v>
      </c>
      <c r="C213" s="1" t="s">
        <v>784</v>
      </c>
      <c r="D213">
        <v>8</v>
      </c>
      <c r="E213" t="s">
        <v>11</v>
      </c>
      <c r="F213">
        <v>1680</v>
      </c>
      <c r="G213" t="s">
        <v>5404</v>
      </c>
      <c r="H213" t="s">
        <v>5405</v>
      </c>
      <c r="I213" t="s">
        <v>5406</v>
      </c>
      <c r="J213">
        <v>5</v>
      </c>
      <c r="K213" t="s">
        <v>16</v>
      </c>
      <c r="L213">
        <v>1</v>
      </c>
      <c r="N213" t="str">
        <f t="shared" si="3"/>
        <v>Montauban (Jacques Pousset de) - Charmes de Félicie, tirés de la Diane de Montemayor (Les) - 5 actes</v>
      </c>
    </row>
    <row r="214" spans="1:14" x14ac:dyDescent="0.2">
      <c r="A214" s="1" t="s">
        <v>5407</v>
      </c>
      <c r="B214" s="1" t="s">
        <v>1140</v>
      </c>
      <c r="C214" s="1" t="s">
        <v>3519</v>
      </c>
      <c r="D214">
        <v>8</v>
      </c>
      <c r="E214" t="s">
        <v>3</v>
      </c>
      <c r="F214">
        <v>1680</v>
      </c>
      <c r="G214" t="s">
        <v>5404</v>
      </c>
      <c r="H214" t="s">
        <v>5405</v>
      </c>
      <c r="I214" t="s">
        <v>5406</v>
      </c>
      <c r="J214">
        <v>5</v>
      </c>
      <c r="K214" t="s">
        <v>16</v>
      </c>
      <c r="L214">
        <v>1</v>
      </c>
      <c r="N214" t="str">
        <f t="shared" si="3"/>
        <v>Montauban (Jacques Pousset de) - Charmes de Félicie, tirés de la Diane de Montemayor (Les) - 5 actes</v>
      </c>
    </row>
    <row r="215" spans="1:14" x14ac:dyDescent="0.2">
      <c r="A215" s="1" t="s">
        <v>5408</v>
      </c>
      <c r="B215" s="1" t="s">
        <v>1140</v>
      </c>
      <c r="C215" s="1" t="s">
        <v>795</v>
      </c>
      <c r="D215">
        <v>8</v>
      </c>
      <c r="E215" t="s">
        <v>14</v>
      </c>
      <c r="F215">
        <v>1680</v>
      </c>
      <c r="G215" t="s">
        <v>4</v>
      </c>
      <c r="H215" t="s">
        <v>527</v>
      </c>
      <c r="I215" t="s">
        <v>46</v>
      </c>
      <c r="J215">
        <v>5</v>
      </c>
      <c r="K215" t="s">
        <v>16</v>
      </c>
      <c r="L215">
        <v>0</v>
      </c>
      <c r="N215" t="str">
        <f t="shared" si="3"/>
        <v>Molière (Jean-Baptiste Poquelin dit) - Dépit amoureux (Le) - 5 actes</v>
      </c>
    </row>
    <row r="216" spans="1:14" x14ac:dyDescent="0.2">
      <c r="A216" s="1" t="s">
        <v>5409</v>
      </c>
      <c r="B216" s="1" t="s">
        <v>1140</v>
      </c>
      <c r="C216" s="1" t="s">
        <v>1193</v>
      </c>
      <c r="D216">
        <v>8</v>
      </c>
      <c r="E216" t="s">
        <v>23</v>
      </c>
      <c r="F216">
        <v>1680</v>
      </c>
      <c r="G216" t="s">
        <v>473</v>
      </c>
      <c r="H216" t="s">
        <v>4082</v>
      </c>
      <c r="I216" t="s">
        <v>4050</v>
      </c>
      <c r="J216">
        <v>5</v>
      </c>
      <c r="K216" t="s">
        <v>16</v>
      </c>
      <c r="L216">
        <v>0</v>
      </c>
      <c r="N216" t="str">
        <f t="shared" si="3"/>
        <v>Quinault (Philippe) - Coups de l'amour et de la fortune (Les) - 5 actes</v>
      </c>
    </row>
    <row r="217" spans="1:14" x14ac:dyDescent="0.2">
      <c r="A217" s="1" t="s">
        <v>5410</v>
      </c>
      <c r="B217" s="1" t="s">
        <v>1140</v>
      </c>
      <c r="C217" s="1" t="s">
        <v>2106</v>
      </c>
      <c r="D217">
        <v>8</v>
      </c>
      <c r="E217" t="s">
        <v>11</v>
      </c>
      <c r="F217">
        <v>1680</v>
      </c>
      <c r="G217" t="s">
        <v>4</v>
      </c>
      <c r="H217" t="s">
        <v>697</v>
      </c>
      <c r="I217" t="s">
        <v>46</v>
      </c>
      <c r="J217">
        <v>3</v>
      </c>
      <c r="K217" t="s">
        <v>47</v>
      </c>
      <c r="L217">
        <v>1</v>
      </c>
      <c r="N217" t="str">
        <f t="shared" si="3"/>
        <v>Molière (Jean-Baptiste Poquelin dit) - Amphitryon - 3 actes</v>
      </c>
    </row>
    <row r="218" spans="1:14" x14ac:dyDescent="0.2">
      <c r="A218" s="1" t="s">
        <v>5411</v>
      </c>
      <c r="B218" s="1" t="s">
        <v>1140</v>
      </c>
      <c r="C218" s="1" t="s">
        <v>2120</v>
      </c>
      <c r="D218">
        <v>8</v>
      </c>
      <c r="E218" t="s">
        <v>3</v>
      </c>
      <c r="F218">
        <v>1680</v>
      </c>
      <c r="G218" t="s">
        <v>4</v>
      </c>
      <c r="H218" t="s">
        <v>697</v>
      </c>
      <c r="I218" t="s">
        <v>46</v>
      </c>
      <c r="J218">
        <v>3</v>
      </c>
      <c r="K218" t="s">
        <v>47</v>
      </c>
      <c r="L218">
        <v>1</v>
      </c>
      <c r="N218" t="str">
        <f t="shared" si="3"/>
        <v>Molière (Jean-Baptiste Poquelin dit) - Amphitryon - 3 actes</v>
      </c>
    </row>
    <row r="219" spans="1:14" x14ac:dyDescent="0.2">
      <c r="A219" s="1" t="s">
        <v>5412</v>
      </c>
      <c r="B219" s="1" t="s">
        <v>1140</v>
      </c>
      <c r="C219" s="1" t="s">
        <v>630</v>
      </c>
      <c r="D219">
        <v>8</v>
      </c>
      <c r="E219" t="s">
        <v>11</v>
      </c>
      <c r="F219">
        <v>1680</v>
      </c>
      <c r="G219" t="s">
        <v>4</v>
      </c>
      <c r="H219" t="s">
        <v>15</v>
      </c>
      <c r="I219" t="s">
        <v>6</v>
      </c>
      <c r="J219">
        <v>3</v>
      </c>
      <c r="K219" t="s">
        <v>16</v>
      </c>
      <c r="L219">
        <v>1</v>
      </c>
      <c r="N219" t="str">
        <f t="shared" si="3"/>
        <v>Molière (Jean-Baptiste Poquelin dit) - Malade imaginaire (Le) - 3 actes</v>
      </c>
    </row>
    <row r="220" spans="1:14" x14ac:dyDescent="0.2">
      <c r="A220" s="1" t="s">
        <v>5413</v>
      </c>
      <c r="B220" s="1" t="s">
        <v>1140</v>
      </c>
      <c r="C220" s="1" t="s">
        <v>5414</v>
      </c>
      <c r="D220">
        <v>7</v>
      </c>
      <c r="E220" t="s">
        <v>68</v>
      </c>
      <c r="F220">
        <v>1680</v>
      </c>
      <c r="G220" t="s">
        <v>4</v>
      </c>
      <c r="H220" t="s">
        <v>570</v>
      </c>
      <c r="I220" t="s">
        <v>46</v>
      </c>
      <c r="J220">
        <v>5</v>
      </c>
      <c r="K220" t="s">
        <v>16</v>
      </c>
      <c r="L220">
        <v>0</v>
      </c>
      <c r="N220" t="str">
        <f t="shared" si="3"/>
        <v>Molière (Jean-Baptiste Poquelin dit) - Étourdi ou les Contretemps (L') - 5 actes</v>
      </c>
    </row>
    <row r="221" spans="1:14" x14ac:dyDescent="0.2">
      <c r="A221" s="1" t="s">
        <v>5415</v>
      </c>
      <c r="B221" s="1" t="s">
        <v>1140</v>
      </c>
      <c r="C221" s="1" t="s">
        <v>1208</v>
      </c>
      <c r="D221">
        <v>7</v>
      </c>
      <c r="E221" t="s">
        <v>14</v>
      </c>
      <c r="F221">
        <v>1680</v>
      </c>
      <c r="G221" t="s">
        <v>336</v>
      </c>
      <c r="H221" t="s">
        <v>604</v>
      </c>
      <c r="I221" t="s">
        <v>46</v>
      </c>
      <c r="J221">
        <v>5</v>
      </c>
      <c r="K221" t="s">
        <v>16</v>
      </c>
      <c r="L221">
        <v>1</v>
      </c>
      <c r="N221" t="str">
        <f t="shared" si="3"/>
        <v>Corneille (Thomas) - Don Bertrand de Cigarral - 5 actes</v>
      </c>
    </row>
    <row r="222" spans="1:14" x14ac:dyDescent="0.2">
      <c r="A222" s="1" t="s">
        <v>5416</v>
      </c>
      <c r="B222" s="1" t="s">
        <v>1140</v>
      </c>
      <c r="C222" s="1" t="s">
        <v>5417</v>
      </c>
      <c r="D222">
        <v>7</v>
      </c>
      <c r="E222" t="s">
        <v>68</v>
      </c>
      <c r="F222">
        <v>1680</v>
      </c>
      <c r="G222" t="s">
        <v>655</v>
      </c>
      <c r="H222" t="s">
        <v>656</v>
      </c>
      <c r="I222" t="s">
        <v>46</v>
      </c>
      <c r="J222">
        <v>5</v>
      </c>
      <c r="K222" t="s">
        <v>16</v>
      </c>
      <c r="L222">
        <v>1</v>
      </c>
      <c r="N222" t="str">
        <f t="shared" si="3"/>
        <v>Hauteroche (Noël Lebreton, sieur de) - Crispin musicien - 5 actes</v>
      </c>
    </row>
    <row r="223" spans="1:14" x14ac:dyDescent="0.2">
      <c r="A223" s="1" t="s">
        <v>5418</v>
      </c>
      <c r="B223" s="1" t="s">
        <v>1140</v>
      </c>
      <c r="C223" s="1" t="s">
        <v>5011</v>
      </c>
      <c r="D223">
        <v>7</v>
      </c>
      <c r="E223" t="s">
        <v>11</v>
      </c>
      <c r="F223">
        <v>1680</v>
      </c>
      <c r="G223" t="s">
        <v>588</v>
      </c>
      <c r="H223" t="s">
        <v>1330</v>
      </c>
      <c r="I223" t="s">
        <v>46</v>
      </c>
      <c r="J223">
        <v>3</v>
      </c>
      <c r="K223" t="s">
        <v>16</v>
      </c>
      <c r="L223">
        <v>1</v>
      </c>
      <c r="M223" t="s">
        <v>1331</v>
      </c>
      <c r="N223" t="str">
        <f t="shared" si="3"/>
        <v>Poisson (Raymond) - Fous divertissants (Les) - 3 actes</v>
      </c>
    </row>
    <row r="224" spans="1:14" x14ac:dyDescent="0.2">
      <c r="A224" s="1" t="s">
        <v>5419</v>
      </c>
      <c r="B224" s="1" t="s">
        <v>1140</v>
      </c>
      <c r="C224" s="1" t="s">
        <v>1106</v>
      </c>
      <c r="D224">
        <v>7</v>
      </c>
      <c r="E224" t="s">
        <v>23</v>
      </c>
      <c r="F224">
        <v>1680</v>
      </c>
      <c r="G224" t="s">
        <v>1229</v>
      </c>
      <c r="H224" t="s">
        <v>1230</v>
      </c>
      <c r="I224" t="s">
        <v>46</v>
      </c>
      <c r="J224">
        <v>5</v>
      </c>
      <c r="K224" t="s">
        <v>16</v>
      </c>
      <c r="L224">
        <v>0</v>
      </c>
      <c r="N224" t="str">
        <f t="shared" si="3"/>
        <v>Boisrobert (François Le Métel de) - Jalouse d'elle-même (La) - 5 actes</v>
      </c>
    </row>
    <row r="225" spans="1:14" x14ac:dyDescent="0.2">
      <c r="A225" s="1" t="s">
        <v>5420</v>
      </c>
      <c r="B225" s="1" t="s">
        <v>1140</v>
      </c>
      <c r="C225" s="1" t="s">
        <v>2743</v>
      </c>
      <c r="D225">
        <v>7</v>
      </c>
      <c r="E225" t="s">
        <v>87</v>
      </c>
      <c r="F225">
        <v>1680</v>
      </c>
      <c r="G225" t="s">
        <v>1229</v>
      </c>
      <c r="H225" t="s">
        <v>1230</v>
      </c>
      <c r="I225" t="s">
        <v>46</v>
      </c>
      <c r="J225">
        <v>5</v>
      </c>
      <c r="K225" t="s">
        <v>16</v>
      </c>
      <c r="L225">
        <v>0</v>
      </c>
      <c r="N225" t="str">
        <f t="shared" si="3"/>
        <v>Boisrobert (François Le Métel de) - Jalouse d'elle-même (La) - 5 actes</v>
      </c>
    </row>
    <row r="226" spans="1:14" x14ac:dyDescent="0.2">
      <c r="A226" s="1" t="s">
        <v>5421</v>
      </c>
      <c r="B226" s="1" t="s">
        <v>1140</v>
      </c>
      <c r="C226" s="1" t="s">
        <v>2090</v>
      </c>
      <c r="D226">
        <v>8</v>
      </c>
      <c r="E226" t="s">
        <v>23</v>
      </c>
      <c r="F226">
        <v>1680</v>
      </c>
      <c r="G226" t="s">
        <v>412</v>
      </c>
      <c r="H226" t="s">
        <v>413</v>
      </c>
      <c r="I226" t="s">
        <v>46</v>
      </c>
      <c r="J226">
        <v>5</v>
      </c>
      <c r="K226" t="s">
        <v>16</v>
      </c>
      <c r="L226">
        <v>0</v>
      </c>
      <c r="M226" t="s">
        <v>414</v>
      </c>
      <c r="N226" t="str">
        <f t="shared" si="3"/>
        <v>Molière (Jean-Baptiste Poquelin dit) / arrangée et versifiée par Corneille (Thomas) - Festin de Pierre (Le) - 5 actes</v>
      </c>
    </row>
    <row r="227" spans="1:14" x14ac:dyDescent="0.2">
      <c r="A227" s="1" t="s">
        <v>5422</v>
      </c>
      <c r="B227" s="1" t="s">
        <v>1140</v>
      </c>
      <c r="C227" s="1" t="s">
        <v>4493</v>
      </c>
      <c r="D227">
        <v>6</v>
      </c>
      <c r="E227" t="s">
        <v>87</v>
      </c>
      <c r="F227">
        <v>1680</v>
      </c>
      <c r="G227" t="s">
        <v>473</v>
      </c>
      <c r="H227" t="s">
        <v>474</v>
      </c>
      <c r="I227" t="s">
        <v>46</v>
      </c>
      <c r="J227">
        <v>5</v>
      </c>
      <c r="K227" t="s">
        <v>16</v>
      </c>
      <c r="L227">
        <v>0</v>
      </c>
      <c r="N227" t="str">
        <f t="shared" si="3"/>
        <v>Quinault (Philippe) - Mère coquette ou les Amants brouillés (La) - 5 actes</v>
      </c>
    </row>
    <row r="228" spans="1:14" x14ac:dyDescent="0.2">
      <c r="A228" s="1" t="s">
        <v>5423</v>
      </c>
      <c r="B228" s="1" t="s">
        <v>1140</v>
      </c>
      <c r="C228" s="1" t="s">
        <v>5424</v>
      </c>
      <c r="D228">
        <v>6</v>
      </c>
      <c r="E228" t="s">
        <v>14</v>
      </c>
      <c r="F228">
        <v>1680</v>
      </c>
      <c r="G228" t="s">
        <v>655</v>
      </c>
      <c r="H228" t="s">
        <v>656</v>
      </c>
      <c r="I228" t="s">
        <v>46</v>
      </c>
      <c r="J228">
        <v>5</v>
      </c>
      <c r="K228" t="s">
        <v>16</v>
      </c>
      <c r="L228">
        <v>1</v>
      </c>
      <c r="N228" t="str">
        <f t="shared" si="3"/>
        <v>Hauteroche (Noël Lebreton, sieur de) - Crispin musicien - 5 actes</v>
      </c>
    </row>
    <row r="229" spans="1:14" x14ac:dyDescent="0.2">
      <c r="A229" s="1" t="s">
        <v>5425</v>
      </c>
      <c r="B229" s="1" t="s">
        <v>1140</v>
      </c>
      <c r="C229" s="1" t="s">
        <v>713</v>
      </c>
      <c r="D229">
        <v>5</v>
      </c>
      <c r="E229" t="s">
        <v>3</v>
      </c>
      <c r="F229">
        <v>1680</v>
      </c>
      <c r="G229" t="s">
        <v>636</v>
      </c>
      <c r="H229" t="s">
        <v>637</v>
      </c>
      <c r="I229" t="s">
        <v>46</v>
      </c>
      <c r="J229">
        <v>5</v>
      </c>
      <c r="K229" t="s">
        <v>16</v>
      </c>
      <c r="L229">
        <v>0</v>
      </c>
      <c r="N229" t="str">
        <f t="shared" si="3"/>
        <v>Gillet de La Tessonerie - Campagnard (Le) - 5 actes</v>
      </c>
    </row>
    <row r="230" spans="1:14" x14ac:dyDescent="0.2">
      <c r="A230" s="1" t="s">
        <v>5426</v>
      </c>
      <c r="B230" s="1" t="s">
        <v>1140</v>
      </c>
      <c r="C230" s="1" t="s">
        <v>1717</v>
      </c>
      <c r="D230">
        <v>5</v>
      </c>
      <c r="E230" t="s">
        <v>14</v>
      </c>
      <c r="F230">
        <v>1680</v>
      </c>
      <c r="G230" t="s">
        <v>4</v>
      </c>
      <c r="H230" t="s">
        <v>15</v>
      </c>
      <c r="I230" t="s">
        <v>6</v>
      </c>
      <c r="J230">
        <v>3</v>
      </c>
      <c r="K230" t="s">
        <v>16</v>
      </c>
      <c r="L230">
        <v>1</v>
      </c>
      <c r="N230" t="str">
        <f t="shared" si="3"/>
        <v>Molière (Jean-Baptiste Poquelin dit) - Malade imaginaire (Le) - 3 actes</v>
      </c>
    </row>
    <row r="231" spans="1:14" x14ac:dyDescent="0.2">
      <c r="A231" s="1" t="s">
        <v>5427</v>
      </c>
      <c r="B231" s="1" t="s">
        <v>1140</v>
      </c>
      <c r="C231" s="1" t="s">
        <v>1116</v>
      </c>
      <c r="D231">
        <v>4</v>
      </c>
      <c r="E231" t="s">
        <v>23</v>
      </c>
      <c r="F231">
        <v>1680</v>
      </c>
      <c r="G231" t="s">
        <v>4</v>
      </c>
      <c r="H231" t="s">
        <v>575</v>
      </c>
      <c r="I231" t="s">
        <v>46</v>
      </c>
      <c r="J231">
        <v>5</v>
      </c>
      <c r="K231" t="s">
        <v>7</v>
      </c>
      <c r="L231">
        <v>0</v>
      </c>
      <c r="N231" t="str">
        <f t="shared" si="3"/>
        <v>Molière (Jean-Baptiste Poquelin dit) - Avare (L') - 5 actes</v>
      </c>
    </row>
    <row r="232" spans="1:14" x14ac:dyDescent="0.2">
      <c r="A232" s="1" t="s">
        <v>5428</v>
      </c>
      <c r="B232" s="1" t="s">
        <v>1140</v>
      </c>
      <c r="C232" s="1" t="s">
        <v>3230</v>
      </c>
      <c r="D232">
        <v>7</v>
      </c>
      <c r="E232" t="s">
        <v>11</v>
      </c>
      <c r="F232">
        <v>1680</v>
      </c>
      <c r="G232" t="s">
        <v>830</v>
      </c>
      <c r="H232" t="s">
        <v>831</v>
      </c>
      <c r="I232" t="s">
        <v>275</v>
      </c>
      <c r="J232">
        <v>5</v>
      </c>
      <c r="K232" t="s">
        <v>16</v>
      </c>
      <c r="L232">
        <v>1</v>
      </c>
      <c r="M232" t="s">
        <v>832</v>
      </c>
      <c r="N232" t="str">
        <f t="shared" si="3"/>
        <v>Gilbert (Gabriel) - Amours de Diane et d'Endymion (Les) ou Endymion - 5 actes</v>
      </c>
    </row>
    <row r="233" spans="1:14" x14ac:dyDescent="0.2">
      <c r="A233" s="1" t="s">
        <v>5429</v>
      </c>
      <c r="B233" s="1" t="s">
        <v>1140</v>
      </c>
      <c r="C233" s="1" t="s">
        <v>1496</v>
      </c>
      <c r="D233">
        <v>5</v>
      </c>
      <c r="E233" t="s">
        <v>23</v>
      </c>
      <c r="F233">
        <v>1680</v>
      </c>
      <c r="G233" t="s">
        <v>584</v>
      </c>
      <c r="H233" t="s">
        <v>4532</v>
      </c>
      <c r="I233" t="s">
        <v>275</v>
      </c>
      <c r="J233">
        <v>5</v>
      </c>
      <c r="K233" t="s">
        <v>16</v>
      </c>
      <c r="L233">
        <v>0</v>
      </c>
      <c r="N233" t="str">
        <f t="shared" si="3"/>
        <v>Corneille (Pierre) - Œdipe - 5 actes</v>
      </c>
    </row>
    <row r="234" spans="1:14" x14ac:dyDescent="0.2">
      <c r="A234" s="1" t="s">
        <v>5430</v>
      </c>
      <c r="B234" s="1" t="s">
        <v>1140</v>
      </c>
      <c r="C234" s="1" t="s">
        <v>1344</v>
      </c>
      <c r="D234">
        <v>5</v>
      </c>
      <c r="E234" t="s">
        <v>11</v>
      </c>
      <c r="F234">
        <v>1680</v>
      </c>
      <c r="G234" t="s">
        <v>412</v>
      </c>
      <c r="H234" t="s">
        <v>413</v>
      </c>
      <c r="I234" t="s">
        <v>46</v>
      </c>
      <c r="J234">
        <v>5</v>
      </c>
      <c r="K234" t="s">
        <v>16</v>
      </c>
      <c r="L234">
        <v>0</v>
      </c>
      <c r="M234" t="s">
        <v>414</v>
      </c>
      <c r="N234" t="str">
        <f t="shared" si="3"/>
        <v>Molière (Jean-Baptiste Poquelin dit) / arrangée et versifiée par Corneille (Thomas) - Festin de Pierre (Le) - 5 actes</v>
      </c>
    </row>
    <row r="235" spans="1:14" x14ac:dyDescent="0.2">
      <c r="A235" s="1" t="s">
        <v>5431</v>
      </c>
      <c r="B235" s="1" t="s">
        <v>1140</v>
      </c>
      <c r="C235" s="1" t="s">
        <v>4481</v>
      </c>
      <c r="D235">
        <v>6</v>
      </c>
      <c r="E235" t="s">
        <v>3</v>
      </c>
      <c r="F235">
        <v>1680</v>
      </c>
      <c r="G235" t="s">
        <v>4</v>
      </c>
      <c r="H235" t="s">
        <v>5</v>
      </c>
      <c r="I235" t="s">
        <v>6</v>
      </c>
      <c r="J235">
        <v>5</v>
      </c>
      <c r="K235" t="s">
        <v>7</v>
      </c>
      <c r="L235">
        <v>1</v>
      </c>
      <c r="N235" t="str">
        <f t="shared" si="3"/>
        <v>Molière (Jean-Baptiste Poquelin dit) - Bourgeois gentilhomme (Le) - 5 actes</v>
      </c>
    </row>
    <row r="236" spans="1:14" x14ac:dyDescent="0.2">
      <c r="A236" s="1" t="s">
        <v>5432</v>
      </c>
      <c r="B236" s="1" t="s">
        <v>1140</v>
      </c>
      <c r="C236" s="1" t="s">
        <v>452</v>
      </c>
      <c r="D236">
        <v>5</v>
      </c>
      <c r="E236" t="s">
        <v>14</v>
      </c>
      <c r="F236">
        <v>1680</v>
      </c>
      <c r="G236" t="s">
        <v>1022</v>
      </c>
      <c r="H236" t="s">
        <v>1023</v>
      </c>
      <c r="I236" t="s">
        <v>46</v>
      </c>
      <c r="J236">
        <v>5</v>
      </c>
      <c r="K236" t="s">
        <v>16</v>
      </c>
      <c r="L236">
        <v>1</v>
      </c>
      <c r="M236" t="s">
        <v>1024</v>
      </c>
      <c r="N236" t="str">
        <f t="shared" si="3"/>
        <v>Corneille (Thomas), Donneau de Visé (Jean) - Inconnu (L') - 5 actes</v>
      </c>
    </row>
    <row r="237" spans="1:14" x14ac:dyDescent="0.2">
      <c r="A237" s="1" t="s">
        <v>5433</v>
      </c>
      <c r="B237" s="1" t="s">
        <v>1140</v>
      </c>
      <c r="C237" s="1" t="s">
        <v>579</v>
      </c>
      <c r="D237">
        <v>7</v>
      </c>
      <c r="E237" t="s">
        <v>14</v>
      </c>
      <c r="F237">
        <v>1680</v>
      </c>
      <c r="G237" t="s">
        <v>1229</v>
      </c>
      <c r="H237" t="s">
        <v>1230</v>
      </c>
      <c r="I237" t="s">
        <v>46</v>
      </c>
      <c r="J237">
        <v>5</v>
      </c>
      <c r="K237" t="s">
        <v>16</v>
      </c>
      <c r="L237">
        <v>0</v>
      </c>
      <c r="N237" t="str">
        <f t="shared" si="3"/>
        <v>Boisrobert (François Le Métel de) - Jalouse d'elle-même (La) - 5 actes</v>
      </c>
    </row>
    <row r="238" spans="1:14" x14ac:dyDescent="0.2">
      <c r="A238" s="1" t="s">
        <v>5434</v>
      </c>
      <c r="B238" s="1" t="s">
        <v>1140</v>
      </c>
      <c r="C238" s="1" t="s">
        <v>1897</v>
      </c>
      <c r="D238">
        <v>6</v>
      </c>
      <c r="E238" t="s">
        <v>68</v>
      </c>
      <c r="F238">
        <v>1680</v>
      </c>
      <c r="G238" t="s">
        <v>56</v>
      </c>
      <c r="H238" t="s">
        <v>633</v>
      </c>
      <c r="I238" t="s">
        <v>46</v>
      </c>
      <c r="J238">
        <v>5</v>
      </c>
      <c r="K238" t="s">
        <v>16</v>
      </c>
      <c r="L238">
        <v>0</v>
      </c>
      <c r="N238" t="str">
        <f t="shared" si="3"/>
        <v>Scarron (Paul) - Héritier ridicule ou la Dame intéressée (L') - 5 actes</v>
      </c>
    </row>
    <row r="239" spans="1:14" x14ac:dyDescent="0.2">
      <c r="A239" s="1" t="s">
        <v>5435</v>
      </c>
      <c r="B239" s="1" t="s">
        <v>1140</v>
      </c>
      <c r="C239" s="1" t="s">
        <v>1933</v>
      </c>
      <c r="D239">
        <v>6</v>
      </c>
      <c r="E239" t="s">
        <v>14</v>
      </c>
      <c r="F239">
        <v>1680</v>
      </c>
      <c r="G239" t="s">
        <v>594</v>
      </c>
      <c r="H239" t="s">
        <v>595</v>
      </c>
      <c r="I239" t="s">
        <v>46</v>
      </c>
      <c r="J239">
        <v>5</v>
      </c>
      <c r="K239" t="s">
        <v>16</v>
      </c>
      <c r="L239">
        <v>0</v>
      </c>
      <c r="N239" t="str">
        <f t="shared" si="3"/>
        <v>Desmarets de Saint-Sorlin (Jean) - Visionnaires (Les) - 5 actes</v>
      </c>
    </row>
    <row r="240" spans="1:14" x14ac:dyDescent="0.2">
      <c r="A240" s="1" t="s">
        <v>5436</v>
      </c>
      <c r="B240" s="1" t="s">
        <v>1140</v>
      </c>
      <c r="C240" s="1" t="s">
        <v>3443</v>
      </c>
      <c r="D240">
        <v>5</v>
      </c>
      <c r="E240" t="s">
        <v>3</v>
      </c>
      <c r="F240">
        <v>1680</v>
      </c>
      <c r="G240" t="s">
        <v>627</v>
      </c>
      <c r="H240" t="s">
        <v>628</v>
      </c>
      <c r="I240" t="s">
        <v>46</v>
      </c>
      <c r="J240">
        <v>5</v>
      </c>
      <c r="K240" t="s">
        <v>16</v>
      </c>
      <c r="L240">
        <v>0</v>
      </c>
      <c r="N240" t="str">
        <f t="shared" si="3"/>
        <v>Tristan L'Hermite - Parasite (Le) - 5 actes</v>
      </c>
    </row>
    <row r="241" spans="1:14" x14ac:dyDescent="0.2">
      <c r="A241" s="1" t="s">
        <v>5437</v>
      </c>
      <c r="B241" s="1" t="s">
        <v>1140</v>
      </c>
      <c r="C241" s="1" t="s">
        <v>1862</v>
      </c>
      <c r="D241">
        <v>5</v>
      </c>
      <c r="E241" t="s">
        <v>3</v>
      </c>
      <c r="F241">
        <v>1680</v>
      </c>
      <c r="G241" t="s">
        <v>4</v>
      </c>
      <c r="H241" t="s">
        <v>570</v>
      </c>
      <c r="I241" t="s">
        <v>46</v>
      </c>
      <c r="J241">
        <v>5</v>
      </c>
      <c r="K241" t="s">
        <v>16</v>
      </c>
      <c r="L241">
        <v>0</v>
      </c>
      <c r="N241" t="str">
        <f t="shared" si="3"/>
        <v>Molière (Jean-Baptiste Poquelin dit) - Étourdi ou les Contretemps (L') - 5 actes</v>
      </c>
    </row>
    <row r="242" spans="1:14" x14ac:dyDescent="0.2">
      <c r="A242" s="1" t="s">
        <v>5438</v>
      </c>
      <c r="B242" s="1" t="s">
        <v>1140</v>
      </c>
      <c r="C242" s="1" t="s">
        <v>5439</v>
      </c>
      <c r="D242">
        <v>4</v>
      </c>
      <c r="E242" t="s">
        <v>11</v>
      </c>
      <c r="F242">
        <v>1680</v>
      </c>
      <c r="G242" t="s">
        <v>627</v>
      </c>
      <c r="H242" t="s">
        <v>628</v>
      </c>
      <c r="I242" t="s">
        <v>46</v>
      </c>
      <c r="J242">
        <v>5</v>
      </c>
      <c r="K242" t="s">
        <v>16</v>
      </c>
      <c r="L242">
        <v>0</v>
      </c>
      <c r="N242" t="str">
        <f t="shared" si="3"/>
        <v>Tristan L'Hermite - Parasite (Le) - 5 actes</v>
      </c>
    </row>
    <row r="243" spans="1:14" x14ac:dyDescent="0.2">
      <c r="A243" s="1" t="s">
        <v>5440</v>
      </c>
      <c r="B243" s="1" t="s">
        <v>1140</v>
      </c>
      <c r="C243" s="1" t="s">
        <v>1240</v>
      </c>
      <c r="D243">
        <v>4</v>
      </c>
      <c r="E243" t="s">
        <v>34</v>
      </c>
      <c r="F243">
        <v>1680</v>
      </c>
      <c r="G243" t="s">
        <v>4</v>
      </c>
      <c r="H243" t="s">
        <v>463</v>
      </c>
      <c r="I243" t="s">
        <v>46</v>
      </c>
      <c r="J243">
        <v>5</v>
      </c>
      <c r="K243" t="s">
        <v>16</v>
      </c>
      <c r="L243">
        <v>0</v>
      </c>
      <c r="N243" t="str">
        <f t="shared" si="3"/>
        <v>Molière (Jean-Baptiste Poquelin dit) - Tartuffe ou l'Imposteur - 5 actes</v>
      </c>
    </row>
    <row r="244" spans="1:14" x14ac:dyDescent="0.2">
      <c r="A244" s="1" t="s">
        <v>5442</v>
      </c>
      <c r="B244" s="1" t="s">
        <v>1140</v>
      </c>
      <c r="C244" s="1" t="s">
        <v>2342</v>
      </c>
      <c r="D244">
        <v>6</v>
      </c>
      <c r="E244" t="s">
        <v>68</v>
      </c>
      <c r="F244">
        <v>1680</v>
      </c>
      <c r="G244" t="s">
        <v>56</v>
      </c>
      <c r="H244" t="s">
        <v>618</v>
      </c>
      <c r="I244" t="s">
        <v>46</v>
      </c>
      <c r="J244">
        <v>5</v>
      </c>
      <c r="K244" t="s">
        <v>16</v>
      </c>
      <c r="L244">
        <v>0</v>
      </c>
      <c r="N244" t="str">
        <f t="shared" si="3"/>
        <v>Scarron (Paul) - Jodelet, ou le Maître valet - 5 actes</v>
      </c>
    </row>
    <row r="245" spans="1:14" x14ac:dyDescent="0.2">
      <c r="A245" s="1" t="s">
        <v>5443</v>
      </c>
      <c r="B245" s="1" t="s">
        <v>1140</v>
      </c>
      <c r="C245" s="1" t="s">
        <v>5444</v>
      </c>
      <c r="D245">
        <v>5</v>
      </c>
      <c r="E245" t="s">
        <v>34</v>
      </c>
      <c r="F245">
        <v>1680</v>
      </c>
      <c r="G245" t="s">
        <v>4</v>
      </c>
      <c r="H245" t="s">
        <v>466</v>
      </c>
      <c r="I245" t="s">
        <v>46</v>
      </c>
      <c r="J245">
        <v>5</v>
      </c>
      <c r="K245" t="s">
        <v>16</v>
      </c>
      <c r="L245">
        <v>0</v>
      </c>
      <c r="N245" t="str">
        <f t="shared" si="3"/>
        <v>Molière (Jean-Baptiste Poquelin dit) - Femmes savantes (Les) - 5 actes</v>
      </c>
    </row>
    <row r="246" spans="1:14" x14ac:dyDescent="0.2">
      <c r="A246" s="1" t="s">
        <v>5445</v>
      </c>
      <c r="B246" s="1" t="s">
        <v>1140</v>
      </c>
      <c r="C246" s="1" t="s">
        <v>1743</v>
      </c>
      <c r="D246">
        <v>5</v>
      </c>
      <c r="E246" t="s">
        <v>87</v>
      </c>
      <c r="F246">
        <v>1680</v>
      </c>
      <c r="G246" t="s">
        <v>655</v>
      </c>
      <c r="H246" t="s">
        <v>656</v>
      </c>
      <c r="I246" t="s">
        <v>46</v>
      </c>
      <c r="J246">
        <v>5</v>
      </c>
      <c r="K246" t="s">
        <v>16</v>
      </c>
      <c r="L246">
        <v>1</v>
      </c>
      <c r="N246" t="str">
        <f t="shared" si="3"/>
        <v>Hauteroche (Noël Lebreton, sieur de) - Crispin musicien - 5 actes</v>
      </c>
    </row>
    <row r="247" spans="1:14" x14ac:dyDescent="0.2">
      <c r="A247" s="1" t="s">
        <v>5503</v>
      </c>
      <c r="B247" s="1" t="s">
        <v>1140</v>
      </c>
      <c r="C247" s="1" t="s">
        <v>1771</v>
      </c>
      <c r="D247">
        <v>8</v>
      </c>
      <c r="E247" t="s">
        <v>87</v>
      </c>
      <c r="F247">
        <v>1680</v>
      </c>
      <c r="G247" t="s">
        <v>412</v>
      </c>
      <c r="H247" t="s">
        <v>413</v>
      </c>
      <c r="I247" t="s">
        <v>46</v>
      </c>
      <c r="J247">
        <v>5</v>
      </c>
      <c r="K247" t="s">
        <v>16</v>
      </c>
      <c r="L247">
        <v>0</v>
      </c>
      <c r="M247" t="s">
        <v>414</v>
      </c>
      <c r="N247" t="str">
        <f t="shared" si="3"/>
        <v>Molière (Jean-Baptiste Poquelin dit) / arrangée et versifiée par Corneille (Thomas) - Festin de Pierre (Le) - 5 actes</v>
      </c>
    </row>
    <row r="248" spans="1:14" x14ac:dyDescent="0.2">
      <c r="A248" s="1" t="s">
        <v>5511</v>
      </c>
      <c r="B248" s="1" t="s">
        <v>1140</v>
      </c>
      <c r="C248" s="1" t="s">
        <v>2227</v>
      </c>
      <c r="D248">
        <v>8</v>
      </c>
      <c r="E248" t="s">
        <v>34</v>
      </c>
      <c r="F248">
        <v>1680</v>
      </c>
      <c r="G248" t="s">
        <v>473</v>
      </c>
      <c r="H248" t="s">
        <v>4082</v>
      </c>
      <c r="I248" t="s">
        <v>4050</v>
      </c>
      <c r="J248">
        <v>5</v>
      </c>
      <c r="K248" t="s">
        <v>16</v>
      </c>
      <c r="L248">
        <v>0</v>
      </c>
      <c r="N248" t="str">
        <f t="shared" si="3"/>
        <v>Quinault (Philippe) - Coups de l'amour et de la fortune (Les) - 5 actes</v>
      </c>
    </row>
    <row r="249" spans="1:14" x14ac:dyDescent="0.2">
      <c r="A249" s="1" t="s">
        <v>5519</v>
      </c>
      <c r="B249" s="1" t="s">
        <v>1140</v>
      </c>
      <c r="C249" s="1" t="s">
        <v>1184</v>
      </c>
      <c r="D249">
        <v>7</v>
      </c>
      <c r="E249" t="s">
        <v>87</v>
      </c>
      <c r="F249">
        <v>1680</v>
      </c>
      <c r="G249" t="s">
        <v>412</v>
      </c>
      <c r="H249" t="s">
        <v>413</v>
      </c>
      <c r="I249" t="s">
        <v>46</v>
      </c>
      <c r="J249">
        <v>5</v>
      </c>
      <c r="K249" t="s">
        <v>16</v>
      </c>
      <c r="L249">
        <v>0</v>
      </c>
      <c r="M249" t="s">
        <v>414</v>
      </c>
      <c r="N249" t="str">
        <f t="shared" si="3"/>
        <v>Molière (Jean-Baptiste Poquelin dit) / arrangée et versifiée par Corneille (Thomas) - Festin de Pierre (Le) - 5 actes</v>
      </c>
    </row>
    <row r="250" spans="1:14" x14ac:dyDescent="0.2">
      <c r="A250" s="1" t="s">
        <v>6971</v>
      </c>
      <c r="B250" s="1" t="s">
        <v>1140</v>
      </c>
      <c r="C250" s="1" t="s">
        <v>1206</v>
      </c>
      <c r="D250">
        <v>3</v>
      </c>
      <c r="E250" t="s">
        <v>23</v>
      </c>
      <c r="F250">
        <v>1680</v>
      </c>
      <c r="G250" t="s">
        <v>584</v>
      </c>
      <c r="H250" t="s">
        <v>1243</v>
      </c>
      <c r="I250" t="s">
        <v>275</v>
      </c>
      <c r="J250">
        <v>5</v>
      </c>
      <c r="K250" t="s">
        <v>16</v>
      </c>
      <c r="L250">
        <v>0</v>
      </c>
      <c r="N250" t="str">
        <f t="shared" si="3"/>
        <v>Corneille (Pierre) - Polyeucte, martyr  - 5 actes</v>
      </c>
    </row>
    <row r="251" spans="1:14" x14ac:dyDescent="0.2">
      <c r="A251" s="1" t="s">
        <v>7182</v>
      </c>
      <c r="B251" s="1" t="s">
        <v>1140</v>
      </c>
      <c r="C251" s="1" t="s">
        <v>1500</v>
      </c>
      <c r="D251">
        <v>3</v>
      </c>
      <c r="E251" t="s">
        <v>68</v>
      </c>
      <c r="F251">
        <v>1680</v>
      </c>
      <c r="G251" t="s">
        <v>56</v>
      </c>
      <c r="H251" t="s">
        <v>618</v>
      </c>
      <c r="I251" t="s">
        <v>46</v>
      </c>
      <c r="J251">
        <v>5</v>
      </c>
      <c r="K251" t="s">
        <v>16</v>
      </c>
      <c r="L251">
        <v>0</v>
      </c>
      <c r="N251" t="str">
        <f t="shared" si="3"/>
        <v>Scarron (Paul) - Jodelet, ou le Maître valet - 5 actes</v>
      </c>
    </row>
    <row r="252" spans="1:14" x14ac:dyDescent="0.2">
      <c r="A252" s="1" t="s">
        <v>7183</v>
      </c>
      <c r="B252" s="1" t="s">
        <v>1140</v>
      </c>
      <c r="C252" s="1" t="s">
        <v>7184</v>
      </c>
      <c r="D252">
        <v>3</v>
      </c>
      <c r="E252" t="s">
        <v>11</v>
      </c>
      <c r="F252">
        <v>1680</v>
      </c>
      <c r="G252" t="s">
        <v>4</v>
      </c>
      <c r="H252" t="s">
        <v>15</v>
      </c>
      <c r="I252" t="s">
        <v>6</v>
      </c>
      <c r="J252">
        <v>3</v>
      </c>
      <c r="K252" t="s">
        <v>16</v>
      </c>
      <c r="L252">
        <v>1</v>
      </c>
      <c r="N252" t="str">
        <f t="shared" si="3"/>
        <v>Molière (Jean-Baptiste Poquelin dit) - Malade imaginaire (Le) - 3 actes</v>
      </c>
    </row>
    <row r="253" spans="1:14" x14ac:dyDescent="0.2">
      <c r="A253" s="1" t="s">
        <v>7185</v>
      </c>
      <c r="B253" s="1" t="s">
        <v>1140</v>
      </c>
      <c r="C253" s="1" t="s">
        <v>3119</v>
      </c>
      <c r="D253">
        <v>2</v>
      </c>
      <c r="E253" t="s">
        <v>14</v>
      </c>
      <c r="F253">
        <v>1680</v>
      </c>
      <c r="G253" t="s">
        <v>3798</v>
      </c>
      <c r="H253" t="s">
        <v>3799</v>
      </c>
      <c r="I253" t="s">
        <v>46</v>
      </c>
      <c r="J253">
        <v>5</v>
      </c>
      <c r="L253">
        <v>1</v>
      </c>
      <c r="M253" t="s">
        <v>3796</v>
      </c>
      <c r="N253" t="str">
        <f t="shared" si="3"/>
        <v>Corneille (Thomas) ; Donneau de Visé (Jean) - Pierre Philosophale (La) - 5 actes</v>
      </c>
    </row>
    <row r="254" spans="1:14" x14ac:dyDescent="0.2">
      <c r="A254" s="1" t="s">
        <v>7186</v>
      </c>
      <c r="B254" s="1" t="s">
        <v>1140</v>
      </c>
      <c r="C254" s="1" t="s">
        <v>6888</v>
      </c>
      <c r="D254">
        <v>2</v>
      </c>
      <c r="E254" t="s">
        <v>3</v>
      </c>
      <c r="F254">
        <v>1680</v>
      </c>
      <c r="G254" t="s">
        <v>4</v>
      </c>
      <c r="H254" t="s">
        <v>575</v>
      </c>
      <c r="I254" t="s">
        <v>46</v>
      </c>
      <c r="J254">
        <v>5</v>
      </c>
      <c r="K254" t="s">
        <v>7</v>
      </c>
      <c r="L254">
        <v>0</v>
      </c>
      <c r="N254" t="str">
        <f t="shared" si="3"/>
        <v>Molière (Jean-Baptiste Poquelin dit) - Avare (L') - 5 actes</v>
      </c>
    </row>
    <row r="255" spans="1:14" x14ac:dyDescent="0.2">
      <c r="A255" s="1" t="s">
        <v>7187</v>
      </c>
      <c r="B255" s="1" t="s">
        <v>1140</v>
      </c>
      <c r="C255" s="1" t="s">
        <v>630</v>
      </c>
      <c r="D255">
        <v>2</v>
      </c>
      <c r="E255" t="s">
        <v>68</v>
      </c>
      <c r="F255">
        <v>1680</v>
      </c>
      <c r="G255" t="s">
        <v>336</v>
      </c>
      <c r="H255" t="s">
        <v>755</v>
      </c>
      <c r="I255" t="s">
        <v>46</v>
      </c>
      <c r="J255">
        <v>5</v>
      </c>
      <c r="K255" t="s">
        <v>16</v>
      </c>
      <c r="L255">
        <v>0</v>
      </c>
      <c r="N255" t="str">
        <f t="shared" si="3"/>
        <v>Corneille (Thomas) - Geôlier de soi-même ou Jodelet prince (Le) - 5 actes</v>
      </c>
    </row>
    <row r="256" spans="1:14" x14ac:dyDescent="0.2">
      <c r="A256" s="1" t="s">
        <v>7188</v>
      </c>
      <c r="B256" s="1" t="s">
        <v>1140</v>
      </c>
      <c r="C256" s="1" t="s">
        <v>4479</v>
      </c>
      <c r="D256">
        <v>2</v>
      </c>
      <c r="E256" t="s">
        <v>23</v>
      </c>
      <c r="F256">
        <v>1680</v>
      </c>
      <c r="G256" t="s">
        <v>412</v>
      </c>
      <c r="H256" t="s">
        <v>413</v>
      </c>
      <c r="I256" t="s">
        <v>46</v>
      </c>
      <c r="J256">
        <v>5</v>
      </c>
      <c r="K256" t="s">
        <v>16</v>
      </c>
      <c r="L256">
        <v>0</v>
      </c>
      <c r="M256" t="s">
        <v>414</v>
      </c>
      <c r="N256" t="str">
        <f t="shared" si="3"/>
        <v>Molière (Jean-Baptiste Poquelin dit) / arrangée et versifiée par Corneille (Thomas) - Festin de Pierre (Le) - 5 actes</v>
      </c>
    </row>
    <row r="257" spans="1:14" x14ac:dyDescent="0.2">
      <c r="A257" s="1" t="s">
        <v>7189</v>
      </c>
      <c r="B257" s="1" t="s">
        <v>1140</v>
      </c>
      <c r="C257" s="1" t="s">
        <v>2468</v>
      </c>
      <c r="D257">
        <v>2</v>
      </c>
      <c r="E257" t="s">
        <v>68</v>
      </c>
      <c r="F257">
        <v>1680</v>
      </c>
      <c r="G257" t="s">
        <v>473</v>
      </c>
      <c r="H257" t="s">
        <v>474</v>
      </c>
      <c r="I257" t="s">
        <v>46</v>
      </c>
      <c r="J257">
        <v>5</v>
      </c>
      <c r="K257" t="s">
        <v>16</v>
      </c>
      <c r="L257">
        <v>0</v>
      </c>
      <c r="N257" t="str">
        <f t="shared" si="3"/>
        <v>Quinault (Philippe) - Mère coquette ou les Amants brouillés (La) - 5 actes</v>
      </c>
    </row>
    <row r="258" spans="1:14" x14ac:dyDescent="0.2">
      <c r="A258" s="1" t="s">
        <v>7190</v>
      </c>
      <c r="B258" s="1" t="s">
        <v>1140</v>
      </c>
      <c r="C258" s="1" t="s">
        <v>639</v>
      </c>
      <c r="D258">
        <v>1</v>
      </c>
      <c r="E258" t="s">
        <v>23</v>
      </c>
      <c r="F258">
        <v>1680</v>
      </c>
      <c r="G258" t="s">
        <v>390</v>
      </c>
      <c r="H258" t="s">
        <v>758</v>
      </c>
      <c r="I258" t="s">
        <v>46</v>
      </c>
      <c r="J258">
        <v>5</v>
      </c>
      <c r="K258" t="s">
        <v>16</v>
      </c>
      <c r="L258">
        <v>0</v>
      </c>
      <c r="N258" t="str">
        <f t="shared" si="3"/>
        <v>Montfleury (Antoine Jacob dit) - Femme juge et partie (La) / Femme juge (La) (titre alt.) - 5 actes</v>
      </c>
    </row>
    <row r="259" spans="1:14" x14ac:dyDescent="0.2">
      <c r="A259" s="1" t="s">
        <v>7191</v>
      </c>
      <c r="B259" s="1" t="s">
        <v>1140</v>
      </c>
      <c r="C259" s="1" t="s">
        <v>7192</v>
      </c>
      <c r="D259">
        <v>1</v>
      </c>
      <c r="E259" t="s">
        <v>11</v>
      </c>
      <c r="F259">
        <v>1680</v>
      </c>
      <c r="G259" t="s">
        <v>473</v>
      </c>
      <c r="H259" t="s">
        <v>474</v>
      </c>
      <c r="I259" t="s">
        <v>46</v>
      </c>
      <c r="J259">
        <v>5</v>
      </c>
      <c r="K259" t="s">
        <v>16</v>
      </c>
      <c r="L259">
        <v>0</v>
      </c>
      <c r="N259" t="str">
        <f t="shared" ref="N259:N322" si="4">CONCATENATE(G259," - ",H259," - ",J259," actes")</f>
        <v>Quinault (Philippe) - Mère coquette ou les Amants brouillés (La) - 5 actes</v>
      </c>
    </row>
    <row r="260" spans="1:14" x14ac:dyDescent="0.2">
      <c r="A260" s="1" t="s">
        <v>7193</v>
      </c>
      <c r="B260" s="1" t="s">
        <v>1140</v>
      </c>
      <c r="C260" s="1" t="s">
        <v>918</v>
      </c>
      <c r="D260">
        <v>1</v>
      </c>
      <c r="E260" t="s">
        <v>87</v>
      </c>
      <c r="F260">
        <v>1680</v>
      </c>
      <c r="G260" t="s">
        <v>473</v>
      </c>
      <c r="H260" t="s">
        <v>474</v>
      </c>
      <c r="I260" t="s">
        <v>46</v>
      </c>
      <c r="J260">
        <v>5</v>
      </c>
      <c r="K260" t="s">
        <v>16</v>
      </c>
      <c r="L260">
        <v>0</v>
      </c>
      <c r="N260" t="str">
        <f t="shared" si="4"/>
        <v>Quinault (Philippe) - Mère coquette ou les Amants brouillés (La) - 5 actes</v>
      </c>
    </row>
    <row r="261" spans="1:14" x14ac:dyDescent="0.2">
      <c r="A261" s="1" t="s">
        <v>7194</v>
      </c>
      <c r="B261" s="1" t="s">
        <v>1140</v>
      </c>
      <c r="C261" s="1" t="s">
        <v>3392</v>
      </c>
      <c r="D261">
        <v>1</v>
      </c>
      <c r="E261" t="s">
        <v>23</v>
      </c>
      <c r="F261">
        <v>1680</v>
      </c>
      <c r="G261" t="s">
        <v>473</v>
      </c>
      <c r="H261" t="s">
        <v>474</v>
      </c>
      <c r="I261" t="s">
        <v>46</v>
      </c>
      <c r="J261">
        <v>5</v>
      </c>
      <c r="K261" t="s">
        <v>16</v>
      </c>
      <c r="L261">
        <v>0</v>
      </c>
      <c r="N261" t="str">
        <f t="shared" si="4"/>
        <v>Quinault (Philippe) - Mère coquette ou les Amants brouillés (La) - 5 actes</v>
      </c>
    </row>
    <row r="262" spans="1:14" x14ac:dyDescent="0.2">
      <c r="A262" s="1" t="s">
        <v>7195</v>
      </c>
      <c r="B262" s="1" t="s">
        <v>1140</v>
      </c>
      <c r="C262" s="1" t="s">
        <v>2891</v>
      </c>
      <c r="D262">
        <v>1</v>
      </c>
      <c r="E262" t="s">
        <v>23</v>
      </c>
      <c r="F262">
        <v>1680</v>
      </c>
      <c r="G262" t="s">
        <v>390</v>
      </c>
      <c r="H262" t="s">
        <v>758</v>
      </c>
      <c r="I262" t="s">
        <v>46</v>
      </c>
      <c r="J262">
        <v>5</v>
      </c>
      <c r="K262" t="s">
        <v>16</v>
      </c>
      <c r="L262">
        <v>0</v>
      </c>
      <c r="N262" t="str">
        <f t="shared" si="4"/>
        <v>Montfleury (Antoine Jacob dit) - Femme juge et partie (La) / Femme juge (La) (titre alt.) - 5 actes</v>
      </c>
    </row>
    <row r="263" spans="1:14" x14ac:dyDescent="0.2">
      <c r="A263" s="1" t="s">
        <v>7196</v>
      </c>
      <c r="B263" s="1" t="s">
        <v>1140</v>
      </c>
      <c r="C263" s="1" t="s">
        <v>661</v>
      </c>
      <c r="D263">
        <v>1</v>
      </c>
      <c r="E263" t="s">
        <v>34</v>
      </c>
      <c r="F263">
        <v>1680</v>
      </c>
      <c r="G263" t="s">
        <v>4</v>
      </c>
      <c r="H263" t="s">
        <v>466</v>
      </c>
      <c r="I263" t="s">
        <v>46</v>
      </c>
      <c r="J263">
        <v>5</v>
      </c>
      <c r="K263" t="s">
        <v>16</v>
      </c>
      <c r="L263">
        <v>0</v>
      </c>
      <c r="N263" t="str">
        <f t="shared" si="4"/>
        <v>Molière (Jean-Baptiste Poquelin dit) - Femmes savantes (Les) - 5 actes</v>
      </c>
    </row>
    <row r="264" spans="1:14" x14ac:dyDescent="0.2">
      <c r="A264" s="1" t="s">
        <v>7197</v>
      </c>
      <c r="B264" s="1" t="s">
        <v>1140</v>
      </c>
      <c r="C264" s="1" t="s">
        <v>2245</v>
      </c>
      <c r="D264">
        <v>1</v>
      </c>
      <c r="E264" t="s">
        <v>14</v>
      </c>
      <c r="F264">
        <v>1680</v>
      </c>
      <c r="G264" t="s">
        <v>584</v>
      </c>
      <c r="H264" t="s">
        <v>585</v>
      </c>
      <c r="I264" t="s">
        <v>46</v>
      </c>
      <c r="J264">
        <v>5</v>
      </c>
      <c r="K264" t="s">
        <v>16</v>
      </c>
      <c r="L264">
        <v>0</v>
      </c>
      <c r="N264" t="str">
        <f t="shared" si="4"/>
        <v>Corneille (Pierre) - Menteur (Le) - 5 actes</v>
      </c>
    </row>
    <row r="265" spans="1:14" x14ac:dyDescent="0.2">
      <c r="A265" s="1" t="s">
        <v>7198</v>
      </c>
      <c r="B265" s="1" t="s">
        <v>1140</v>
      </c>
      <c r="C265" s="1" t="s">
        <v>1991</v>
      </c>
      <c r="D265">
        <v>1</v>
      </c>
      <c r="E265" t="s">
        <v>11</v>
      </c>
      <c r="F265">
        <v>1680</v>
      </c>
      <c r="G265" t="s">
        <v>4</v>
      </c>
      <c r="H265" t="s">
        <v>15</v>
      </c>
      <c r="I265" t="s">
        <v>6</v>
      </c>
      <c r="J265">
        <v>3</v>
      </c>
      <c r="K265" t="s">
        <v>16</v>
      </c>
      <c r="L265">
        <v>1</v>
      </c>
      <c r="N265" t="str">
        <f t="shared" si="4"/>
        <v>Molière (Jean-Baptiste Poquelin dit) - Malade imaginaire (Le) - 3 actes</v>
      </c>
    </row>
    <row r="266" spans="1:14" x14ac:dyDescent="0.2">
      <c r="A266" s="1" t="s">
        <v>7199</v>
      </c>
      <c r="B266" s="1" t="s">
        <v>1140</v>
      </c>
      <c r="C266" s="1" t="s">
        <v>1717</v>
      </c>
      <c r="D266">
        <v>1</v>
      </c>
      <c r="E266" t="s">
        <v>3</v>
      </c>
      <c r="F266">
        <v>1680</v>
      </c>
      <c r="G266" t="s">
        <v>412</v>
      </c>
      <c r="H266" t="s">
        <v>413</v>
      </c>
      <c r="I266" t="s">
        <v>46</v>
      </c>
      <c r="J266">
        <v>5</v>
      </c>
      <c r="K266" t="s">
        <v>16</v>
      </c>
      <c r="L266">
        <v>0</v>
      </c>
      <c r="M266" t="s">
        <v>414</v>
      </c>
      <c r="N266" t="str">
        <f t="shared" si="4"/>
        <v>Molière (Jean-Baptiste Poquelin dit) / arrangée et versifiée par Corneille (Thomas) - Festin de Pierre (Le) - 5 actes</v>
      </c>
    </row>
    <row r="267" spans="1:14" x14ac:dyDescent="0.2">
      <c r="A267" s="1" t="s">
        <v>7206</v>
      </c>
      <c r="B267" s="1" t="s">
        <v>1140</v>
      </c>
      <c r="C267" s="1" t="s">
        <v>7207</v>
      </c>
      <c r="D267">
        <v>1</v>
      </c>
      <c r="E267" t="s">
        <v>3</v>
      </c>
      <c r="F267">
        <v>1680</v>
      </c>
      <c r="G267" t="s">
        <v>1149</v>
      </c>
      <c r="H267" t="s">
        <v>3819</v>
      </c>
      <c r="I267" t="s">
        <v>275</v>
      </c>
      <c r="J267">
        <v>5</v>
      </c>
      <c r="K267" t="s">
        <v>16</v>
      </c>
      <c r="L267">
        <v>0</v>
      </c>
      <c r="M267" t="s">
        <v>3817</v>
      </c>
      <c r="N267" t="str">
        <f t="shared" si="4"/>
        <v>La Chapelle (Jean de) - Zaïde - 5 actes</v>
      </c>
    </row>
    <row r="268" spans="1:14" x14ac:dyDescent="0.2">
      <c r="A268" s="1" t="s">
        <v>7208</v>
      </c>
      <c r="B268" s="1" t="s">
        <v>1140</v>
      </c>
      <c r="C268" s="1" t="s">
        <v>2332</v>
      </c>
      <c r="D268">
        <v>2</v>
      </c>
      <c r="E268" t="s">
        <v>34</v>
      </c>
      <c r="F268">
        <v>1680</v>
      </c>
      <c r="G268" t="s">
        <v>1149</v>
      </c>
      <c r="H268" t="s">
        <v>3819</v>
      </c>
      <c r="I268" t="s">
        <v>275</v>
      </c>
      <c r="J268">
        <v>5</v>
      </c>
      <c r="K268" t="s">
        <v>16</v>
      </c>
      <c r="L268">
        <v>0</v>
      </c>
      <c r="M268" t="s">
        <v>3817</v>
      </c>
      <c r="N268" t="str">
        <f t="shared" si="4"/>
        <v>La Chapelle (Jean de) - Zaïde - 5 actes</v>
      </c>
    </row>
    <row r="269" spans="1:14" x14ac:dyDescent="0.2">
      <c r="A269" s="1" t="s">
        <v>7704</v>
      </c>
      <c r="B269" s="1" t="s">
        <v>1140</v>
      </c>
      <c r="C269" s="1" t="s">
        <v>7435</v>
      </c>
      <c r="D269">
        <v>7</v>
      </c>
      <c r="E269" t="s">
        <v>87</v>
      </c>
      <c r="F269">
        <v>1680</v>
      </c>
      <c r="G269" t="s">
        <v>830</v>
      </c>
      <c r="H269" t="s">
        <v>831</v>
      </c>
      <c r="I269" t="s">
        <v>275</v>
      </c>
      <c r="J269">
        <v>5</v>
      </c>
      <c r="K269" t="s">
        <v>16</v>
      </c>
      <c r="L269">
        <v>1</v>
      </c>
      <c r="M269" t="s">
        <v>832</v>
      </c>
      <c r="N269" t="str">
        <f t="shared" si="4"/>
        <v>Gilbert (Gabriel) - Amours de Diane et d'Endymion (Les) ou Endymion - 5 actes</v>
      </c>
    </row>
    <row r="270" spans="1:14" x14ac:dyDescent="0.2">
      <c r="A270" s="1" t="s">
        <v>510</v>
      </c>
      <c r="B270" s="1" t="s">
        <v>511</v>
      </c>
      <c r="C270" s="1" t="s">
        <v>512</v>
      </c>
      <c r="D270">
        <v>3</v>
      </c>
      <c r="E270" t="s">
        <v>34</v>
      </c>
      <c r="F270">
        <v>1680</v>
      </c>
      <c r="G270" t="s">
        <v>473</v>
      </c>
      <c r="H270" t="s">
        <v>474</v>
      </c>
      <c r="I270" t="s">
        <v>46</v>
      </c>
      <c r="J270">
        <v>5</v>
      </c>
      <c r="K270" t="s">
        <v>16</v>
      </c>
      <c r="L270">
        <v>0</v>
      </c>
      <c r="N270" t="str">
        <f t="shared" si="4"/>
        <v>Quinault (Philippe) - Mère coquette ou les Amants brouillés (La) - 5 actes</v>
      </c>
    </row>
    <row r="271" spans="1:14" x14ac:dyDescent="0.2">
      <c r="A271" s="1" t="s">
        <v>1027</v>
      </c>
      <c r="B271" s="1" t="s">
        <v>511</v>
      </c>
      <c r="C271" s="1" t="s">
        <v>1028</v>
      </c>
      <c r="D271">
        <v>3</v>
      </c>
      <c r="E271" t="s">
        <v>23</v>
      </c>
      <c r="F271">
        <v>1680</v>
      </c>
      <c r="G271" t="s">
        <v>4</v>
      </c>
      <c r="H271" t="s">
        <v>697</v>
      </c>
      <c r="I271" t="s">
        <v>46</v>
      </c>
      <c r="J271">
        <v>3</v>
      </c>
      <c r="K271" t="s">
        <v>47</v>
      </c>
      <c r="L271">
        <v>1</v>
      </c>
      <c r="N271" t="str">
        <f t="shared" si="4"/>
        <v>Molière (Jean-Baptiste Poquelin dit) - Amphitryon - 3 actes</v>
      </c>
    </row>
    <row r="272" spans="1:14" x14ac:dyDescent="0.2">
      <c r="A272" s="1" t="s">
        <v>1029</v>
      </c>
      <c r="B272" s="1" t="s">
        <v>511</v>
      </c>
      <c r="C272" s="1" t="s">
        <v>323</v>
      </c>
      <c r="D272">
        <v>3</v>
      </c>
      <c r="E272" t="s">
        <v>11</v>
      </c>
      <c r="F272">
        <v>1680</v>
      </c>
      <c r="G272" t="s">
        <v>336</v>
      </c>
      <c r="H272" t="s">
        <v>652</v>
      </c>
      <c r="I272" t="s">
        <v>46</v>
      </c>
      <c r="J272">
        <v>5</v>
      </c>
      <c r="K272" t="s">
        <v>16</v>
      </c>
      <c r="L272">
        <v>0</v>
      </c>
      <c r="N272" t="str">
        <f t="shared" si="4"/>
        <v>Corneille (Thomas) - Baron d'Albikrac (Le) - 5 actes</v>
      </c>
    </row>
    <row r="273" spans="1:14" x14ac:dyDescent="0.2">
      <c r="A273" s="1" t="s">
        <v>1030</v>
      </c>
      <c r="B273" s="1" t="s">
        <v>511</v>
      </c>
      <c r="C273" s="1" t="s">
        <v>1031</v>
      </c>
      <c r="D273">
        <v>2</v>
      </c>
      <c r="E273" t="s">
        <v>87</v>
      </c>
      <c r="F273">
        <v>1680</v>
      </c>
      <c r="G273" t="s">
        <v>641</v>
      </c>
      <c r="H273" t="s">
        <v>711</v>
      </c>
      <c r="I273" t="s">
        <v>46</v>
      </c>
      <c r="J273">
        <v>5</v>
      </c>
      <c r="K273" t="s">
        <v>16</v>
      </c>
      <c r="L273">
        <v>0</v>
      </c>
      <c r="N273" t="str">
        <f t="shared" si="4"/>
        <v>Champmeslé (Charles Chevillet dit) - Parisien (Le) - 5 actes</v>
      </c>
    </row>
    <row r="274" spans="1:14" x14ac:dyDescent="0.2">
      <c r="A274" s="1" t="s">
        <v>1032</v>
      </c>
      <c r="B274" s="1" t="s">
        <v>511</v>
      </c>
      <c r="C274" s="1" t="s">
        <v>1033</v>
      </c>
      <c r="D274">
        <v>2</v>
      </c>
      <c r="E274" t="s">
        <v>11</v>
      </c>
      <c r="F274">
        <v>1680</v>
      </c>
      <c r="G274" t="s">
        <v>641</v>
      </c>
      <c r="H274" t="s">
        <v>711</v>
      </c>
      <c r="I274" t="s">
        <v>46</v>
      </c>
      <c r="J274">
        <v>5</v>
      </c>
      <c r="K274" t="s">
        <v>16</v>
      </c>
      <c r="L274">
        <v>0</v>
      </c>
      <c r="N274" t="str">
        <f t="shared" si="4"/>
        <v>Champmeslé (Charles Chevillet dit) - Parisien (Le) - 5 actes</v>
      </c>
    </row>
    <row r="275" spans="1:14" x14ac:dyDescent="0.2">
      <c r="A275" s="1" t="s">
        <v>1034</v>
      </c>
      <c r="B275" s="1" t="s">
        <v>511</v>
      </c>
      <c r="C275" s="1" t="s">
        <v>1035</v>
      </c>
      <c r="D275">
        <v>2</v>
      </c>
      <c r="E275" t="s">
        <v>3</v>
      </c>
      <c r="F275">
        <v>1680</v>
      </c>
      <c r="G275" t="s">
        <v>728</v>
      </c>
      <c r="H275" t="s">
        <v>1036</v>
      </c>
      <c r="I275" t="s">
        <v>275</v>
      </c>
      <c r="J275">
        <v>5</v>
      </c>
      <c r="K275" t="s">
        <v>16</v>
      </c>
      <c r="L275">
        <v>0</v>
      </c>
      <c r="N275" t="str">
        <f t="shared" si="4"/>
        <v>Genest (Charles-Claude) - Zélonide, princesse de Sparte - 5 actes</v>
      </c>
    </row>
    <row r="276" spans="1:14" x14ac:dyDescent="0.2">
      <c r="A276" s="1" t="s">
        <v>1041</v>
      </c>
      <c r="B276" s="1" t="s">
        <v>511</v>
      </c>
      <c r="C276" s="1" t="s">
        <v>1042</v>
      </c>
      <c r="D276">
        <v>3</v>
      </c>
      <c r="E276" t="s">
        <v>87</v>
      </c>
      <c r="F276">
        <v>1680</v>
      </c>
      <c r="G276" t="s">
        <v>4</v>
      </c>
      <c r="H276" t="s">
        <v>575</v>
      </c>
      <c r="I276" t="s">
        <v>46</v>
      </c>
      <c r="J276">
        <v>5</v>
      </c>
      <c r="K276" t="s">
        <v>7</v>
      </c>
      <c r="L276">
        <v>0</v>
      </c>
      <c r="N276" t="str">
        <f t="shared" si="4"/>
        <v>Molière (Jean-Baptiste Poquelin dit) - Avare (L') - 5 actes</v>
      </c>
    </row>
    <row r="277" spans="1:14" x14ac:dyDescent="0.2">
      <c r="A277" s="1" t="s">
        <v>1043</v>
      </c>
      <c r="B277" s="1" t="s">
        <v>511</v>
      </c>
      <c r="C277" s="1" t="s">
        <v>1044</v>
      </c>
      <c r="D277">
        <v>3</v>
      </c>
      <c r="E277" t="s">
        <v>3</v>
      </c>
      <c r="F277">
        <v>1680</v>
      </c>
      <c r="G277" t="s">
        <v>336</v>
      </c>
      <c r="H277" t="s">
        <v>652</v>
      </c>
      <c r="I277" t="s">
        <v>46</v>
      </c>
      <c r="J277">
        <v>5</v>
      </c>
      <c r="K277" t="s">
        <v>16</v>
      </c>
      <c r="L277">
        <v>0</v>
      </c>
      <c r="N277" t="str">
        <f t="shared" si="4"/>
        <v>Corneille (Thomas) - Baron d'Albikrac (Le) - 5 actes</v>
      </c>
    </row>
    <row r="278" spans="1:14" x14ac:dyDescent="0.2">
      <c r="A278" s="1" t="s">
        <v>1045</v>
      </c>
      <c r="B278" s="1" t="s">
        <v>511</v>
      </c>
      <c r="C278" s="1" t="s">
        <v>1046</v>
      </c>
      <c r="D278">
        <v>2</v>
      </c>
      <c r="E278" t="s">
        <v>3</v>
      </c>
      <c r="F278">
        <v>1680</v>
      </c>
      <c r="G278" t="s">
        <v>641</v>
      </c>
      <c r="H278" t="s">
        <v>711</v>
      </c>
      <c r="I278" t="s">
        <v>46</v>
      </c>
      <c r="J278">
        <v>5</v>
      </c>
      <c r="K278" t="s">
        <v>16</v>
      </c>
      <c r="L278">
        <v>0</v>
      </c>
      <c r="N278" t="str">
        <f t="shared" si="4"/>
        <v>Champmeslé (Charles Chevillet dit) - Parisien (Le) - 5 actes</v>
      </c>
    </row>
    <row r="279" spans="1:14" x14ac:dyDescent="0.2">
      <c r="A279" s="1" t="s">
        <v>1049</v>
      </c>
      <c r="B279" s="1" t="s">
        <v>511</v>
      </c>
      <c r="C279" s="1" t="s">
        <v>1050</v>
      </c>
      <c r="D279">
        <v>2</v>
      </c>
      <c r="E279" t="s">
        <v>11</v>
      </c>
      <c r="F279">
        <v>1680</v>
      </c>
      <c r="G279" t="s">
        <v>728</v>
      </c>
      <c r="H279" t="s">
        <v>1036</v>
      </c>
      <c r="I279" t="s">
        <v>275</v>
      </c>
      <c r="J279">
        <v>5</v>
      </c>
      <c r="K279" t="s">
        <v>16</v>
      </c>
      <c r="L279">
        <v>0</v>
      </c>
      <c r="N279" t="str">
        <f t="shared" si="4"/>
        <v>Genest (Charles-Claude) - Zélonide, princesse de Sparte - 5 actes</v>
      </c>
    </row>
    <row r="280" spans="1:14" x14ac:dyDescent="0.2">
      <c r="A280" s="1" t="s">
        <v>1053</v>
      </c>
      <c r="B280" s="1" t="s">
        <v>511</v>
      </c>
      <c r="C280" s="1" t="s">
        <v>1054</v>
      </c>
      <c r="D280">
        <v>2</v>
      </c>
      <c r="E280" t="s">
        <v>68</v>
      </c>
      <c r="F280">
        <v>1680</v>
      </c>
      <c r="G280" t="s">
        <v>336</v>
      </c>
      <c r="H280" t="s">
        <v>604</v>
      </c>
      <c r="I280" t="s">
        <v>46</v>
      </c>
      <c r="J280">
        <v>5</v>
      </c>
      <c r="K280" t="s">
        <v>16</v>
      </c>
      <c r="L280">
        <v>1</v>
      </c>
      <c r="N280" t="str">
        <f t="shared" si="4"/>
        <v>Corneille (Thomas) - Don Bertrand de Cigarral - 5 actes</v>
      </c>
    </row>
    <row r="281" spans="1:14" x14ac:dyDescent="0.2">
      <c r="A281" s="1" t="s">
        <v>1055</v>
      </c>
      <c r="B281" s="1" t="s">
        <v>511</v>
      </c>
      <c r="C281" s="1" t="s">
        <v>1056</v>
      </c>
      <c r="D281">
        <v>2</v>
      </c>
      <c r="E281" t="s">
        <v>11</v>
      </c>
      <c r="F281">
        <v>1680</v>
      </c>
      <c r="G281" t="s">
        <v>728</v>
      </c>
      <c r="H281" t="s">
        <v>1036</v>
      </c>
      <c r="I281" t="s">
        <v>275</v>
      </c>
      <c r="J281">
        <v>5</v>
      </c>
      <c r="K281" t="s">
        <v>16</v>
      </c>
      <c r="L281">
        <v>0</v>
      </c>
      <c r="N281" t="str">
        <f t="shared" si="4"/>
        <v>Genest (Charles-Claude) - Zélonide, princesse de Sparte - 5 actes</v>
      </c>
    </row>
    <row r="282" spans="1:14" x14ac:dyDescent="0.2">
      <c r="A282" s="1" t="s">
        <v>1057</v>
      </c>
      <c r="B282" s="1" t="s">
        <v>511</v>
      </c>
      <c r="C282" s="1" t="s">
        <v>1058</v>
      </c>
      <c r="D282">
        <v>2</v>
      </c>
      <c r="E282" t="s">
        <v>23</v>
      </c>
      <c r="F282">
        <v>1680</v>
      </c>
      <c r="G282" t="s">
        <v>641</v>
      </c>
      <c r="H282" t="s">
        <v>711</v>
      </c>
      <c r="I282" t="s">
        <v>46</v>
      </c>
      <c r="J282">
        <v>5</v>
      </c>
      <c r="K282" t="s">
        <v>16</v>
      </c>
      <c r="L282">
        <v>0</v>
      </c>
      <c r="N282" t="str">
        <f t="shared" si="4"/>
        <v>Champmeslé (Charles Chevillet dit) - Parisien (Le) - 5 actes</v>
      </c>
    </row>
    <row r="283" spans="1:14" x14ac:dyDescent="0.2">
      <c r="A283" s="1" t="s">
        <v>1059</v>
      </c>
      <c r="B283" s="1" t="s">
        <v>511</v>
      </c>
      <c r="C283" s="1" t="s">
        <v>1060</v>
      </c>
      <c r="D283">
        <v>2</v>
      </c>
      <c r="E283" t="s">
        <v>3</v>
      </c>
      <c r="F283">
        <v>1680</v>
      </c>
      <c r="G283" t="s">
        <v>728</v>
      </c>
      <c r="H283" t="s">
        <v>1036</v>
      </c>
      <c r="I283" t="s">
        <v>275</v>
      </c>
      <c r="J283">
        <v>5</v>
      </c>
      <c r="K283" t="s">
        <v>16</v>
      </c>
      <c r="L283">
        <v>0</v>
      </c>
      <c r="N283" t="str">
        <f t="shared" si="4"/>
        <v>Genest (Charles-Claude) - Zélonide, princesse de Sparte - 5 actes</v>
      </c>
    </row>
    <row r="284" spans="1:14" x14ac:dyDescent="0.2">
      <c r="A284" s="1" t="s">
        <v>1061</v>
      </c>
      <c r="B284" s="1" t="s">
        <v>511</v>
      </c>
      <c r="C284" s="1" t="s">
        <v>437</v>
      </c>
      <c r="D284">
        <v>2</v>
      </c>
      <c r="E284" t="s">
        <v>14</v>
      </c>
      <c r="F284">
        <v>1680</v>
      </c>
      <c r="G284" t="s">
        <v>4</v>
      </c>
      <c r="H284" t="s">
        <v>463</v>
      </c>
      <c r="I284" t="s">
        <v>46</v>
      </c>
      <c r="J284">
        <v>5</v>
      </c>
      <c r="K284" t="s">
        <v>16</v>
      </c>
      <c r="L284">
        <v>0</v>
      </c>
      <c r="N284" t="str">
        <f t="shared" si="4"/>
        <v>Molière (Jean-Baptiste Poquelin dit) - Tartuffe ou l'Imposteur - 5 actes</v>
      </c>
    </row>
    <row r="285" spans="1:14" x14ac:dyDescent="0.2">
      <c r="A285" s="1" t="s">
        <v>1113</v>
      </c>
      <c r="B285" s="1" t="s">
        <v>511</v>
      </c>
      <c r="C285" s="1" t="s">
        <v>1114</v>
      </c>
      <c r="D285">
        <v>1</v>
      </c>
      <c r="E285" t="s">
        <v>14</v>
      </c>
      <c r="F285">
        <v>1680</v>
      </c>
      <c r="G285" t="s">
        <v>4</v>
      </c>
      <c r="H285" t="s">
        <v>697</v>
      </c>
      <c r="I285" t="s">
        <v>46</v>
      </c>
      <c r="J285">
        <v>3</v>
      </c>
      <c r="K285" t="s">
        <v>47</v>
      </c>
      <c r="L285">
        <v>1</v>
      </c>
      <c r="N285" t="str">
        <f t="shared" si="4"/>
        <v>Molière (Jean-Baptiste Poquelin dit) - Amphitryon - 3 actes</v>
      </c>
    </row>
    <row r="286" spans="1:14" x14ac:dyDescent="0.2">
      <c r="A286" s="1" t="s">
        <v>1117</v>
      </c>
      <c r="B286" s="1" t="s">
        <v>511</v>
      </c>
      <c r="C286" s="1" t="s">
        <v>1118</v>
      </c>
      <c r="D286">
        <v>1</v>
      </c>
      <c r="E286" t="s">
        <v>87</v>
      </c>
      <c r="F286">
        <v>1680</v>
      </c>
      <c r="G286" t="s">
        <v>336</v>
      </c>
      <c r="H286" t="s">
        <v>652</v>
      </c>
      <c r="I286" t="s">
        <v>46</v>
      </c>
      <c r="J286">
        <v>5</v>
      </c>
      <c r="K286" t="s">
        <v>16</v>
      </c>
      <c r="L286">
        <v>0</v>
      </c>
      <c r="N286" t="str">
        <f t="shared" si="4"/>
        <v>Corneille (Thomas) - Baron d'Albikrac (Le) - 5 actes</v>
      </c>
    </row>
    <row r="287" spans="1:14" x14ac:dyDescent="0.2">
      <c r="A287" s="1" t="s">
        <v>1121</v>
      </c>
      <c r="B287" s="1" t="s">
        <v>511</v>
      </c>
      <c r="C287" s="1" t="s">
        <v>1122</v>
      </c>
      <c r="D287">
        <v>1</v>
      </c>
      <c r="E287" t="s">
        <v>34</v>
      </c>
      <c r="F287">
        <v>1680</v>
      </c>
      <c r="G287" t="s">
        <v>412</v>
      </c>
      <c r="H287" t="s">
        <v>413</v>
      </c>
      <c r="I287" t="s">
        <v>46</v>
      </c>
      <c r="J287">
        <v>5</v>
      </c>
      <c r="K287" t="s">
        <v>16</v>
      </c>
      <c r="L287">
        <v>0</v>
      </c>
      <c r="M287" t="s">
        <v>414</v>
      </c>
      <c r="N287" t="str">
        <f t="shared" si="4"/>
        <v>Molière (Jean-Baptiste Poquelin dit) / arrangée et versifiée par Corneille (Thomas) - Festin de Pierre (Le) - 5 actes</v>
      </c>
    </row>
    <row r="288" spans="1:14" x14ac:dyDescent="0.2">
      <c r="A288" s="1" t="s">
        <v>1127</v>
      </c>
      <c r="B288" s="1" t="s">
        <v>511</v>
      </c>
      <c r="C288" s="1" t="s">
        <v>1128</v>
      </c>
      <c r="D288">
        <v>1</v>
      </c>
      <c r="E288" t="s">
        <v>34</v>
      </c>
      <c r="F288">
        <v>1680</v>
      </c>
      <c r="G288" t="s">
        <v>336</v>
      </c>
      <c r="H288" t="s">
        <v>652</v>
      </c>
      <c r="I288" t="s">
        <v>46</v>
      </c>
      <c r="J288">
        <v>5</v>
      </c>
      <c r="K288" t="s">
        <v>16</v>
      </c>
      <c r="L288">
        <v>0</v>
      </c>
      <c r="N288" t="str">
        <f t="shared" si="4"/>
        <v>Corneille (Thomas) - Baron d'Albikrac (Le) - 5 actes</v>
      </c>
    </row>
    <row r="289" spans="1:14" x14ac:dyDescent="0.2">
      <c r="A289" s="1" t="s">
        <v>1136</v>
      </c>
      <c r="B289" s="1" t="s">
        <v>511</v>
      </c>
      <c r="C289" s="1" t="s">
        <v>230</v>
      </c>
      <c r="D289">
        <v>1</v>
      </c>
      <c r="E289" t="s">
        <v>11</v>
      </c>
      <c r="F289">
        <v>1680</v>
      </c>
      <c r="G289" t="s">
        <v>1137</v>
      </c>
      <c r="H289" t="s">
        <v>1138</v>
      </c>
      <c r="I289" t="s">
        <v>275</v>
      </c>
      <c r="J289">
        <v>5</v>
      </c>
      <c r="K289" t="s">
        <v>16</v>
      </c>
      <c r="L289">
        <v>0</v>
      </c>
      <c r="N289" t="str">
        <f t="shared" si="4"/>
        <v>Pradon (Nicolas) - Tarquin - 5 actes</v>
      </c>
    </row>
    <row r="290" spans="1:14" x14ac:dyDescent="0.2">
      <c r="A290" s="1" t="s">
        <v>1156</v>
      </c>
      <c r="B290" s="1" t="s">
        <v>511</v>
      </c>
      <c r="C290" s="1" t="s">
        <v>1157</v>
      </c>
      <c r="D290">
        <v>1</v>
      </c>
      <c r="E290" t="s">
        <v>14</v>
      </c>
      <c r="F290">
        <v>1680</v>
      </c>
      <c r="G290" t="s">
        <v>1137</v>
      </c>
      <c r="H290" t="s">
        <v>1138</v>
      </c>
      <c r="I290" t="s">
        <v>275</v>
      </c>
      <c r="J290">
        <v>5</v>
      </c>
      <c r="K290" t="s">
        <v>16</v>
      </c>
      <c r="L290">
        <v>0</v>
      </c>
      <c r="N290" t="str">
        <f t="shared" si="4"/>
        <v>Pradon (Nicolas) - Tarquin - 5 actes</v>
      </c>
    </row>
    <row r="291" spans="1:14" x14ac:dyDescent="0.2">
      <c r="A291" s="1" t="s">
        <v>1158</v>
      </c>
      <c r="B291" s="1" t="s">
        <v>511</v>
      </c>
      <c r="C291" s="1" t="s">
        <v>1159</v>
      </c>
      <c r="D291">
        <v>1</v>
      </c>
      <c r="E291" t="s">
        <v>3</v>
      </c>
      <c r="F291">
        <v>1680</v>
      </c>
      <c r="G291" t="s">
        <v>1137</v>
      </c>
      <c r="H291" t="s">
        <v>1138</v>
      </c>
      <c r="I291" t="s">
        <v>275</v>
      </c>
      <c r="J291">
        <v>5</v>
      </c>
      <c r="K291" t="s">
        <v>16</v>
      </c>
      <c r="L291">
        <v>0</v>
      </c>
      <c r="N291" t="str">
        <f t="shared" si="4"/>
        <v>Pradon (Nicolas) - Tarquin - 5 actes</v>
      </c>
    </row>
    <row r="292" spans="1:14" x14ac:dyDescent="0.2">
      <c r="A292" s="1" t="s">
        <v>1160</v>
      </c>
      <c r="B292" s="1" t="s">
        <v>511</v>
      </c>
      <c r="C292" s="1" t="s">
        <v>1161</v>
      </c>
      <c r="D292">
        <v>1</v>
      </c>
      <c r="E292" t="s">
        <v>68</v>
      </c>
      <c r="F292">
        <v>1680</v>
      </c>
      <c r="G292" t="s">
        <v>336</v>
      </c>
      <c r="H292" t="s">
        <v>652</v>
      </c>
      <c r="I292" t="s">
        <v>46</v>
      </c>
      <c r="J292">
        <v>5</v>
      </c>
      <c r="K292" t="s">
        <v>16</v>
      </c>
      <c r="L292">
        <v>0</v>
      </c>
      <c r="N292" t="str">
        <f t="shared" si="4"/>
        <v>Corneille (Thomas) - Baron d'Albikrac (Le) - 5 actes</v>
      </c>
    </row>
    <row r="293" spans="1:14" x14ac:dyDescent="0.2">
      <c r="A293" s="1" t="s">
        <v>2497</v>
      </c>
      <c r="B293" s="1" t="s">
        <v>511</v>
      </c>
      <c r="C293" s="1" t="s">
        <v>1651</v>
      </c>
      <c r="D293">
        <v>4</v>
      </c>
      <c r="E293" t="s">
        <v>23</v>
      </c>
      <c r="F293">
        <v>1680</v>
      </c>
      <c r="G293" t="s">
        <v>56</v>
      </c>
      <c r="H293" t="s">
        <v>618</v>
      </c>
      <c r="I293" t="s">
        <v>46</v>
      </c>
      <c r="J293">
        <v>5</v>
      </c>
      <c r="K293" t="s">
        <v>16</v>
      </c>
      <c r="L293">
        <v>0</v>
      </c>
      <c r="N293" t="str">
        <f t="shared" si="4"/>
        <v>Scarron (Paul) - Jodelet, ou le Maître valet - 5 actes</v>
      </c>
    </row>
    <row r="294" spans="1:14" x14ac:dyDescent="0.2">
      <c r="A294" s="1" t="s">
        <v>2527</v>
      </c>
      <c r="B294" s="1" t="s">
        <v>511</v>
      </c>
      <c r="C294" s="1" t="s">
        <v>854</v>
      </c>
      <c r="D294">
        <v>4</v>
      </c>
      <c r="E294" t="s">
        <v>87</v>
      </c>
      <c r="F294">
        <v>1680</v>
      </c>
      <c r="G294" t="s">
        <v>336</v>
      </c>
      <c r="H294" t="s">
        <v>755</v>
      </c>
      <c r="I294" t="s">
        <v>46</v>
      </c>
      <c r="J294">
        <v>5</v>
      </c>
      <c r="K294" t="s">
        <v>16</v>
      </c>
      <c r="L294">
        <v>0</v>
      </c>
      <c r="N294" t="str">
        <f t="shared" si="4"/>
        <v>Corneille (Thomas) - Geôlier de soi-même ou Jodelet prince (Le) - 5 actes</v>
      </c>
    </row>
    <row r="295" spans="1:14" x14ac:dyDescent="0.2">
      <c r="A295" s="1" t="s">
        <v>2530</v>
      </c>
      <c r="B295" s="1" t="s">
        <v>511</v>
      </c>
      <c r="C295" s="1" t="s">
        <v>2232</v>
      </c>
      <c r="D295">
        <v>4</v>
      </c>
      <c r="E295" t="s">
        <v>34</v>
      </c>
      <c r="F295">
        <v>1680</v>
      </c>
      <c r="G295" t="s">
        <v>336</v>
      </c>
      <c r="H295" t="s">
        <v>604</v>
      </c>
      <c r="I295" t="s">
        <v>46</v>
      </c>
      <c r="J295">
        <v>5</v>
      </c>
      <c r="K295" t="s">
        <v>16</v>
      </c>
      <c r="L295">
        <v>1</v>
      </c>
      <c r="N295" t="str">
        <f t="shared" si="4"/>
        <v>Corneille (Thomas) - Don Bertrand de Cigarral - 5 actes</v>
      </c>
    </row>
    <row r="296" spans="1:14" x14ac:dyDescent="0.2">
      <c r="A296" s="1" t="s">
        <v>3478</v>
      </c>
      <c r="B296" s="1" t="s">
        <v>511</v>
      </c>
      <c r="C296" s="1" t="s">
        <v>3479</v>
      </c>
      <c r="D296">
        <v>4</v>
      </c>
      <c r="E296" t="s">
        <v>34</v>
      </c>
      <c r="F296">
        <v>1680</v>
      </c>
      <c r="G296" t="s">
        <v>56</v>
      </c>
      <c r="H296" t="s">
        <v>57</v>
      </c>
      <c r="I296" t="s">
        <v>46</v>
      </c>
      <c r="J296">
        <v>5</v>
      </c>
      <c r="K296" t="s">
        <v>16</v>
      </c>
      <c r="L296">
        <v>1</v>
      </c>
      <c r="N296" t="str">
        <f t="shared" si="4"/>
        <v>Scarron (Paul) - Don Japhet d'Arménie - 5 actes</v>
      </c>
    </row>
    <row r="297" spans="1:14" x14ac:dyDescent="0.2">
      <c r="A297" s="1" t="s">
        <v>3484</v>
      </c>
      <c r="B297" s="1" t="s">
        <v>511</v>
      </c>
      <c r="C297" s="1" t="s">
        <v>843</v>
      </c>
      <c r="D297">
        <v>5</v>
      </c>
      <c r="E297" t="s">
        <v>68</v>
      </c>
      <c r="F297">
        <v>1680</v>
      </c>
      <c r="G297" t="s">
        <v>584</v>
      </c>
      <c r="H297" t="s">
        <v>585</v>
      </c>
      <c r="I297" t="s">
        <v>46</v>
      </c>
      <c r="J297">
        <v>5</v>
      </c>
      <c r="K297" t="s">
        <v>16</v>
      </c>
      <c r="L297">
        <v>0</v>
      </c>
      <c r="N297" t="str">
        <f t="shared" si="4"/>
        <v>Corneille (Pierre) - Menteur (Le) - 5 actes</v>
      </c>
    </row>
    <row r="298" spans="1:14" x14ac:dyDescent="0.2">
      <c r="A298" s="1" t="s">
        <v>3501</v>
      </c>
      <c r="B298" s="1" t="s">
        <v>511</v>
      </c>
      <c r="C298" s="1" t="s">
        <v>3502</v>
      </c>
      <c r="D298">
        <v>5</v>
      </c>
      <c r="E298" t="s">
        <v>3</v>
      </c>
      <c r="F298">
        <v>1680</v>
      </c>
      <c r="G298" t="s">
        <v>479</v>
      </c>
      <c r="H298" t="s">
        <v>480</v>
      </c>
      <c r="I298" t="s">
        <v>46</v>
      </c>
      <c r="J298">
        <v>5</v>
      </c>
      <c r="K298" t="s">
        <v>7</v>
      </c>
      <c r="L298">
        <v>1</v>
      </c>
      <c r="N298" t="str">
        <f t="shared" si="4"/>
        <v>Corneille (Thomas) ; Donneau de Vizé (Jean) - Devineresse ou les Faux enchantements  (La) - 5 actes</v>
      </c>
    </row>
    <row r="299" spans="1:14" x14ac:dyDescent="0.2">
      <c r="A299" s="1" t="s">
        <v>3507</v>
      </c>
      <c r="B299" s="1" t="s">
        <v>511</v>
      </c>
      <c r="C299" s="1" t="s">
        <v>3508</v>
      </c>
      <c r="D299">
        <v>5</v>
      </c>
      <c r="E299" t="s">
        <v>3</v>
      </c>
      <c r="F299">
        <v>1680</v>
      </c>
      <c r="G299" t="s">
        <v>479</v>
      </c>
      <c r="H299" t="s">
        <v>480</v>
      </c>
      <c r="I299" t="s">
        <v>46</v>
      </c>
      <c r="J299">
        <v>5</v>
      </c>
      <c r="K299" t="s">
        <v>7</v>
      </c>
      <c r="L299">
        <v>1</v>
      </c>
      <c r="N299" t="str">
        <f t="shared" si="4"/>
        <v>Corneille (Thomas) ; Donneau de Vizé (Jean) - Devineresse ou les Faux enchantements  (La) - 5 actes</v>
      </c>
    </row>
    <row r="300" spans="1:14" x14ac:dyDescent="0.2">
      <c r="A300" s="1" t="s">
        <v>3509</v>
      </c>
      <c r="B300" s="1" t="s">
        <v>511</v>
      </c>
      <c r="C300" s="1" t="s">
        <v>1240</v>
      </c>
      <c r="D300">
        <v>6</v>
      </c>
      <c r="E300" t="s">
        <v>14</v>
      </c>
      <c r="F300">
        <v>1680</v>
      </c>
      <c r="G300" t="s">
        <v>627</v>
      </c>
      <c r="H300" t="s">
        <v>628</v>
      </c>
      <c r="I300" t="s">
        <v>46</v>
      </c>
      <c r="J300">
        <v>5</v>
      </c>
      <c r="K300" t="s">
        <v>16</v>
      </c>
      <c r="L300">
        <v>0</v>
      </c>
      <c r="N300" t="str">
        <f t="shared" si="4"/>
        <v>Tristan L'Hermite - Parasite (Le) - 5 actes</v>
      </c>
    </row>
    <row r="301" spans="1:14" x14ac:dyDescent="0.2">
      <c r="A301" s="1" t="s">
        <v>3510</v>
      </c>
      <c r="B301" s="1" t="s">
        <v>511</v>
      </c>
      <c r="C301" s="1" t="s">
        <v>674</v>
      </c>
      <c r="D301">
        <v>6</v>
      </c>
      <c r="E301" t="s">
        <v>11</v>
      </c>
      <c r="F301">
        <v>1680</v>
      </c>
      <c r="G301" t="s">
        <v>412</v>
      </c>
      <c r="H301" t="s">
        <v>413</v>
      </c>
      <c r="I301" t="s">
        <v>46</v>
      </c>
      <c r="J301">
        <v>5</v>
      </c>
      <c r="K301" t="s">
        <v>16</v>
      </c>
      <c r="L301">
        <v>0</v>
      </c>
      <c r="M301" t="s">
        <v>414</v>
      </c>
      <c r="N301" t="str">
        <f t="shared" si="4"/>
        <v>Molière (Jean-Baptiste Poquelin dit) / arrangée et versifiée par Corneille (Thomas) - Festin de Pierre (Le) - 5 actes</v>
      </c>
    </row>
    <row r="302" spans="1:14" x14ac:dyDescent="0.2">
      <c r="A302" s="1" t="s">
        <v>3511</v>
      </c>
      <c r="B302" s="1" t="s">
        <v>511</v>
      </c>
      <c r="C302" s="1" t="s">
        <v>472</v>
      </c>
      <c r="D302">
        <v>6</v>
      </c>
      <c r="E302" t="s">
        <v>3</v>
      </c>
      <c r="F302">
        <v>1680</v>
      </c>
      <c r="G302" t="s">
        <v>1229</v>
      </c>
      <c r="H302" t="s">
        <v>1230</v>
      </c>
      <c r="I302" t="s">
        <v>46</v>
      </c>
      <c r="J302">
        <v>5</v>
      </c>
      <c r="K302" t="s">
        <v>16</v>
      </c>
      <c r="L302">
        <v>0</v>
      </c>
      <c r="N302" t="str">
        <f t="shared" si="4"/>
        <v>Boisrobert (François Le Métel de) - Jalouse d'elle-même (La) - 5 actes</v>
      </c>
    </row>
    <row r="303" spans="1:14" x14ac:dyDescent="0.2">
      <c r="A303" s="1" t="s">
        <v>3523</v>
      </c>
      <c r="B303" s="1" t="s">
        <v>511</v>
      </c>
      <c r="C303" s="1" t="s">
        <v>1897</v>
      </c>
      <c r="D303">
        <v>7</v>
      </c>
      <c r="E303" t="s">
        <v>68</v>
      </c>
      <c r="F303">
        <v>1680</v>
      </c>
      <c r="G303" t="s">
        <v>4</v>
      </c>
      <c r="H303" t="s">
        <v>466</v>
      </c>
      <c r="I303" t="s">
        <v>46</v>
      </c>
      <c r="J303">
        <v>5</v>
      </c>
      <c r="K303" t="s">
        <v>16</v>
      </c>
      <c r="L303">
        <v>0</v>
      </c>
      <c r="N303" t="str">
        <f t="shared" si="4"/>
        <v>Molière (Jean-Baptiste Poquelin dit) - Femmes savantes (Les) - 5 actes</v>
      </c>
    </row>
    <row r="304" spans="1:14" x14ac:dyDescent="0.2">
      <c r="A304" s="1" t="s">
        <v>3524</v>
      </c>
      <c r="B304" s="1" t="s">
        <v>511</v>
      </c>
      <c r="C304" s="1" t="s">
        <v>3525</v>
      </c>
      <c r="D304">
        <v>7</v>
      </c>
      <c r="E304" t="s">
        <v>34</v>
      </c>
      <c r="F304">
        <v>1680</v>
      </c>
      <c r="G304" t="s">
        <v>56</v>
      </c>
      <c r="H304" t="s">
        <v>57</v>
      </c>
      <c r="I304" t="s">
        <v>46</v>
      </c>
      <c r="J304">
        <v>5</v>
      </c>
      <c r="K304" t="s">
        <v>16</v>
      </c>
      <c r="L304">
        <v>1</v>
      </c>
      <c r="N304" t="str">
        <f t="shared" si="4"/>
        <v>Scarron (Paul) - Don Japhet d'Arménie - 5 actes</v>
      </c>
    </row>
    <row r="305" spans="1:14" x14ac:dyDescent="0.2">
      <c r="A305" s="1" t="s">
        <v>3526</v>
      </c>
      <c r="B305" s="1" t="s">
        <v>511</v>
      </c>
      <c r="C305" s="1" t="s">
        <v>3527</v>
      </c>
      <c r="D305">
        <v>7</v>
      </c>
      <c r="E305" t="s">
        <v>11</v>
      </c>
      <c r="F305">
        <v>1680</v>
      </c>
      <c r="G305" t="s">
        <v>4</v>
      </c>
      <c r="H305" t="s">
        <v>5</v>
      </c>
      <c r="I305" t="s">
        <v>6</v>
      </c>
      <c r="J305">
        <v>5</v>
      </c>
      <c r="K305" t="s">
        <v>7</v>
      </c>
      <c r="L305">
        <v>1</v>
      </c>
      <c r="N305" t="str">
        <f t="shared" si="4"/>
        <v>Molière (Jean-Baptiste Poquelin dit) - Bourgeois gentilhomme (Le) - 5 actes</v>
      </c>
    </row>
    <row r="306" spans="1:14" x14ac:dyDescent="0.2">
      <c r="A306" s="1" t="s">
        <v>3529</v>
      </c>
      <c r="B306" s="1" t="s">
        <v>511</v>
      </c>
      <c r="C306" s="1" t="s">
        <v>3530</v>
      </c>
      <c r="D306">
        <v>7</v>
      </c>
      <c r="E306" t="s">
        <v>3</v>
      </c>
      <c r="F306">
        <v>1680</v>
      </c>
      <c r="G306" t="s">
        <v>4</v>
      </c>
      <c r="H306" t="s">
        <v>570</v>
      </c>
      <c r="I306" t="s">
        <v>46</v>
      </c>
      <c r="J306">
        <v>5</v>
      </c>
      <c r="K306" t="s">
        <v>16</v>
      </c>
      <c r="L306">
        <v>0</v>
      </c>
      <c r="N306" t="str">
        <f t="shared" si="4"/>
        <v>Molière (Jean-Baptiste Poquelin dit) - Étourdi ou les Contretemps (L') - 5 actes</v>
      </c>
    </row>
    <row r="307" spans="1:14" x14ac:dyDescent="0.2">
      <c r="A307" s="1" t="s">
        <v>3531</v>
      </c>
      <c r="B307" s="1" t="s">
        <v>511</v>
      </c>
      <c r="C307" s="1" t="s">
        <v>1755</v>
      </c>
      <c r="D307">
        <v>6</v>
      </c>
      <c r="E307" t="s">
        <v>87</v>
      </c>
      <c r="F307">
        <v>1680</v>
      </c>
      <c r="G307" t="s">
        <v>4</v>
      </c>
      <c r="H307" t="s">
        <v>609</v>
      </c>
      <c r="I307" t="s">
        <v>46</v>
      </c>
      <c r="J307">
        <v>5</v>
      </c>
      <c r="K307" t="s">
        <v>7</v>
      </c>
      <c r="L307">
        <v>0</v>
      </c>
      <c r="N307" t="str">
        <f t="shared" si="4"/>
        <v>Molière (Jean-Baptiste Poquelin dit) - École des femmes (L') - 5 actes</v>
      </c>
    </row>
    <row r="308" spans="1:14" x14ac:dyDescent="0.2">
      <c r="A308" s="1" t="s">
        <v>3532</v>
      </c>
      <c r="B308" s="1" t="s">
        <v>511</v>
      </c>
      <c r="C308" s="1" t="s">
        <v>3181</v>
      </c>
      <c r="D308">
        <v>6</v>
      </c>
      <c r="E308" t="s">
        <v>68</v>
      </c>
      <c r="F308">
        <v>1680</v>
      </c>
      <c r="G308" t="s">
        <v>641</v>
      </c>
      <c r="H308" t="s">
        <v>711</v>
      </c>
      <c r="I308" t="s">
        <v>46</v>
      </c>
      <c r="J308">
        <v>5</v>
      </c>
      <c r="K308" t="s">
        <v>16</v>
      </c>
      <c r="L308">
        <v>0</v>
      </c>
      <c r="N308" t="str">
        <f t="shared" si="4"/>
        <v>Champmeslé (Charles Chevillet dit) - Parisien (Le) - 5 actes</v>
      </c>
    </row>
    <row r="309" spans="1:14" x14ac:dyDescent="0.2">
      <c r="A309" s="1" t="s">
        <v>3533</v>
      </c>
      <c r="B309" s="1" t="s">
        <v>511</v>
      </c>
      <c r="C309" s="1" t="s">
        <v>2581</v>
      </c>
      <c r="D309">
        <v>6</v>
      </c>
      <c r="E309" t="s">
        <v>34</v>
      </c>
      <c r="F309">
        <v>1680</v>
      </c>
      <c r="G309" t="s">
        <v>336</v>
      </c>
      <c r="H309" t="s">
        <v>604</v>
      </c>
      <c r="I309" t="s">
        <v>46</v>
      </c>
      <c r="J309">
        <v>5</v>
      </c>
      <c r="K309" t="s">
        <v>16</v>
      </c>
      <c r="L309">
        <v>1</v>
      </c>
      <c r="N309" t="str">
        <f t="shared" si="4"/>
        <v>Corneille (Thomas) - Don Bertrand de Cigarral - 5 actes</v>
      </c>
    </row>
    <row r="310" spans="1:14" x14ac:dyDescent="0.2">
      <c r="A310" s="1" t="s">
        <v>3549</v>
      </c>
      <c r="B310" s="1" t="s">
        <v>511</v>
      </c>
      <c r="C310" s="1" t="s">
        <v>1771</v>
      </c>
      <c r="D310">
        <v>7</v>
      </c>
      <c r="E310" t="s">
        <v>34</v>
      </c>
      <c r="F310">
        <v>1680</v>
      </c>
      <c r="G310" t="s">
        <v>4</v>
      </c>
      <c r="H310" t="s">
        <v>609</v>
      </c>
      <c r="I310" t="s">
        <v>46</v>
      </c>
      <c r="J310">
        <v>5</v>
      </c>
      <c r="K310" t="s">
        <v>7</v>
      </c>
      <c r="L310">
        <v>0</v>
      </c>
      <c r="N310" t="str">
        <f t="shared" si="4"/>
        <v>Molière (Jean-Baptiste Poquelin dit) - École des femmes (L') - 5 actes</v>
      </c>
    </row>
    <row r="311" spans="1:14" x14ac:dyDescent="0.2">
      <c r="A311" s="1" t="s">
        <v>3550</v>
      </c>
      <c r="B311" s="1" t="s">
        <v>511</v>
      </c>
      <c r="C311" s="1" t="s">
        <v>1280</v>
      </c>
      <c r="D311">
        <v>7</v>
      </c>
      <c r="E311" t="s">
        <v>68</v>
      </c>
      <c r="F311">
        <v>1680</v>
      </c>
      <c r="G311" t="s">
        <v>584</v>
      </c>
      <c r="H311" t="s">
        <v>585</v>
      </c>
      <c r="I311" t="s">
        <v>46</v>
      </c>
      <c r="J311">
        <v>5</v>
      </c>
      <c r="K311" t="s">
        <v>16</v>
      </c>
      <c r="L311">
        <v>0</v>
      </c>
      <c r="N311" t="str">
        <f t="shared" si="4"/>
        <v>Corneille (Pierre) - Menteur (Le) - 5 actes</v>
      </c>
    </row>
    <row r="312" spans="1:14" x14ac:dyDescent="0.2">
      <c r="A312" s="1" t="s">
        <v>3556</v>
      </c>
      <c r="B312" s="1" t="s">
        <v>511</v>
      </c>
      <c r="C312" s="1" t="s">
        <v>1019</v>
      </c>
      <c r="D312">
        <v>8</v>
      </c>
      <c r="E312" t="s">
        <v>11</v>
      </c>
      <c r="F312">
        <v>1680</v>
      </c>
      <c r="G312" t="s">
        <v>584</v>
      </c>
      <c r="H312" t="s">
        <v>3557</v>
      </c>
      <c r="I312" t="s">
        <v>275</v>
      </c>
      <c r="J312">
        <v>5</v>
      </c>
      <c r="K312" t="s">
        <v>16</v>
      </c>
      <c r="L312">
        <v>1</v>
      </c>
      <c r="N312" t="str">
        <f t="shared" si="4"/>
        <v>Corneille (Pierre) - Andromède - 5 actes</v>
      </c>
    </row>
    <row r="313" spans="1:14" x14ac:dyDescent="0.2">
      <c r="A313" s="1" t="s">
        <v>3558</v>
      </c>
      <c r="B313" s="1" t="s">
        <v>511</v>
      </c>
      <c r="C313" s="1" t="s">
        <v>1338</v>
      </c>
      <c r="D313">
        <v>7</v>
      </c>
      <c r="E313" t="s">
        <v>23</v>
      </c>
      <c r="F313">
        <v>1680</v>
      </c>
      <c r="G313" t="s">
        <v>655</v>
      </c>
      <c r="H313" t="s">
        <v>656</v>
      </c>
      <c r="I313" t="s">
        <v>46</v>
      </c>
      <c r="J313">
        <v>5</v>
      </c>
      <c r="K313" t="s">
        <v>16</v>
      </c>
      <c r="L313">
        <v>1</v>
      </c>
      <c r="N313" t="str">
        <f t="shared" si="4"/>
        <v>Hauteroche (Noël Lebreton, sieur de) - Crispin musicien - 5 actes</v>
      </c>
    </row>
    <row r="314" spans="1:14" x14ac:dyDescent="0.2">
      <c r="A314" s="1" t="s">
        <v>3559</v>
      </c>
      <c r="B314" s="1" t="s">
        <v>511</v>
      </c>
      <c r="C314" s="1" t="s">
        <v>3560</v>
      </c>
      <c r="D314">
        <v>7</v>
      </c>
      <c r="E314" t="s">
        <v>14</v>
      </c>
      <c r="F314">
        <v>1680</v>
      </c>
      <c r="G314" t="s">
        <v>584</v>
      </c>
      <c r="H314" t="s">
        <v>3557</v>
      </c>
      <c r="I314" t="s">
        <v>275</v>
      </c>
      <c r="J314">
        <v>5</v>
      </c>
      <c r="K314" t="s">
        <v>16</v>
      </c>
      <c r="L314">
        <v>1</v>
      </c>
      <c r="N314" t="str">
        <f t="shared" si="4"/>
        <v>Corneille (Pierre) - Andromède - 5 actes</v>
      </c>
    </row>
    <row r="315" spans="1:14" x14ac:dyDescent="0.2">
      <c r="A315" s="1" t="s">
        <v>3561</v>
      </c>
      <c r="B315" s="1" t="s">
        <v>511</v>
      </c>
      <c r="C315" s="1" t="s">
        <v>617</v>
      </c>
      <c r="D315">
        <v>7</v>
      </c>
      <c r="E315" t="s">
        <v>87</v>
      </c>
      <c r="F315">
        <v>1680</v>
      </c>
      <c r="G315" t="s">
        <v>4</v>
      </c>
      <c r="H315" t="s">
        <v>536</v>
      </c>
      <c r="I315" t="s">
        <v>46</v>
      </c>
      <c r="J315">
        <v>5</v>
      </c>
      <c r="K315" t="s">
        <v>16</v>
      </c>
      <c r="L315">
        <v>0</v>
      </c>
      <c r="N315" t="str">
        <f t="shared" si="4"/>
        <v>Molière (Jean-Baptiste Poquelin dit) - Misanthrope (Le) - 5 actes</v>
      </c>
    </row>
    <row r="316" spans="1:14" x14ac:dyDescent="0.2">
      <c r="A316" s="1" t="s">
        <v>3562</v>
      </c>
      <c r="B316" s="1" t="s">
        <v>511</v>
      </c>
      <c r="C316" s="1" t="s">
        <v>27</v>
      </c>
      <c r="D316">
        <v>7</v>
      </c>
      <c r="E316" t="s">
        <v>14</v>
      </c>
      <c r="F316">
        <v>1680</v>
      </c>
      <c r="G316" t="s">
        <v>584</v>
      </c>
      <c r="H316" t="s">
        <v>3557</v>
      </c>
      <c r="I316" t="s">
        <v>275</v>
      </c>
      <c r="J316">
        <v>5</v>
      </c>
      <c r="K316" t="s">
        <v>16</v>
      </c>
      <c r="L316">
        <v>1</v>
      </c>
      <c r="N316" t="str">
        <f t="shared" si="4"/>
        <v>Corneille (Pierre) - Andromède - 5 actes</v>
      </c>
    </row>
    <row r="317" spans="1:14" x14ac:dyDescent="0.2">
      <c r="A317" s="1" t="s">
        <v>3563</v>
      </c>
      <c r="B317" s="1" t="s">
        <v>511</v>
      </c>
      <c r="C317" s="1" t="s">
        <v>3564</v>
      </c>
      <c r="D317">
        <v>7</v>
      </c>
      <c r="E317" t="s">
        <v>11</v>
      </c>
      <c r="F317">
        <v>1680</v>
      </c>
      <c r="G317" t="s">
        <v>584</v>
      </c>
      <c r="H317" t="s">
        <v>3557</v>
      </c>
      <c r="I317" t="s">
        <v>275</v>
      </c>
      <c r="J317">
        <v>5</v>
      </c>
      <c r="K317" t="s">
        <v>16</v>
      </c>
      <c r="L317">
        <v>1</v>
      </c>
      <c r="N317" t="str">
        <f t="shared" si="4"/>
        <v>Corneille (Pierre) - Andromède - 5 actes</v>
      </c>
    </row>
    <row r="318" spans="1:14" x14ac:dyDescent="0.2">
      <c r="A318" s="1" t="s">
        <v>3565</v>
      </c>
      <c r="B318" s="1" t="s">
        <v>511</v>
      </c>
      <c r="C318" s="1" t="s">
        <v>3566</v>
      </c>
      <c r="D318">
        <v>8</v>
      </c>
      <c r="E318" t="s">
        <v>34</v>
      </c>
      <c r="F318">
        <v>1680</v>
      </c>
      <c r="G318" t="s">
        <v>412</v>
      </c>
      <c r="H318" t="s">
        <v>413</v>
      </c>
      <c r="I318" t="s">
        <v>46</v>
      </c>
      <c r="J318">
        <v>5</v>
      </c>
      <c r="K318" t="s">
        <v>16</v>
      </c>
      <c r="L318">
        <v>0</v>
      </c>
      <c r="M318" t="s">
        <v>414</v>
      </c>
      <c r="N318" t="str">
        <f t="shared" si="4"/>
        <v>Molière (Jean-Baptiste Poquelin dit) / arrangée et versifiée par Corneille (Thomas) - Festin de Pierre (Le) - 5 actes</v>
      </c>
    </row>
    <row r="319" spans="1:14" x14ac:dyDescent="0.2">
      <c r="A319" s="1" t="s">
        <v>3567</v>
      </c>
      <c r="B319" s="1" t="s">
        <v>511</v>
      </c>
      <c r="C319" s="1" t="s">
        <v>956</v>
      </c>
      <c r="D319">
        <v>8</v>
      </c>
      <c r="E319" t="s">
        <v>11</v>
      </c>
      <c r="F319">
        <v>1680</v>
      </c>
      <c r="G319" t="s">
        <v>584</v>
      </c>
      <c r="H319" t="s">
        <v>3557</v>
      </c>
      <c r="I319" t="s">
        <v>275</v>
      </c>
      <c r="J319">
        <v>5</v>
      </c>
      <c r="K319" t="s">
        <v>16</v>
      </c>
      <c r="L319">
        <v>1</v>
      </c>
      <c r="N319" t="str">
        <f t="shared" si="4"/>
        <v>Corneille (Pierre) - Andromède - 5 actes</v>
      </c>
    </row>
    <row r="320" spans="1:14" x14ac:dyDescent="0.2">
      <c r="A320" s="1" t="s">
        <v>3568</v>
      </c>
      <c r="B320" s="1" t="s">
        <v>511</v>
      </c>
      <c r="C320" s="1" t="s">
        <v>1471</v>
      </c>
      <c r="D320">
        <v>8</v>
      </c>
      <c r="E320" t="s">
        <v>23</v>
      </c>
      <c r="F320">
        <v>1680</v>
      </c>
      <c r="G320" t="s">
        <v>641</v>
      </c>
      <c r="H320" t="s">
        <v>711</v>
      </c>
      <c r="I320" t="s">
        <v>46</v>
      </c>
      <c r="J320">
        <v>5</v>
      </c>
      <c r="K320" t="s">
        <v>16</v>
      </c>
      <c r="L320">
        <v>0</v>
      </c>
      <c r="N320" t="str">
        <f t="shared" si="4"/>
        <v>Champmeslé (Charles Chevillet dit) - Parisien (Le) - 5 actes</v>
      </c>
    </row>
    <row r="321" spans="1:14" x14ac:dyDescent="0.2">
      <c r="A321" s="1" t="s">
        <v>3569</v>
      </c>
      <c r="B321" s="1" t="s">
        <v>511</v>
      </c>
      <c r="C321" s="1" t="s">
        <v>3570</v>
      </c>
      <c r="D321">
        <v>8</v>
      </c>
      <c r="E321" t="s">
        <v>14</v>
      </c>
      <c r="F321">
        <v>1680</v>
      </c>
      <c r="G321" t="s">
        <v>584</v>
      </c>
      <c r="H321" t="s">
        <v>3557</v>
      </c>
      <c r="I321" t="s">
        <v>275</v>
      </c>
      <c r="J321">
        <v>5</v>
      </c>
      <c r="K321" t="s">
        <v>16</v>
      </c>
      <c r="L321">
        <v>1</v>
      </c>
      <c r="N321" t="str">
        <f t="shared" si="4"/>
        <v>Corneille (Pierre) - Andromède - 5 actes</v>
      </c>
    </row>
    <row r="322" spans="1:14" x14ac:dyDescent="0.2">
      <c r="A322" s="1" t="s">
        <v>3572</v>
      </c>
      <c r="B322" s="1" t="s">
        <v>511</v>
      </c>
      <c r="C322" s="1" t="s">
        <v>2048</v>
      </c>
      <c r="D322">
        <v>9</v>
      </c>
      <c r="E322" t="s">
        <v>11</v>
      </c>
      <c r="F322">
        <v>1680</v>
      </c>
      <c r="G322" t="s">
        <v>584</v>
      </c>
      <c r="H322" t="s">
        <v>3557</v>
      </c>
      <c r="I322" t="s">
        <v>275</v>
      </c>
      <c r="J322">
        <v>5</v>
      </c>
      <c r="K322" t="s">
        <v>16</v>
      </c>
      <c r="L322">
        <v>1</v>
      </c>
      <c r="N322" t="str">
        <f t="shared" si="4"/>
        <v>Corneille (Pierre) - Andromède - 5 actes</v>
      </c>
    </row>
    <row r="323" spans="1:14" x14ac:dyDescent="0.2">
      <c r="A323" s="1" t="s">
        <v>3573</v>
      </c>
      <c r="B323" s="1" t="s">
        <v>511</v>
      </c>
      <c r="C323" s="1" t="s">
        <v>526</v>
      </c>
      <c r="D323">
        <v>9</v>
      </c>
      <c r="E323" t="s">
        <v>34</v>
      </c>
      <c r="F323">
        <v>1680</v>
      </c>
      <c r="G323" t="s">
        <v>598</v>
      </c>
      <c r="H323" t="s">
        <v>599</v>
      </c>
      <c r="I323" t="s">
        <v>46</v>
      </c>
      <c r="J323">
        <v>5</v>
      </c>
      <c r="K323" t="s">
        <v>16</v>
      </c>
      <c r="L323">
        <v>1</v>
      </c>
      <c r="N323" t="str">
        <f t="shared" ref="N323:N386" si="5">CONCATENATE(G323," - ",H323," - ",J323," actes")</f>
        <v>Montfleury (Antoine Jacob, dit) - Comédien poète (Le) - 5 actes</v>
      </c>
    </row>
    <row r="324" spans="1:14" x14ac:dyDescent="0.2">
      <c r="A324" s="1" t="s">
        <v>3574</v>
      </c>
      <c r="B324" s="1" t="s">
        <v>511</v>
      </c>
      <c r="C324" s="1" t="s">
        <v>3575</v>
      </c>
      <c r="D324">
        <v>9</v>
      </c>
      <c r="E324" t="s">
        <v>3</v>
      </c>
      <c r="F324">
        <v>1680</v>
      </c>
      <c r="G324" t="s">
        <v>584</v>
      </c>
      <c r="H324" t="s">
        <v>3557</v>
      </c>
      <c r="I324" t="s">
        <v>275</v>
      </c>
      <c r="J324">
        <v>5</v>
      </c>
      <c r="K324" t="s">
        <v>16</v>
      </c>
      <c r="L324">
        <v>1</v>
      </c>
      <c r="N324" t="str">
        <f t="shared" si="5"/>
        <v>Corneille (Pierre) - Andromède - 5 actes</v>
      </c>
    </row>
    <row r="325" spans="1:14" x14ac:dyDescent="0.2">
      <c r="A325" s="1" t="s">
        <v>3576</v>
      </c>
      <c r="B325" s="1" t="s">
        <v>511</v>
      </c>
      <c r="C325" s="1" t="s">
        <v>1177</v>
      </c>
      <c r="D325">
        <v>9</v>
      </c>
      <c r="E325" t="s">
        <v>14</v>
      </c>
      <c r="F325">
        <v>1680</v>
      </c>
      <c r="G325" t="s">
        <v>584</v>
      </c>
      <c r="H325" t="s">
        <v>3557</v>
      </c>
      <c r="I325" t="s">
        <v>275</v>
      </c>
      <c r="J325">
        <v>5</v>
      </c>
      <c r="K325" t="s">
        <v>16</v>
      </c>
      <c r="L325">
        <v>1</v>
      </c>
      <c r="N325" t="str">
        <f t="shared" si="5"/>
        <v>Corneille (Pierre) - Andromède - 5 actes</v>
      </c>
    </row>
    <row r="326" spans="1:14" x14ac:dyDescent="0.2">
      <c r="A326" s="1" t="s">
        <v>3581</v>
      </c>
      <c r="B326" s="1" t="s">
        <v>511</v>
      </c>
      <c r="C326" s="1" t="s">
        <v>3582</v>
      </c>
      <c r="D326">
        <v>9</v>
      </c>
      <c r="E326" t="s">
        <v>34</v>
      </c>
      <c r="F326">
        <v>1680</v>
      </c>
      <c r="G326" t="s">
        <v>4</v>
      </c>
      <c r="H326" t="s">
        <v>697</v>
      </c>
      <c r="I326" t="s">
        <v>46</v>
      </c>
      <c r="J326">
        <v>3</v>
      </c>
      <c r="K326" t="s">
        <v>47</v>
      </c>
      <c r="L326">
        <v>1</v>
      </c>
      <c r="N326" t="str">
        <f t="shared" si="5"/>
        <v>Molière (Jean-Baptiste Poquelin dit) - Amphitryon - 3 actes</v>
      </c>
    </row>
    <row r="327" spans="1:14" x14ac:dyDescent="0.2">
      <c r="A327" s="1" t="s">
        <v>3583</v>
      </c>
      <c r="B327" s="1" t="s">
        <v>511</v>
      </c>
      <c r="C327" s="1" t="s">
        <v>1995</v>
      </c>
      <c r="D327">
        <v>8</v>
      </c>
      <c r="E327" t="s">
        <v>34</v>
      </c>
      <c r="F327">
        <v>1680</v>
      </c>
      <c r="G327" t="s">
        <v>336</v>
      </c>
      <c r="H327" t="s">
        <v>755</v>
      </c>
      <c r="I327" t="s">
        <v>46</v>
      </c>
      <c r="J327">
        <v>5</v>
      </c>
      <c r="K327" t="s">
        <v>16</v>
      </c>
      <c r="L327">
        <v>0</v>
      </c>
      <c r="N327" t="str">
        <f t="shared" si="5"/>
        <v>Corneille (Thomas) - Geôlier de soi-même ou Jodelet prince (Le) - 5 actes</v>
      </c>
    </row>
    <row r="328" spans="1:14" x14ac:dyDescent="0.2">
      <c r="A328" s="1" t="s">
        <v>3584</v>
      </c>
      <c r="B328" s="1" t="s">
        <v>511</v>
      </c>
      <c r="C328" s="1" t="s">
        <v>1602</v>
      </c>
      <c r="D328">
        <v>8</v>
      </c>
      <c r="E328" t="s">
        <v>23</v>
      </c>
      <c r="F328">
        <v>1680</v>
      </c>
      <c r="G328" t="s">
        <v>636</v>
      </c>
      <c r="H328" t="s">
        <v>637</v>
      </c>
      <c r="I328" t="s">
        <v>46</v>
      </c>
      <c r="J328">
        <v>5</v>
      </c>
      <c r="K328" t="s">
        <v>16</v>
      </c>
      <c r="L328">
        <v>0</v>
      </c>
      <c r="N328" t="str">
        <f t="shared" si="5"/>
        <v>Gillet de La Tessonerie - Campagnard (Le) - 5 actes</v>
      </c>
    </row>
    <row r="329" spans="1:14" x14ac:dyDescent="0.2">
      <c r="A329" s="1" t="s">
        <v>3592</v>
      </c>
      <c r="B329" s="1" t="s">
        <v>511</v>
      </c>
      <c r="C329" s="1" t="s">
        <v>3593</v>
      </c>
      <c r="D329">
        <v>9</v>
      </c>
      <c r="E329" t="s">
        <v>87</v>
      </c>
      <c r="F329">
        <v>1680</v>
      </c>
      <c r="G329" t="s">
        <v>598</v>
      </c>
      <c r="H329" t="s">
        <v>599</v>
      </c>
      <c r="I329" t="s">
        <v>46</v>
      </c>
      <c r="J329">
        <v>5</v>
      </c>
      <c r="K329" t="s">
        <v>16</v>
      </c>
      <c r="L329">
        <v>1</v>
      </c>
      <c r="N329" t="str">
        <f t="shared" si="5"/>
        <v>Montfleury (Antoine Jacob, dit) - Comédien poète (Le) - 5 actes</v>
      </c>
    </row>
    <row r="330" spans="1:14" x14ac:dyDescent="0.2">
      <c r="A330" s="1" t="s">
        <v>3596</v>
      </c>
      <c r="B330" s="1" t="s">
        <v>511</v>
      </c>
      <c r="C330" s="1" t="s">
        <v>3597</v>
      </c>
      <c r="D330">
        <v>9</v>
      </c>
      <c r="E330" t="s">
        <v>11</v>
      </c>
      <c r="F330">
        <v>1680</v>
      </c>
      <c r="G330" t="s">
        <v>584</v>
      </c>
      <c r="H330" t="s">
        <v>3557</v>
      </c>
      <c r="I330" t="s">
        <v>275</v>
      </c>
      <c r="J330">
        <v>5</v>
      </c>
      <c r="K330" t="s">
        <v>16</v>
      </c>
      <c r="L330">
        <v>1</v>
      </c>
      <c r="N330" t="str">
        <f t="shared" si="5"/>
        <v>Corneille (Pierre) - Andromède - 5 actes</v>
      </c>
    </row>
    <row r="331" spans="1:14" x14ac:dyDescent="0.2">
      <c r="A331" s="1" t="s">
        <v>3598</v>
      </c>
      <c r="B331" s="1" t="s">
        <v>511</v>
      </c>
      <c r="C331" s="1" t="s">
        <v>3599</v>
      </c>
      <c r="D331">
        <v>9</v>
      </c>
      <c r="E331" t="s">
        <v>3</v>
      </c>
      <c r="F331">
        <v>1680</v>
      </c>
      <c r="G331" t="s">
        <v>584</v>
      </c>
      <c r="H331" t="s">
        <v>3557</v>
      </c>
      <c r="I331" t="s">
        <v>275</v>
      </c>
      <c r="J331">
        <v>5</v>
      </c>
      <c r="K331" t="s">
        <v>16</v>
      </c>
      <c r="L331">
        <v>1</v>
      </c>
      <c r="N331" t="str">
        <f t="shared" si="5"/>
        <v>Corneille (Pierre) - Andromède - 5 actes</v>
      </c>
    </row>
    <row r="332" spans="1:14" x14ac:dyDescent="0.2">
      <c r="A332" s="1" t="s">
        <v>3600</v>
      </c>
      <c r="B332" s="1" t="s">
        <v>511</v>
      </c>
      <c r="C332" s="1" t="s">
        <v>3601</v>
      </c>
      <c r="D332">
        <v>8</v>
      </c>
      <c r="E332" t="s">
        <v>11</v>
      </c>
      <c r="F332">
        <v>1680</v>
      </c>
      <c r="G332" t="s">
        <v>584</v>
      </c>
      <c r="H332" t="s">
        <v>3557</v>
      </c>
      <c r="I332" t="s">
        <v>275</v>
      </c>
      <c r="J332">
        <v>5</v>
      </c>
      <c r="K332" t="s">
        <v>16</v>
      </c>
      <c r="L332">
        <v>1</v>
      </c>
      <c r="N332" t="str">
        <f t="shared" si="5"/>
        <v>Corneille (Pierre) - Andromède - 5 actes</v>
      </c>
    </row>
    <row r="333" spans="1:14" x14ac:dyDescent="0.2">
      <c r="A333" s="1" t="s">
        <v>3602</v>
      </c>
      <c r="B333" s="1" t="s">
        <v>511</v>
      </c>
      <c r="C333" s="1" t="s">
        <v>2883</v>
      </c>
      <c r="D333">
        <v>9</v>
      </c>
      <c r="E333" t="s">
        <v>11</v>
      </c>
      <c r="F333">
        <v>1680</v>
      </c>
      <c r="G333" t="s">
        <v>584</v>
      </c>
      <c r="H333" t="s">
        <v>3557</v>
      </c>
      <c r="I333" t="s">
        <v>275</v>
      </c>
      <c r="J333">
        <v>5</v>
      </c>
      <c r="K333" t="s">
        <v>16</v>
      </c>
      <c r="L333">
        <v>1</v>
      </c>
      <c r="N333" t="str">
        <f t="shared" si="5"/>
        <v>Corneille (Pierre) - Andromède - 5 actes</v>
      </c>
    </row>
    <row r="334" spans="1:14" x14ac:dyDescent="0.2">
      <c r="A334" s="1" t="s">
        <v>3613</v>
      </c>
      <c r="B334" s="1" t="s">
        <v>511</v>
      </c>
      <c r="C334" s="1" t="s">
        <v>3614</v>
      </c>
      <c r="D334">
        <v>9</v>
      </c>
      <c r="E334" t="s">
        <v>11</v>
      </c>
      <c r="F334">
        <v>1680</v>
      </c>
      <c r="G334" t="s">
        <v>584</v>
      </c>
      <c r="H334" t="s">
        <v>3557</v>
      </c>
      <c r="I334" t="s">
        <v>275</v>
      </c>
      <c r="J334">
        <v>5</v>
      </c>
      <c r="K334" t="s">
        <v>16</v>
      </c>
      <c r="L334">
        <v>1</v>
      </c>
      <c r="N334" t="str">
        <f t="shared" si="5"/>
        <v>Corneille (Pierre) - Andromède - 5 actes</v>
      </c>
    </row>
    <row r="335" spans="1:14" x14ac:dyDescent="0.2">
      <c r="A335" s="1" t="s">
        <v>3619</v>
      </c>
      <c r="B335" s="1" t="s">
        <v>511</v>
      </c>
      <c r="C335" s="1" t="s">
        <v>548</v>
      </c>
      <c r="D335">
        <v>10</v>
      </c>
      <c r="E335" t="s">
        <v>87</v>
      </c>
      <c r="F335">
        <v>1680</v>
      </c>
      <c r="G335" t="s">
        <v>4</v>
      </c>
      <c r="H335" t="s">
        <v>536</v>
      </c>
      <c r="I335" t="s">
        <v>46</v>
      </c>
      <c r="J335">
        <v>5</v>
      </c>
      <c r="K335" t="s">
        <v>16</v>
      </c>
      <c r="L335">
        <v>0</v>
      </c>
      <c r="N335" t="str">
        <f t="shared" si="5"/>
        <v>Molière (Jean-Baptiste Poquelin dit) - Misanthrope (Le) - 5 actes</v>
      </c>
    </row>
    <row r="336" spans="1:14" x14ac:dyDescent="0.2">
      <c r="A336" s="1" t="s">
        <v>3620</v>
      </c>
      <c r="B336" s="1" t="s">
        <v>511</v>
      </c>
      <c r="C336" s="1" t="s">
        <v>2059</v>
      </c>
      <c r="D336">
        <v>10</v>
      </c>
      <c r="E336" t="s">
        <v>23</v>
      </c>
      <c r="F336">
        <v>1680</v>
      </c>
      <c r="G336" t="s">
        <v>4</v>
      </c>
      <c r="H336" t="s">
        <v>570</v>
      </c>
      <c r="I336" t="s">
        <v>46</v>
      </c>
      <c r="J336">
        <v>5</v>
      </c>
      <c r="K336" t="s">
        <v>16</v>
      </c>
      <c r="L336">
        <v>0</v>
      </c>
      <c r="N336" t="str">
        <f t="shared" si="5"/>
        <v>Molière (Jean-Baptiste Poquelin dit) - Étourdi ou les Contretemps (L') - 5 actes</v>
      </c>
    </row>
    <row r="337" spans="1:14" x14ac:dyDescent="0.2">
      <c r="A337" s="1" t="s">
        <v>3621</v>
      </c>
      <c r="B337" s="1" t="s">
        <v>511</v>
      </c>
      <c r="C337" s="1" t="s">
        <v>3017</v>
      </c>
      <c r="D337">
        <v>10</v>
      </c>
      <c r="E337" t="s">
        <v>34</v>
      </c>
      <c r="F337">
        <v>1680</v>
      </c>
      <c r="G337" t="s">
        <v>584</v>
      </c>
      <c r="H337" t="s">
        <v>585</v>
      </c>
      <c r="I337" t="s">
        <v>46</v>
      </c>
      <c r="J337">
        <v>5</v>
      </c>
      <c r="K337" t="s">
        <v>16</v>
      </c>
      <c r="L337">
        <v>0</v>
      </c>
      <c r="N337" t="str">
        <f t="shared" si="5"/>
        <v>Corneille (Pierre) - Menteur (Le) - 5 actes</v>
      </c>
    </row>
    <row r="338" spans="1:14" x14ac:dyDescent="0.2">
      <c r="A338" s="1" t="s">
        <v>3622</v>
      </c>
      <c r="B338" s="1" t="s">
        <v>511</v>
      </c>
      <c r="C338" s="1" t="s">
        <v>3202</v>
      </c>
      <c r="D338">
        <v>10</v>
      </c>
      <c r="E338" t="s">
        <v>68</v>
      </c>
      <c r="F338">
        <v>1680</v>
      </c>
      <c r="G338" t="s">
        <v>479</v>
      </c>
      <c r="H338" t="s">
        <v>480</v>
      </c>
      <c r="I338" t="s">
        <v>46</v>
      </c>
      <c r="J338">
        <v>5</v>
      </c>
      <c r="K338" t="s">
        <v>7</v>
      </c>
      <c r="L338">
        <v>1</v>
      </c>
      <c r="N338" t="str">
        <f t="shared" si="5"/>
        <v>Corneille (Thomas) ; Donneau de Vizé (Jean) - Devineresse ou les Faux enchantements  (La) - 5 actes</v>
      </c>
    </row>
    <row r="339" spans="1:14" x14ac:dyDescent="0.2">
      <c r="A339" s="1" t="s">
        <v>3623</v>
      </c>
      <c r="B339" s="1" t="s">
        <v>511</v>
      </c>
      <c r="C339" s="1" t="s">
        <v>904</v>
      </c>
      <c r="D339">
        <v>10</v>
      </c>
      <c r="E339" t="s">
        <v>3</v>
      </c>
      <c r="F339">
        <v>1680</v>
      </c>
      <c r="G339" t="s">
        <v>479</v>
      </c>
      <c r="H339" t="s">
        <v>480</v>
      </c>
      <c r="I339" t="s">
        <v>46</v>
      </c>
      <c r="J339">
        <v>5</v>
      </c>
      <c r="K339" t="s">
        <v>7</v>
      </c>
      <c r="L339">
        <v>1</v>
      </c>
      <c r="N339" t="str">
        <f t="shared" si="5"/>
        <v>Corneille (Thomas) ; Donneau de Vizé (Jean) - Devineresse ou les Faux enchantements  (La) - 5 actes</v>
      </c>
    </row>
    <row r="340" spans="1:14" x14ac:dyDescent="0.2">
      <c r="A340" s="1" t="s">
        <v>3624</v>
      </c>
      <c r="B340" s="1" t="s">
        <v>511</v>
      </c>
      <c r="C340" s="1" t="s">
        <v>1329</v>
      </c>
      <c r="D340">
        <v>10</v>
      </c>
      <c r="E340" t="s">
        <v>11</v>
      </c>
      <c r="F340">
        <v>1680</v>
      </c>
      <c r="G340" t="s">
        <v>4</v>
      </c>
      <c r="H340" t="s">
        <v>5</v>
      </c>
      <c r="I340" t="s">
        <v>6</v>
      </c>
      <c r="J340">
        <v>5</v>
      </c>
      <c r="K340" t="s">
        <v>7</v>
      </c>
      <c r="L340">
        <v>1</v>
      </c>
      <c r="N340" t="str">
        <f t="shared" si="5"/>
        <v>Molière (Jean-Baptiste Poquelin dit) - Bourgeois gentilhomme (Le) - 5 actes</v>
      </c>
    </row>
    <row r="341" spans="1:14" x14ac:dyDescent="0.2">
      <c r="A341" s="1" t="s">
        <v>3625</v>
      </c>
      <c r="B341" s="1" t="s">
        <v>511</v>
      </c>
      <c r="C341" s="1" t="s">
        <v>3004</v>
      </c>
      <c r="D341">
        <v>11</v>
      </c>
      <c r="E341" t="s">
        <v>68</v>
      </c>
      <c r="F341">
        <v>1680</v>
      </c>
      <c r="G341" t="s">
        <v>56</v>
      </c>
      <c r="H341" t="s">
        <v>633</v>
      </c>
      <c r="I341" t="s">
        <v>46</v>
      </c>
      <c r="J341">
        <v>5</v>
      </c>
      <c r="K341" t="s">
        <v>16</v>
      </c>
      <c r="L341">
        <v>0</v>
      </c>
      <c r="N341" t="str">
        <f t="shared" si="5"/>
        <v>Scarron (Paul) - Héritier ridicule ou la Dame intéressée (L') - 5 actes</v>
      </c>
    </row>
    <row r="342" spans="1:14" x14ac:dyDescent="0.2">
      <c r="A342" s="1" t="s">
        <v>3626</v>
      </c>
      <c r="B342" s="1" t="s">
        <v>511</v>
      </c>
      <c r="C342" s="1" t="s">
        <v>2590</v>
      </c>
      <c r="D342">
        <v>11</v>
      </c>
      <c r="E342" t="s">
        <v>3</v>
      </c>
      <c r="F342">
        <v>1680</v>
      </c>
      <c r="G342" t="s">
        <v>1022</v>
      </c>
      <c r="H342" t="s">
        <v>1023</v>
      </c>
      <c r="I342" t="s">
        <v>46</v>
      </c>
      <c r="J342">
        <v>5</v>
      </c>
      <c r="K342" t="s">
        <v>16</v>
      </c>
      <c r="L342">
        <v>1</v>
      </c>
      <c r="M342" t="s">
        <v>1024</v>
      </c>
      <c r="N342" t="str">
        <f t="shared" si="5"/>
        <v>Corneille (Thomas), Donneau de Visé (Jean) - Inconnu (L') - 5 actes</v>
      </c>
    </row>
    <row r="343" spans="1:14" x14ac:dyDescent="0.2">
      <c r="A343" s="1" t="s">
        <v>3627</v>
      </c>
      <c r="B343" s="1" t="s">
        <v>511</v>
      </c>
      <c r="C343" s="1" t="s">
        <v>1327</v>
      </c>
      <c r="D343">
        <v>11</v>
      </c>
      <c r="E343" t="s">
        <v>23</v>
      </c>
      <c r="F343">
        <v>1680</v>
      </c>
      <c r="G343" t="s">
        <v>4</v>
      </c>
      <c r="H343" t="s">
        <v>575</v>
      </c>
      <c r="I343" t="s">
        <v>46</v>
      </c>
      <c r="J343">
        <v>5</v>
      </c>
      <c r="K343" t="s">
        <v>7</v>
      </c>
      <c r="L343">
        <v>0</v>
      </c>
      <c r="N343" t="str">
        <f t="shared" si="5"/>
        <v>Molière (Jean-Baptiste Poquelin dit) - Avare (L') - 5 actes</v>
      </c>
    </row>
    <row r="344" spans="1:14" x14ac:dyDescent="0.2">
      <c r="A344" s="1" t="s">
        <v>3628</v>
      </c>
      <c r="B344" s="1" t="s">
        <v>511</v>
      </c>
      <c r="C344" s="1" t="s">
        <v>2705</v>
      </c>
      <c r="D344">
        <v>11</v>
      </c>
      <c r="E344" t="s">
        <v>14</v>
      </c>
      <c r="F344">
        <v>1680</v>
      </c>
      <c r="G344" t="s">
        <v>4</v>
      </c>
      <c r="H344" t="s">
        <v>570</v>
      </c>
      <c r="I344" t="s">
        <v>46</v>
      </c>
      <c r="J344">
        <v>5</v>
      </c>
      <c r="K344" t="s">
        <v>16</v>
      </c>
      <c r="L344">
        <v>0</v>
      </c>
      <c r="N344" t="str">
        <f t="shared" si="5"/>
        <v>Molière (Jean-Baptiste Poquelin dit) - Étourdi ou les Contretemps (L') - 5 actes</v>
      </c>
    </row>
    <row r="345" spans="1:14" x14ac:dyDescent="0.2">
      <c r="A345" s="1" t="s">
        <v>3629</v>
      </c>
      <c r="B345" s="1" t="s">
        <v>511</v>
      </c>
      <c r="C345" s="1" t="s">
        <v>1264</v>
      </c>
      <c r="D345">
        <v>10</v>
      </c>
      <c r="E345" t="s">
        <v>3</v>
      </c>
      <c r="F345">
        <v>1680</v>
      </c>
      <c r="G345" t="s">
        <v>584</v>
      </c>
      <c r="H345" t="s">
        <v>3557</v>
      </c>
      <c r="I345" t="s">
        <v>275</v>
      </c>
      <c r="J345">
        <v>5</v>
      </c>
      <c r="K345" t="s">
        <v>16</v>
      </c>
      <c r="L345">
        <v>1</v>
      </c>
      <c r="N345" t="str">
        <f t="shared" si="5"/>
        <v>Corneille (Pierre) - Andromède - 5 actes</v>
      </c>
    </row>
    <row r="346" spans="1:14" x14ac:dyDescent="0.2">
      <c r="A346" s="1" t="s">
        <v>3630</v>
      </c>
      <c r="B346" s="1" t="s">
        <v>511</v>
      </c>
      <c r="C346" s="1" t="s">
        <v>931</v>
      </c>
      <c r="D346">
        <v>11</v>
      </c>
      <c r="E346" t="s">
        <v>11</v>
      </c>
      <c r="F346">
        <v>1680</v>
      </c>
      <c r="G346" t="s">
        <v>3631</v>
      </c>
      <c r="H346" t="s">
        <v>3632</v>
      </c>
      <c r="I346" t="s">
        <v>275</v>
      </c>
      <c r="J346">
        <v>5</v>
      </c>
      <c r="K346" t="s">
        <v>16</v>
      </c>
      <c r="L346">
        <v>0</v>
      </c>
      <c r="N346" t="str">
        <f t="shared" si="5"/>
        <v>Boyer (Claude, abbé) - Artaxerce - 5 actes</v>
      </c>
    </row>
    <row r="347" spans="1:14" x14ac:dyDescent="0.2">
      <c r="A347" s="1" t="s">
        <v>3633</v>
      </c>
      <c r="B347" s="1" t="s">
        <v>511</v>
      </c>
      <c r="C347" s="1" t="s">
        <v>3506</v>
      </c>
      <c r="D347">
        <v>11</v>
      </c>
      <c r="E347" t="s">
        <v>87</v>
      </c>
      <c r="F347">
        <v>1680</v>
      </c>
      <c r="G347" t="s">
        <v>479</v>
      </c>
      <c r="H347" t="s">
        <v>480</v>
      </c>
      <c r="I347" t="s">
        <v>46</v>
      </c>
      <c r="J347">
        <v>5</v>
      </c>
      <c r="K347" t="s">
        <v>7</v>
      </c>
      <c r="L347">
        <v>1</v>
      </c>
      <c r="N347" t="str">
        <f t="shared" si="5"/>
        <v>Corneille (Thomas) ; Donneau de Vizé (Jean) - Devineresse ou les Faux enchantements  (La) - 5 actes</v>
      </c>
    </row>
    <row r="348" spans="1:14" x14ac:dyDescent="0.2">
      <c r="A348" s="1" t="s">
        <v>3634</v>
      </c>
      <c r="B348" s="1" t="s">
        <v>511</v>
      </c>
      <c r="C348" s="1" t="s">
        <v>735</v>
      </c>
      <c r="D348">
        <v>11</v>
      </c>
      <c r="E348" t="s">
        <v>3</v>
      </c>
      <c r="F348">
        <v>1680</v>
      </c>
      <c r="G348" t="s">
        <v>3631</v>
      </c>
      <c r="H348" t="s">
        <v>3632</v>
      </c>
      <c r="I348" t="s">
        <v>275</v>
      </c>
      <c r="J348">
        <v>5</v>
      </c>
      <c r="K348" t="s">
        <v>16</v>
      </c>
      <c r="L348">
        <v>0</v>
      </c>
      <c r="N348" t="str">
        <f t="shared" si="5"/>
        <v>Boyer (Claude, abbé) - Artaxerce - 5 actes</v>
      </c>
    </row>
    <row r="349" spans="1:14" x14ac:dyDescent="0.2">
      <c r="A349" s="1" t="s">
        <v>3635</v>
      </c>
      <c r="B349" s="1" t="s">
        <v>511</v>
      </c>
      <c r="C349" s="1" t="s">
        <v>2610</v>
      </c>
      <c r="D349">
        <v>12</v>
      </c>
      <c r="E349" t="s">
        <v>3</v>
      </c>
      <c r="F349">
        <v>1680</v>
      </c>
      <c r="G349" t="s">
        <v>3636</v>
      </c>
      <c r="H349" t="s">
        <v>3637</v>
      </c>
      <c r="I349" t="s">
        <v>46</v>
      </c>
      <c r="J349">
        <v>5</v>
      </c>
      <c r="K349" t="s">
        <v>16</v>
      </c>
      <c r="L349">
        <v>0</v>
      </c>
      <c r="N349" t="str">
        <f t="shared" si="5"/>
        <v>Robbe, Jacques - Rapinière ou l'intéressé (La) - 5 actes</v>
      </c>
    </row>
    <row r="350" spans="1:14" x14ac:dyDescent="0.2">
      <c r="A350" s="1" t="s">
        <v>3638</v>
      </c>
      <c r="B350" s="1" t="s">
        <v>511</v>
      </c>
      <c r="C350" s="1" t="s">
        <v>310</v>
      </c>
      <c r="D350">
        <v>12</v>
      </c>
      <c r="E350" t="s">
        <v>68</v>
      </c>
      <c r="F350">
        <v>1680</v>
      </c>
      <c r="G350" t="s">
        <v>3636</v>
      </c>
      <c r="H350" t="s">
        <v>3637</v>
      </c>
      <c r="I350" t="s">
        <v>46</v>
      </c>
      <c r="J350">
        <v>5</v>
      </c>
      <c r="K350" t="s">
        <v>16</v>
      </c>
      <c r="L350">
        <v>0</v>
      </c>
      <c r="N350" t="str">
        <f t="shared" si="5"/>
        <v>Robbe, Jacques - Rapinière ou l'intéressé (La) - 5 actes</v>
      </c>
    </row>
    <row r="351" spans="1:14" x14ac:dyDescent="0.2">
      <c r="A351" s="1" t="s">
        <v>3639</v>
      </c>
      <c r="B351" s="1" t="s">
        <v>511</v>
      </c>
      <c r="C351" s="1" t="s">
        <v>3640</v>
      </c>
      <c r="D351">
        <v>11</v>
      </c>
      <c r="E351" t="s">
        <v>14</v>
      </c>
      <c r="F351">
        <v>1680</v>
      </c>
      <c r="G351" t="s">
        <v>584</v>
      </c>
      <c r="H351" t="s">
        <v>585</v>
      </c>
      <c r="I351" t="s">
        <v>46</v>
      </c>
      <c r="J351">
        <v>5</v>
      </c>
      <c r="K351" t="s">
        <v>16</v>
      </c>
      <c r="L351">
        <v>0</v>
      </c>
      <c r="N351" t="str">
        <f t="shared" si="5"/>
        <v>Corneille (Pierre) - Menteur (Le) - 5 actes</v>
      </c>
    </row>
    <row r="352" spans="1:14" x14ac:dyDescent="0.2">
      <c r="A352" s="1" t="s">
        <v>3641</v>
      </c>
      <c r="B352" s="1" t="s">
        <v>511</v>
      </c>
      <c r="C352" s="1" t="s">
        <v>3642</v>
      </c>
      <c r="D352">
        <v>11</v>
      </c>
      <c r="E352" t="s">
        <v>87</v>
      </c>
      <c r="F352">
        <v>1680</v>
      </c>
      <c r="G352" t="s">
        <v>336</v>
      </c>
      <c r="H352" t="s">
        <v>652</v>
      </c>
      <c r="I352" t="s">
        <v>46</v>
      </c>
      <c r="J352">
        <v>5</v>
      </c>
      <c r="K352" t="s">
        <v>16</v>
      </c>
      <c r="L352">
        <v>0</v>
      </c>
      <c r="N352" t="str">
        <f t="shared" si="5"/>
        <v>Corneille (Thomas) - Baron d'Albikrac (Le) - 5 actes</v>
      </c>
    </row>
    <row r="353" spans="1:14" x14ac:dyDescent="0.2">
      <c r="A353" s="1" t="s">
        <v>3643</v>
      </c>
      <c r="B353" s="1" t="s">
        <v>511</v>
      </c>
      <c r="C353" s="1" t="s">
        <v>3644</v>
      </c>
      <c r="D353">
        <v>11</v>
      </c>
      <c r="E353" t="s">
        <v>3</v>
      </c>
      <c r="F353">
        <v>1680</v>
      </c>
      <c r="G353" t="s">
        <v>1022</v>
      </c>
      <c r="H353" t="s">
        <v>1023</v>
      </c>
      <c r="I353" t="s">
        <v>46</v>
      </c>
      <c r="J353">
        <v>5</v>
      </c>
      <c r="K353" t="s">
        <v>16</v>
      </c>
      <c r="L353">
        <v>1</v>
      </c>
      <c r="M353" t="s">
        <v>1024</v>
      </c>
      <c r="N353" t="str">
        <f t="shared" si="5"/>
        <v>Corneille (Thomas), Donneau de Visé (Jean) - Inconnu (L') - 5 actes</v>
      </c>
    </row>
    <row r="354" spans="1:14" x14ac:dyDescent="0.2">
      <c r="A354" s="1" t="s">
        <v>3645</v>
      </c>
      <c r="B354" s="1" t="s">
        <v>511</v>
      </c>
      <c r="C354" s="1" t="s">
        <v>2000</v>
      </c>
      <c r="D354">
        <v>12</v>
      </c>
      <c r="E354" t="s">
        <v>68</v>
      </c>
      <c r="F354">
        <v>1680</v>
      </c>
      <c r="G354" t="s">
        <v>3631</v>
      </c>
      <c r="H354" t="s">
        <v>3632</v>
      </c>
      <c r="I354" t="s">
        <v>275</v>
      </c>
      <c r="J354">
        <v>5</v>
      </c>
      <c r="K354" t="s">
        <v>16</v>
      </c>
      <c r="L354">
        <v>0</v>
      </c>
      <c r="N354" t="str">
        <f t="shared" si="5"/>
        <v>Boyer (Claude, abbé) - Artaxerce - 5 actes</v>
      </c>
    </row>
    <row r="355" spans="1:14" x14ac:dyDescent="0.2">
      <c r="A355" s="1" t="s">
        <v>3646</v>
      </c>
      <c r="B355" s="1" t="s">
        <v>511</v>
      </c>
      <c r="C355" s="1" t="s">
        <v>2135</v>
      </c>
      <c r="D355">
        <v>12</v>
      </c>
      <c r="E355" t="s">
        <v>11</v>
      </c>
      <c r="F355">
        <v>1680</v>
      </c>
      <c r="G355" t="s">
        <v>3636</v>
      </c>
      <c r="H355" t="s">
        <v>3637</v>
      </c>
      <c r="I355" t="s">
        <v>46</v>
      </c>
      <c r="J355">
        <v>5</v>
      </c>
      <c r="K355" t="s">
        <v>16</v>
      </c>
      <c r="L355">
        <v>0</v>
      </c>
      <c r="N355" t="str">
        <f t="shared" si="5"/>
        <v>Robbe, Jacques - Rapinière ou l'intéressé (La) - 5 actes</v>
      </c>
    </row>
    <row r="356" spans="1:14" x14ac:dyDescent="0.2">
      <c r="A356" s="1" t="s">
        <v>3647</v>
      </c>
      <c r="B356" s="1" t="s">
        <v>511</v>
      </c>
      <c r="C356" s="1" t="s">
        <v>1322</v>
      </c>
      <c r="D356">
        <v>11</v>
      </c>
      <c r="E356" t="s">
        <v>23</v>
      </c>
      <c r="F356">
        <v>1680</v>
      </c>
      <c r="G356" t="s">
        <v>56</v>
      </c>
      <c r="H356" t="s">
        <v>57</v>
      </c>
      <c r="I356" t="s">
        <v>46</v>
      </c>
      <c r="J356">
        <v>5</v>
      </c>
      <c r="K356" t="s">
        <v>16</v>
      </c>
      <c r="L356">
        <v>1</v>
      </c>
      <c r="N356" t="str">
        <f t="shared" si="5"/>
        <v>Scarron (Paul) - Don Japhet d'Arménie - 5 actes</v>
      </c>
    </row>
    <row r="357" spans="1:14" x14ac:dyDescent="0.2">
      <c r="A357" s="1" t="s">
        <v>3648</v>
      </c>
      <c r="B357" s="1" t="s">
        <v>511</v>
      </c>
      <c r="C357" s="1" t="s">
        <v>3112</v>
      </c>
      <c r="D357">
        <v>12</v>
      </c>
      <c r="E357" t="s">
        <v>14</v>
      </c>
      <c r="F357">
        <v>1680</v>
      </c>
      <c r="G357" t="s">
        <v>3636</v>
      </c>
      <c r="H357" t="s">
        <v>3637</v>
      </c>
      <c r="I357" t="s">
        <v>46</v>
      </c>
      <c r="J357">
        <v>5</v>
      </c>
      <c r="K357" t="s">
        <v>16</v>
      </c>
      <c r="L357">
        <v>0</v>
      </c>
      <c r="N357" t="str">
        <f t="shared" si="5"/>
        <v>Robbe, Jacques - Rapinière ou l'intéressé (La) - 5 actes</v>
      </c>
    </row>
    <row r="358" spans="1:14" x14ac:dyDescent="0.2">
      <c r="A358" s="1" t="s">
        <v>3649</v>
      </c>
      <c r="B358" s="1" t="s">
        <v>511</v>
      </c>
      <c r="C358" s="1" t="s">
        <v>3650</v>
      </c>
      <c r="D358">
        <v>12</v>
      </c>
      <c r="E358" t="s">
        <v>3</v>
      </c>
      <c r="F358">
        <v>1680</v>
      </c>
      <c r="G358" t="s">
        <v>3636</v>
      </c>
      <c r="H358" t="s">
        <v>3637</v>
      </c>
      <c r="I358" t="s">
        <v>46</v>
      </c>
      <c r="J358">
        <v>5</v>
      </c>
      <c r="K358" t="s">
        <v>16</v>
      </c>
      <c r="L358">
        <v>0</v>
      </c>
      <c r="N358" t="str">
        <f t="shared" si="5"/>
        <v>Robbe, Jacques - Rapinière ou l'intéressé (La) - 5 actes</v>
      </c>
    </row>
    <row r="359" spans="1:14" x14ac:dyDescent="0.2">
      <c r="A359" s="1" t="s">
        <v>3651</v>
      </c>
      <c r="B359" s="1" t="s">
        <v>511</v>
      </c>
      <c r="C359" s="1" t="s">
        <v>2135</v>
      </c>
      <c r="D359">
        <v>12</v>
      </c>
      <c r="E359" t="s">
        <v>11</v>
      </c>
      <c r="F359">
        <v>1680</v>
      </c>
      <c r="G359" t="s">
        <v>3636</v>
      </c>
      <c r="H359" t="s">
        <v>3637</v>
      </c>
      <c r="I359" t="s">
        <v>46</v>
      </c>
      <c r="J359">
        <v>5</v>
      </c>
      <c r="K359" t="s">
        <v>16</v>
      </c>
      <c r="L359">
        <v>0</v>
      </c>
      <c r="N359" t="str">
        <f t="shared" si="5"/>
        <v>Robbe, Jacques - Rapinière ou l'intéressé (La) - 5 actes</v>
      </c>
    </row>
    <row r="360" spans="1:14" x14ac:dyDescent="0.2">
      <c r="A360" s="1" t="s">
        <v>3662</v>
      </c>
      <c r="B360" s="1" t="s">
        <v>511</v>
      </c>
      <c r="C360" s="1" t="s">
        <v>3663</v>
      </c>
      <c r="D360">
        <v>12</v>
      </c>
      <c r="E360" t="s">
        <v>87</v>
      </c>
      <c r="F360">
        <v>1680</v>
      </c>
      <c r="G360" t="s">
        <v>3636</v>
      </c>
      <c r="H360" t="s">
        <v>3637</v>
      </c>
      <c r="I360" t="s">
        <v>46</v>
      </c>
      <c r="J360">
        <v>5</v>
      </c>
      <c r="K360" t="s">
        <v>16</v>
      </c>
      <c r="L360">
        <v>0</v>
      </c>
      <c r="N360" t="str">
        <f t="shared" si="5"/>
        <v>Robbe, Jacques - Rapinière ou l'intéressé (La) - 5 actes</v>
      </c>
    </row>
    <row r="361" spans="1:14" x14ac:dyDescent="0.2">
      <c r="A361" s="1" t="s">
        <v>3664</v>
      </c>
      <c r="B361" s="1" t="s">
        <v>511</v>
      </c>
      <c r="C361" s="1" t="s">
        <v>1342</v>
      </c>
      <c r="D361">
        <v>12</v>
      </c>
      <c r="E361" t="s">
        <v>68</v>
      </c>
      <c r="F361">
        <v>1680</v>
      </c>
      <c r="G361" t="s">
        <v>1149</v>
      </c>
      <c r="H361" t="s">
        <v>3653</v>
      </c>
      <c r="I361" t="s">
        <v>275</v>
      </c>
      <c r="J361">
        <v>5</v>
      </c>
      <c r="K361" t="s">
        <v>16</v>
      </c>
      <c r="L361">
        <v>0</v>
      </c>
      <c r="N361" t="str">
        <f t="shared" si="5"/>
        <v>La Chapelle (Jean de) - Téléphonte - 5 actes</v>
      </c>
    </row>
    <row r="362" spans="1:14" x14ac:dyDescent="0.2">
      <c r="A362" s="1" t="s">
        <v>3919</v>
      </c>
      <c r="B362" s="1" t="s">
        <v>511</v>
      </c>
      <c r="C362" s="1" t="s">
        <v>1906</v>
      </c>
      <c r="D362">
        <v>8</v>
      </c>
      <c r="E362" t="s">
        <v>3</v>
      </c>
      <c r="F362">
        <v>1680</v>
      </c>
      <c r="G362" t="s">
        <v>584</v>
      </c>
      <c r="H362" t="s">
        <v>3557</v>
      </c>
      <c r="I362" t="s">
        <v>275</v>
      </c>
      <c r="J362">
        <v>5</v>
      </c>
      <c r="K362" t="s">
        <v>16</v>
      </c>
      <c r="L362">
        <v>1</v>
      </c>
      <c r="N362" t="str">
        <f t="shared" si="5"/>
        <v>Corneille (Pierre) - Andromède - 5 actes</v>
      </c>
    </row>
    <row r="363" spans="1:14" x14ac:dyDescent="0.2">
      <c r="A363" s="1" t="s">
        <v>5231</v>
      </c>
      <c r="B363" s="1" t="s">
        <v>511</v>
      </c>
      <c r="C363" s="1" t="s">
        <v>1870</v>
      </c>
      <c r="D363">
        <v>2</v>
      </c>
      <c r="E363" t="s">
        <v>14</v>
      </c>
      <c r="F363">
        <v>1680</v>
      </c>
      <c r="G363" t="s">
        <v>641</v>
      </c>
      <c r="H363" t="s">
        <v>711</v>
      </c>
      <c r="I363" t="s">
        <v>46</v>
      </c>
      <c r="J363">
        <v>5</v>
      </c>
      <c r="K363" t="s">
        <v>16</v>
      </c>
      <c r="L363">
        <v>0</v>
      </c>
      <c r="N363" t="str">
        <f t="shared" si="5"/>
        <v>Champmeslé (Charles Chevillet dit) - Parisien (Le) - 5 actes</v>
      </c>
    </row>
    <row r="364" spans="1:14" x14ac:dyDescent="0.2">
      <c r="A364" s="1" t="s">
        <v>5232</v>
      </c>
      <c r="B364" s="1" t="s">
        <v>511</v>
      </c>
      <c r="C364" s="1" t="s">
        <v>2817</v>
      </c>
      <c r="D364">
        <v>2</v>
      </c>
      <c r="E364" t="s">
        <v>14</v>
      </c>
      <c r="F364">
        <v>1680</v>
      </c>
      <c r="G364" t="s">
        <v>728</v>
      </c>
      <c r="H364" t="s">
        <v>1036</v>
      </c>
      <c r="I364" t="s">
        <v>275</v>
      </c>
      <c r="J364">
        <v>5</v>
      </c>
      <c r="K364" t="s">
        <v>16</v>
      </c>
      <c r="L364">
        <v>0</v>
      </c>
      <c r="N364" t="str">
        <f t="shared" si="5"/>
        <v>Genest (Charles-Claude) - Zélonide, princesse de Sparte - 5 actes</v>
      </c>
    </row>
    <row r="365" spans="1:14" x14ac:dyDescent="0.2">
      <c r="A365" s="1" t="s">
        <v>5233</v>
      </c>
      <c r="B365" s="1" t="s">
        <v>511</v>
      </c>
      <c r="C365" s="1" t="s">
        <v>973</v>
      </c>
      <c r="D365">
        <v>2</v>
      </c>
      <c r="E365" t="s">
        <v>68</v>
      </c>
      <c r="F365">
        <v>1680</v>
      </c>
      <c r="G365" t="s">
        <v>641</v>
      </c>
      <c r="H365" t="s">
        <v>711</v>
      </c>
      <c r="I365" t="s">
        <v>46</v>
      </c>
      <c r="J365">
        <v>5</v>
      </c>
      <c r="K365" t="s">
        <v>16</v>
      </c>
      <c r="L365">
        <v>0</v>
      </c>
      <c r="N365" t="str">
        <f t="shared" si="5"/>
        <v>Champmeslé (Charles Chevillet dit) - Parisien (Le) - 5 actes</v>
      </c>
    </row>
    <row r="366" spans="1:14" x14ac:dyDescent="0.2">
      <c r="A366" s="1" t="s">
        <v>5234</v>
      </c>
      <c r="B366" s="1" t="s">
        <v>511</v>
      </c>
      <c r="C366" s="1" t="s">
        <v>1802</v>
      </c>
      <c r="D366">
        <v>3</v>
      </c>
      <c r="E366" t="s">
        <v>68</v>
      </c>
      <c r="F366">
        <v>1680</v>
      </c>
      <c r="G366" t="s">
        <v>641</v>
      </c>
      <c r="H366" t="s">
        <v>711</v>
      </c>
      <c r="I366" t="s">
        <v>46</v>
      </c>
      <c r="J366">
        <v>5</v>
      </c>
      <c r="K366" t="s">
        <v>16</v>
      </c>
      <c r="L366">
        <v>0</v>
      </c>
      <c r="N366" t="str">
        <f t="shared" si="5"/>
        <v>Champmeslé (Charles Chevillet dit) - Parisien (Le) - 5 actes</v>
      </c>
    </row>
    <row r="367" spans="1:14" x14ac:dyDescent="0.2">
      <c r="A367" s="1" t="s">
        <v>5235</v>
      </c>
      <c r="B367" s="1" t="s">
        <v>511</v>
      </c>
      <c r="C367" s="1" t="s">
        <v>3105</v>
      </c>
      <c r="D367">
        <v>3</v>
      </c>
      <c r="E367" t="s">
        <v>34</v>
      </c>
      <c r="F367">
        <v>1680</v>
      </c>
      <c r="G367" t="s">
        <v>641</v>
      </c>
      <c r="H367" t="s">
        <v>711</v>
      </c>
      <c r="I367" t="s">
        <v>46</v>
      </c>
      <c r="J367">
        <v>5</v>
      </c>
      <c r="K367" t="s">
        <v>16</v>
      </c>
      <c r="L367">
        <v>0</v>
      </c>
      <c r="N367" t="str">
        <f t="shared" si="5"/>
        <v>Champmeslé (Charles Chevillet dit) - Parisien (Le) - 5 actes</v>
      </c>
    </row>
    <row r="368" spans="1:14" x14ac:dyDescent="0.2">
      <c r="A368" s="1" t="s">
        <v>5236</v>
      </c>
      <c r="B368" s="1" t="s">
        <v>511</v>
      </c>
      <c r="C368" s="1" t="s">
        <v>2653</v>
      </c>
      <c r="D368">
        <v>2</v>
      </c>
      <c r="E368" t="s">
        <v>23</v>
      </c>
      <c r="F368">
        <v>1680</v>
      </c>
      <c r="G368" t="s">
        <v>641</v>
      </c>
      <c r="H368" t="s">
        <v>711</v>
      </c>
      <c r="I368" t="s">
        <v>46</v>
      </c>
      <c r="J368">
        <v>5</v>
      </c>
      <c r="K368" t="s">
        <v>16</v>
      </c>
      <c r="L368">
        <v>0</v>
      </c>
      <c r="N368" t="str">
        <f t="shared" si="5"/>
        <v>Champmeslé (Charles Chevillet dit) - Parisien (Le) - 5 actes</v>
      </c>
    </row>
    <row r="369" spans="1:14" x14ac:dyDescent="0.2">
      <c r="A369" s="1" t="s">
        <v>5237</v>
      </c>
      <c r="B369" s="1" t="s">
        <v>511</v>
      </c>
      <c r="C369" s="1" t="s">
        <v>694</v>
      </c>
      <c r="D369">
        <v>2</v>
      </c>
      <c r="E369" t="s">
        <v>23</v>
      </c>
      <c r="F369">
        <v>1680</v>
      </c>
      <c r="G369" t="s">
        <v>728</v>
      </c>
      <c r="H369" t="s">
        <v>1036</v>
      </c>
      <c r="I369" t="s">
        <v>275</v>
      </c>
      <c r="J369">
        <v>5</v>
      </c>
      <c r="K369" t="s">
        <v>16</v>
      </c>
      <c r="L369">
        <v>0</v>
      </c>
      <c r="N369" t="str">
        <f t="shared" si="5"/>
        <v>Genest (Charles-Claude) - Zélonide, princesse de Sparte - 5 actes</v>
      </c>
    </row>
    <row r="370" spans="1:14" x14ac:dyDescent="0.2">
      <c r="A370" s="1" t="s">
        <v>5238</v>
      </c>
      <c r="B370" s="1" t="s">
        <v>511</v>
      </c>
      <c r="C370" s="1" t="s">
        <v>2753</v>
      </c>
      <c r="D370">
        <v>2</v>
      </c>
      <c r="E370" t="s">
        <v>87</v>
      </c>
      <c r="F370">
        <v>1680</v>
      </c>
      <c r="G370" t="s">
        <v>728</v>
      </c>
      <c r="H370" t="s">
        <v>1036</v>
      </c>
      <c r="I370" t="s">
        <v>275</v>
      </c>
      <c r="J370">
        <v>5</v>
      </c>
      <c r="K370" t="s">
        <v>16</v>
      </c>
      <c r="L370">
        <v>0</v>
      </c>
      <c r="N370" t="str">
        <f t="shared" si="5"/>
        <v>Genest (Charles-Claude) - Zélonide, princesse de Sparte - 5 actes</v>
      </c>
    </row>
    <row r="371" spans="1:14" x14ac:dyDescent="0.2">
      <c r="A371" s="1" t="s">
        <v>5239</v>
      </c>
      <c r="B371" s="1" t="s">
        <v>511</v>
      </c>
      <c r="C371" s="1" t="s">
        <v>1974</v>
      </c>
      <c r="D371">
        <v>2</v>
      </c>
      <c r="E371" t="s">
        <v>87</v>
      </c>
      <c r="F371">
        <v>1680</v>
      </c>
      <c r="G371" t="s">
        <v>641</v>
      </c>
      <c r="H371" t="s">
        <v>711</v>
      </c>
      <c r="I371" t="s">
        <v>46</v>
      </c>
      <c r="J371">
        <v>5</v>
      </c>
      <c r="K371" t="s">
        <v>16</v>
      </c>
      <c r="L371">
        <v>0</v>
      </c>
      <c r="N371" t="str">
        <f t="shared" si="5"/>
        <v>Champmeslé (Charles Chevillet dit) - Parisien (Le) - 5 actes</v>
      </c>
    </row>
    <row r="372" spans="1:14" x14ac:dyDescent="0.2">
      <c r="A372" s="1" t="s">
        <v>5240</v>
      </c>
      <c r="B372" s="1" t="s">
        <v>511</v>
      </c>
      <c r="C372" s="1" t="s">
        <v>3957</v>
      </c>
      <c r="D372">
        <v>2</v>
      </c>
      <c r="E372" t="s">
        <v>34</v>
      </c>
      <c r="F372">
        <v>1680</v>
      </c>
      <c r="G372" t="s">
        <v>641</v>
      </c>
      <c r="H372" t="s">
        <v>711</v>
      </c>
      <c r="I372" t="s">
        <v>46</v>
      </c>
      <c r="J372">
        <v>5</v>
      </c>
      <c r="K372" t="s">
        <v>16</v>
      </c>
      <c r="L372">
        <v>0</v>
      </c>
      <c r="N372" t="str">
        <f t="shared" si="5"/>
        <v>Champmeslé (Charles Chevillet dit) - Parisien (Le) - 5 actes</v>
      </c>
    </row>
    <row r="373" spans="1:14" x14ac:dyDescent="0.2">
      <c r="A373" s="1" t="s">
        <v>5241</v>
      </c>
      <c r="B373" s="1" t="s">
        <v>511</v>
      </c>
      <c r="C373" s="1" t="s">
        <v>1696</v>
      </c>
      <c r="D373">
        <v>2</v>
      </c>
      <c r="E373" t="s">
        <v>23</v>
      </c>
      <c r="F373">
        <v>1680</v>
      </c>
      <c r="G373" t="s">
        <v>641</v>
      </c>
      <c r="H373" t="s">
        <v>711</v>
      </c>
      <c r="I373" t="s">
        <v>46</v>
      </c>
      <c r="J373">
        <v>5</v>
      </c>
      <c r="K373" t="s">
        <v>16</v>
      </c>
      <c r="L373">
        <v>0</v>
      </c>
      <c r="N373" t="str">
        <f t="shared" si="5"/>
        <v>Champmeslé (Charles Chevillet dit) - Parisien (Le) - 5 actes</v>
      </c>
    </row>
    <row r="374" spans="1:14" x14ac:dyDescent="0.2">
      <c r="A374" s="1" t="s">
        <v>5242</v>
      </c>
      <c r="B374" s="1" t="s">
        <v>511</v>
      </c>
      <c r="C374" s="1" t="s">
        <v>4300</v>
      </c>
      <c r="D374">
        <v>2</v>
      </c>
      <c r="E374" t="s">
        <v>14</v>
      </c>
      <c r="F374">
        <v>1680</v>
      </c>
      <c r="G374" t="s">
        <v>728</v>
      </c>
      <c r="H374" t="s">
        <v>1036</v>
      </c>
      <c r="I374" t="s">
        <v>275</v>
      </c>
      <c r="J374">
        <v>5</v>
      </c>
      <c r="K374" t="s">
        <v>16</v>
      </c>
      <c r="L374">
        <v>0</v>
      </c>
      <c r="N374" t="str">
        <f t="shared" si="5"/>
        <v>Genest (Charles-Claude) - Zélonide, princesse de Sparte - 5 actes</v>
      </c>
    </row>
    <row r="375" spans="1:14" x14ac:dyDescent="0.2">
      <c r="A375" s="1" t="s">
        <v>5243</v>
      </c>
      <c r="B375" s="1" t="s">
        <v>511</v>
      </c>
      <c r="C375" s="1" t="s">
        <v>5244</v>
      </c>
      <c r="D375">
        <v>2</v>
      </c>
      <c r="E375" t="s">
        <v>34</v>
      </c>
      <c r="F375">
        <v>1680</v>
      </c>
      <c r="G375" t="s">
        <v>641</v>
      </c>
      <c r="H375" t="s">
        <v>711</v>
      </c>
      <c r="I375" t="s">
        <v>46</v>
      </c>
      <c r="J375">
        <v>5</v>
      </c>
      <c r="K375" t="s">
        <v>16</v>
      </c>
      <c r="L375">
        <v>0</v>
      </c>
      <c r="N375" t="str">
        <f t="shared" si="5"/>
        <v>Champmeslé (Charles Chevillet dit) - Parisien (Le) - 5 actes</v>
      </c>
    </row>
    <row r="376" spans="1:14" x14ac:dyDescent="0.2">
      <c r="A376" s="1" t="s">
        <v>5245</v>
      </c>
      <c r="B376" s="1" t="s">
        <v>511</v>
      </c>
      <c r="C376" s="1" t="s">
        <v>3142</v>
      </c>
      <c r="D376">
        <v>2</v>
      </c>
      <c r="E376" t="s">
        <v>68</v>
      </c>
      <c r="F376">
        <v>1680</v>
      </c>
      <c r="G376" t="s">
        <v>728</v>
      </c>
      <c r="H376" t="s">
        <v>1036</v>
      </c>
      <c r="I376" t="s">
        <v>275</v>
      </c>
      <c r="J376">
        <v>5</v>
      </c>
      <c r="K376" t="s">
        <v>16</v>
      </c>
      <c r="L376">
        <v>0</v>
      </c>
      <c r="N376" t="str">
        <f t="shared" si="5"/>
        <v>Genest (Charles-Claude) - Zélonide, princesse de Sparte - 5 actes</v>
      </c>
    </row>
    <row r="377" spans="1:14" x14ac:dyDescent="0.2">
      <c r="A377" s="1" t="s">
        <v>5281</v>
      </c>
      <c r="B377" s="1" t="s">
        <v>511</v>
      </c>
      <c r="C377" s="1" t="s">
        <v>1791</v>
      </c>
      <c r="D377">
        <v>1</v>
      </c>
      <c r="E377" t="s">
        <v>87</v>
      </c>
      <c r="F377">
        <v>1680</v>
      </c>
      <c r="G377" t="s">
        <v>336</v>
      </c>
      <c r="H377" t="s">
        <v>652</v>
      </c>
      <c r="I377" t="s">
        <v>46</v>
      </c>
      <c r="J377">
        <v>5</v>
      </c>
      <c r="K377" t="s">
        <v>16</v>
      </c>
      <c r="L377">
        <v>0</v>
      </c>
      <c r="N377" t="str">
        <f t="shared" si="5"/>
        <v>Corneille (Thomas) - Baron d'Albikrac (Le) - 5 actes</v>
      </c>
    </row>
    <row r="378" spans="1:14" x14ac:dyDescent="0.2">
      <c r="A378" s="1" t="s">
        <v>5283</v>
      </c>
      <c r="B378" s="1" t="s">
        <v>511</v>
      </c>
      <c r="C378" s="1" t="s">
        <v>2650</v>
      </c>
      <c r="D378">
        <v>1</v>
      </c>
      <c r="E378" t="s">
        <v>34</v>
      </c>
      <c r="F378">
        <v>1680</v>
      </c>
      <c r="G378" t="s">
        <v>336</v>
      </c>
      <c r="H378" t="s">
        <v>652</v>
      </c>
      <c r="I378" t="s">
        <v>46</v>
      </c>
      <c r="J378">
        <v>5</v>
      </c>
      <c r="K378" t="s">
        <v>16</v>
      </c>
      <c r="L378">
        <v>0</v>
      </c>
      <c r="N378" t="str">
        <f t="shared" si="5"/>
        <v>Corneille (Thomas) - Baron d'Albikrac (Le) - 5 actes</v>
      </c>
    </row>
    <row r="379" spans="1:14" x14ac:dyDescent="0.2">
      <c r="A379" s="1" t="s">
        <v>5285</v>
      </c>
      <c r="B379" s="1" t="s">
        <v>511</v>
      </c>
      <c r="C379" s="1" t="s">
        <v>2495</v>
      </c>
      <c r="D379">
        <v>1</v>
      </c>
      <c r="E379" t="s">
        <v>23</v>
      </c>
      <c r="F379">
        <v>1680</v>
      </c>
      <c r="G379" t="s">
        <v>1229</v>
      </c>
      <c r="H379" t="s">
        <v>1230</v>
      </c>
      <c r="I379" t="s">
        <v>46</v>
      </c>
      <c r="J379">
        <v>5</v>
      </c>
      <c r="K379" t="s">
        <v>16</v>
      </c>
      <c r="L379">
        <v>0</v>
      </c>
      <c r="N379" t="str">
        <f t="shared" si="5"/>
        <v>Boisrobert (François Le Métel de) - Jalouse d'elle-même (La) - 5 actes</v>
      </c>
    </row>
    <row r="380" spans="1:14" x14ac:dyDescent="0.2">
      <c r="A380" s="1" t="s">
        <v>5286</v>
      </c>
      <c r="B380" s="1" t="s">
        <v>511</v>
      </c>
      <c r="C380" s="1" t="s">
        <v>4125</v>
      </c>
      <c r="D380">
        <v>1</v>
      </c>
      <c r="E380" t="s">
        <v>68</v>
      </c>
      <c r="F380">
        <v>1680</v>
      </c>
      <c r="G380" t="s">
        <v>4</v>
      </c>
      <c r="H380" t="s">
        <v>575</v>
      </c>
      <c r="I380" t="s">
        <v>46</v>
      </c>
      <c r="J380">
        <v>5</v>
      </c>
      <c r="K380" t="s">
        <v>7</v>
      </c>
      <c r="L380">
        <v>0</v>
      </c>
      <c r="N380" t="str">
        <f t="shared" si="5"/>
        <v>Molière (Jean-Baptiste Poquelin dit) - Avare (L') - 5 actes</v>
      </c>
    </row>
    <row r="381" spans="1:14" x14ac:dyDescent="0.2">
      <c r="A381" s="1" t="s">
        <v>5288</v>
      </c>
      <c r="B381" s="1" t="s">
        <v>511</v>
      </c>
      <c r="C381" s="1" t="s">
        <v>1926</v>
      </c>
      <c r="D381">
        <v>1</v>
      </c>
      <c r="E381" t="s">
        <v>23</v>
      </c>
      <c r="F381">
        <v>1680</v>
      </c>
      <c r="G381" t="s">
        <v>336</v>
      </c>
      <c r="H381" t="s">
        <v>652</v>
      </c>
      <c r="I381" t="s">
        <v>46</v>
      </c>
      <c r="J381">
        <v>5</v>
      </c>
      <c r="K381" t="s">
        <v>16</v>
      </c>
      <c r="L381">
        <v>0</v>
      </c>
      <c r="N381" t="str">
        <f t="shared" si="5"/>
        <v>Corneille (Thomas) - Baron d'Albikrac (Le) - 5 actes</v>
      </c>
    </row>
    <row r="382" spans="1:14" x14ac:dyDescent="0.2">
      <c r="A382" s="1" t="s">
        <v>5289</v>
      </c>
      <c r="B382" s="1" t="s">
        <v>511</v>
      </c>
      <c r="C382" s="1" t="s">
        <v>2585</v>
      </c>
      <c r="D382">
        <v>1</v>
      </c>
      <c r="E382" t="s">
        <v>87</v>
      </c>
      <c r="F382">
        <v>1680</v>
      </c>
      <c r="G382" t="s">
        <v>1137</v>
      </c>
      <c r="H382" t="s">
        <v>1138</v>
      </c>
      <c r="I382" t="s">
        <v>275</v>
      </c>
      <c r="J382">
        <v>5</v>
      </c>
      <c r="K382" t="s">
        <v>16</v>
      </c>
      <c r="L382">
        <v>0</v>
      </c>
      <c r="N382" t="str">
        <f t="shared" si="5"/>
        <v>Pradon (Nicolas) - Tarquin - 5 actes</v>
      </c>
    </row>
    <row r="383" spans="1:14" x14ac:dyDescent="0.2">
      <c r="A383" s="1" t="s">
        <v>5290</v>
      </c>
      <c r="B383" s="1" t="s">
        <v>511</v>
      </c>
      <c r="C383" s="1" t="s">
        <v>3462</v>
      </c>
      <c r="D383">
        <v>1</v>
      </c>
      <c r="E383" t="s">
        <v>23</v>
      </c>
      <c r="F383">
        <v>1680</v>
      </c>
      <c r="G383" t="s">
        <v>336</v>
      </c>
      <c r="H383" t="s">
        <v>652</v>
      </c>
      <c r="I383" t="s">
        <v>46</v>
      </c>
      <c r="J383">
        <v>5</v>
      </c>
      <c r="K383" t="s">
        <v>16</v>
      </c>
      <c r="L383">
        <v>0</v>
      </c>
      <c r="N383" t="str">
        <f t="shared" si="5"/>
        <v>Corneille (Thomas) - Baron d'Albikrac (Le) - 5 actes</v>
      </c>
    </row>
    <row r="384" spans="1:14" x14ac:dyDescent="0.2">
      <c r="A384" s="1" t="s">
        <v>5291</v>
      </c>
      <c r="B384" s="1" t="s">
        <v>511</v>
      </c>
      <c r="C384" s="1" t="s">
        <v>5292</v>
      </c>
      <c r="D384">
        <v>1</v>
      </c>
      <c r="E384" t="s">
        <v>23</v>
      </c>
      <c r="F384">
        <v>1680</v>
      </c>
      <c r="G384" t="s">
        <v>336</v>
      </c>
      <c r="H384" t="s">
        <v>652</v>
      </c>
      <c r="I384" t="s">
        <v>46</v>
      </c>
      <c r="J384">
        <v>5</v>
      </c>
      <c r="K384" t="s">
        <v>16</v>
      </c>
      <c r="L384">
        <v>0</v>
      </c>
      <c r="N384" t="str">
        <f t="shared" si="5"/>
        <v>Corneille (Thomas) - Baron d'Albikrac (Le) - 5 actes</v>
      </c>
    </row>
    <row r="385" spans="1:14" x14ac:dyDescent="0.2">
      <c r="A385" s="1" t="s">
        <v>5299</v>
      </c>
      <c r="B385" s="1" t="s">
        <v>511</v>
      </c>
      <c r="C385" s="1" t="s">
        <v>3684</v>
      </c>
      <c r="D385">
        <v>1</v>
      </c>
      <c r="E385" t="s">
        <v>68</v>
      </c>
      <c r="F385">
        <v>1680</v>
      </c>
      <c r="G385" t="s">
        <v>336</v>
      </c>
      <c r="H385" t="s">
        <v>652</v>
      </c>
      <c r="I385" t="s">
        <v>46</v>
      </c>
      <c r="J385">
        <v>5</v>
      </c>
      <c r="K385" t="s">
        <v>16</v>
      </c>
      <c r="L385">
        <v>0</v>
      </c>
      <c r="N385" t="str">
        <f t="shared" si="5"/>
        <v>Corneille (Thomas) - Baron d'Albikrac (Le) - 5 actes</v>
      </c>
    </row>
    <row r="386" spans="1:14" x14ac:dyDescent="0.2">
      <c r="A386" s="1" t="s">
        <v>5307</v>
      </c>
      <c r="B386" s="1" t="s">
        <v>511</v>
      </c>
      <c r="C386" s="1" t="s">
        <v>5304</v>
      </c>
      <c r="D386">
        <v>1</v>
      </c>
      <c r="E386" t="s">
        <v>87</v>
      </c>
      <c r="F386">
        <v>1680</v>
      </c>
      <c r="G386" t="s">
        <v>1022</v>
      </c>
      <c r="H386" t="s">
        <v>1023</v>
      </c>
      <c r="I386" t="s">
        <v>46</v>
      </c>
      <c r="J386">
        <v>5</v>
      </c>
      <c r="K386" t="s">
        <v>16</v>
      </c>
      <c r="L386">
        <v>1</v>
      </c>
      <c r="M386" t="s">
        <v>1024</v>
      </c>
      <c r="N386" t="str">
        <f t="shared" si="5"/>
        <v>Corneille (Thomas), Donneau de Visé (Jean) - Inconnu (L') - 5 actes</v>
      </c>
    </row>
    <row r="387" spans="1:14" x14ac:dyDescent="0.2">
      <c r="A387" s="1" t="s">
        <v>5308</v>
      </c>
      <c r="B387" s="1" t="s">
        <v>511</v>
      </c>
      <c r="C387" s="1" t="s">
        <v>1006</v>
      </c>
      <c r="D387">
        <v>1</v>
      </c>
      <c r="E387" t="s">
        <v>3</v>
      </c>
      <c r="F387">
        <v>1680</v>
      </c>
      <c r="G387" t="s">
        <v>1149</v>
      </c>
      <c r="H387" t="s">
        <v>1150</v>
      </c>
      <c r="I387" t="s">
        <v>275</v>
      </c>
      <c r="J387">
        <v>5</v>
      </c>
      <c r="K387" t="s">
        <v>16</v>
      </c>
      <c r="L387">
        <v>0</v>
      </c>
      <c r="M387" t="s">
        <v>1151</v>
      </c>
      <c r="N387" t="str">
        <f t="shared" ref="N387:N450" si="6">CONCATENATE(G387," - ",H387," - ",J387," actes")</f>
        <v>La Chapelle (Jean de) - Cléopâtre - 5 actes</v>
      </c>
    </row>
    <row r="388" spans="1:14" x14ac:dyDescent="0.2">
      <c r="A388" s="1" t="s">
        <v>5309</v>
      </c>
      <c r="B388" s="1" t="s">
        <v>511</v>
      </c>
      <c r="C388" s="1" t="s">
        <v>5310</v>
      </c>
      <c r="D388">
        <v>1</v>
      </c>
      <c r="E388" t="s">
        <v>11</v>
      </c>
      <c r="F388">
        <v>1680</v>
      </c>
      <c r="G388" t="s">
        <v>1149</v>
      </c>
      <c r="H388" t="s">
        <v>1150</v>
      </c>
      <c r="I388" t="s">
        <v>275</v>
      </c>
      <c r="J388">
        <v>5</v>
      </c>
      <c r="K388" t="s">
        <v>16</v>
      </c>
      <c r="L388">
        <v>0</v>
      </c>
      <c r="M388" t="s">
        <v>1151</v>
      </c>
      <c r="N388" t="str">
        <f t="shared" si="6"/>
        <v>La Chapelle (Jean de) - Cléopâtre - 5 actes</v>
      </c>
    </row>
    <row r="389" spans="1:14" x14ac:dyDescent="0.2">
      <c r="A389" s="1" t="s">
        <v>6274</v>
      </c>
      <c r="B389" s="1" t="s">
        <v>511</v>
      </c>
      <c r="C389" s="1" t="s">
        <v>2495</v>
      </c>
      <c r="D389">
        <v>4</v>
      </c>
      <c r="E389" t="s">
        <v>3</v>
      </c>
      <c r="F389">
        <v>1680</v>
      </c>
      <c r="G389" t="s">
        <v>4</v>
      </c>
      <c r="H389" t="s">
        <v>15</v>
      </c>
      <c r="I389" t="s">
        <v>6</v>
      </c>
      <c r="J389">
        <v>3</v>
      </c>
      <c r="K389" t="s">
        <v>16</v>
      </c>
      <c r="L389">
        <v>1</v>
      </c>
      <c r="N389" t="str">
        <f t="shared" si="6"/>
        <v>Molière (Jean-Baptiste Poquelin dit) - Malade imaginaire (Le) - 3 actes</v>
      </c>
    </row>
    <row r="390" spans="1:14" x14ac:dyDescent="0.2">
      <c r="A390" s="1" t="s">
        <v>6275</v>
      </c>
      <c r="B390" s="1" t="s">
        <v>511</v>
      </c>
      <c r="C390" s="1" t="s">
        <v>6276</v>
      </c>
      <c r="D390">
        <v>4</v>
      </c>
      <c r="E390" t="s">
        <v>11</v>
      </c>
      <c r="F390">
        <v>1680</v>
      </c>
      <c r="G390" t="s">
        <v>4</v>
      </c>
      <c r="H390" t="s">
        <v>15</v>
      </c>
      <c r="I390" t="s">
        <v>6</v>
      </c>
      <c r="J390">
        <v>3</v>
      </c>
      <c r="K390" t="s">
        <v>16</v>
      </c>
      <c r="L390">
        <v>1</v>
      </c>
      <c r="N390" t="str">
        <f t="shared" si="6"/>
        <v>Molière (Jean-Baptiste Poquelin dit) - Malade imaginaire (Le) - 3 actes</v>
      </c>
    </row>
    <row r="391" spans="1:14" x14ac:dyDescent="0.2">
      <c r="A391" s="1" t="s">
        <v>6277</v>
      </c>
      <c r="B391" s="1" t="s">
        <v>511</v>
      </c>
      <c r="C391" s="1" t="s">
        <v>1543</v>
      </c>
      <c r="D391">
        <v>4</v>
      </c>
      <c r="E391" t="s">
        <v>14</v>
      </c>
      <c r="F391">
        <v>1680</v>
      </c>
      <c r="G391" t="s">
        <v>4</v>
      </c>
      <c r="H391" t="s">
        <v>570</v>
      </c>
      <c r="I391" t="s">
        <v>46</v>
      </c>
      <c r="J391">
        <v>5</v>
      </c>
      <c r="K391" t="s">
        <v>16</v>
      </c>
      <c r="L391">
        <v>0</v>
      </c>
      <c r="N391" t="str">
        <f t="shared" si="6"/>
        <v>Molière (Jean-Baptiste Poquelin dit) - Étourdi ou les Contretemps (L') - 5 actes</v>
      </c>
    </row>
    <row r="392" spans="1:14" x14ac:dyDescent="0.2">
      <c r="A392" s="1" t="s">
        <v>6953</v>
      </c>
      <c r="B392" s="1" t="s">
        <v>511</v>
      </c>
      <c r="C392" s="1" t="s">
        <v>574</v>
      </c>
      <c r="D392">
        <v>4</v>
      </c>
      <c r="E392" t="s">
        <v>68</v>
      </c>
      <c r="F392">
        <v>1680</v>
      </c>
      <c r="G392" t="s">
        <v>4</v>
      </c>
      <c r="H392" t="s">
        <v>527</v>
      </c>
      <c r="I392" t="s">
        <v>46</v>
      </c>
      <c r="J392">
        <v>5</v>
      </c>
      <c r="K392" t="s">
        <v>16</v>
      </c>
      <c r="L392">
        <v>0</v>
      </c>
      <c r="N392" t="str">
        <f t="shared" si="6"/>
        <v>Molière (Jean-Baptiste Poquelin dit) - Dépit amoureux (Le) - 5 actes</v>
      </c>
    </row>
    <row r="393" spans="1:14" x14ac:dyDescent="0.2">
      <c r="A393" s="1" t="s">
        <v>6961</v>
      </c>
      <c r="B393" s="1" t="s">
        <v>511</v>
      </c>
      <c r="C393" s="1" t="s">
        <v>819</v>
      </c>
      <c r="D393">
        <v>5</v>
      </c>
      <c r="E393" t="s">
        <v>23</v>
      </c>
      <c r="F393">
        <v>1680</v>
      </c>
      <c r="G393" t="s">
        <v>4</v>
      </c>
      <c r="H393" t="s">
        <v>466</v>
      </c>
      <c r="I393" t="s">
        <v>46</v>
      </c>
      <c r="J393">
        <v>5</v>
      </c>
      <c r="K393" t="s">
        <v>16</v>
      </c>
      <c r="L393">
        <v>0</v>
      </c>
      <c r="N393" t="str">
        <f t="shared" si="6"/>
        <v>Molière (Jean-Baptiste Poquelin dit) - Femmes savantes (Les) - 5 actes</v>
      </c>
    </row>
    <row r="394" spans="1:14" x14ac:dyDescent="0.2">
      <c r="A394" s="1" t="s">
        <v>6964</v>
      </c>
      <c r="B394" s="1" t="s">
        <v>511</v>
      </c>
      <c r="C394" s="1" t="s">
        <v>2875</v>
      </c>
      <c r="D394">
        <v>5</v>
      </c>
      <c r="E394" t="s">
        <v>68</v>
      </c>
      <c r="F394">
        <v>1680</v>
      </c>
      <c r="G394" t="s">
        <v>412</v>
      </c>
      <c r="H394" t="s">
        <v>413</v>
      </c>
      <c r="I394" t="s">
        <v>46</v>
      </c>
      <c r="J394">
        <v>5</v>
      </c>
      <c r="K394" t="s">
        <v>16</v>
      </c>
      <c r="L394">
        <v>0</v>
      </c>
      <c r="M394" t="s">
        <v>414</v>
      </c>
      <c r="N394" t="str">
        <f t="shared" si="6"/>
        <v>Molière (Jean-Baptiste Poquelin dit) / arrangée et versifiée par Corneille (Thomas) - Festin de Pierre (Le) - 5 actes</v>
      </c>
    </row>
    <row r="395" spans="1:14" x14ac:dyDescent="0.2">
      <c r="A395" s="1" t="s">
        <v>6965</v>
      </c>
      <c r="B395" s="1" t="s">
        <v>511</v>
      </c>
      <c r="C395" s="1" t="s">
        <v>6966</v>
      </c>
      <c r="D395">
        <v>5</v>
      </c>
      <c r="E395" t="s">
        <v>68</v>
      </c>
      <c r="F395">
        <v>1680</v>
      </c>
      <c r="G395" t="s">
        <v>479</v>
      </c>
      <c r="H395" t="s">
        <v>480</v>
      </c>
      <c r="I395" t="s">
        <v>46</v>
      </c>
      <c r="J395">
        <v>5</v>
      </c>
      <c r="K395" t="s">
        <v>7</v>
      </c>
      <c r="L395">
        <v>1</v>
      </c>
      <c r="N395" t="str">
        <f t="shared" si="6"/>
        <v>Corneille (Thomas) ; Donneau de Vizé (Jean) - Devineresse ou les Faux enchantements  (La) - 5 actes</v>
      </c>
    </row>
    <row r="396" spans="1:14" x14ac:dyDescent="0.2">
      <c r="A396" s="1" t="s">
        <v>6981</v>
      </c>
      <c r="B396" s="1" t="s">
        <v>511</v>
      </c>
      <c r="C396" s="1" t="s">
        <v>1808</v>
      </c>
      <c r="D396">
        <v>5</v>
      </c>
      <c r="E396" t="s">
        <v>87</v>
      </c>
      <c r="F396">
        <v>1680</v>
      </c>
      <c r="G396" t="s">
        <v>4</v>
      </c>
      <c r="H396" t="s">
        <v>609</v>
      </c>
      <c r="I396" t="s">
        <v>46</v>
      </c>
      <c r="J396">
        <v>5</v>
      </c>
      <c r="K396" t="s">
        <v>7</v>
      </c>
      <c r="L396">
        <v>0</v>
      </c>
      <c r="N396" t="str">
        <f t="shared" si="6"/>
        <v>Molière (Jean-Baptiste Poquelin dit) - École des femmes (L') - 5 actes</v>
      </c>
    </row>
    <row r="397" spans="1:14" x14ac:dyDescent="0.2">
      <c r="A397" s="1" t="s">
        <v>6982</v>
      </c>
      <c r="B397" s="1" t="s">
        <v>511</v>
      </c>
      <c r="C397" s="1" t="s">
        <v>6162</v>
      </c>
      <c r="D397">
        <v>5</v>
      </c>
      <c r="E397" t="s">
        <v>34</v>
      </c>
      <c r="F397">
        <v>1680</v>
      </c>
      <c r="G397" t="s">
        <v>588</v>
      </c>
      <c r="H397" t="s">
        <v>589</v>
      </c>
      <c r="I397" t="s">
        <v>46</v>
      </c>
      <c r="J397">
        <v>5</v>
      </c>
      <c r="K397" t="s">
        <v>16</v>
      </c>
      <c r="L397">
        <v>0</v>
      </c>
      <c r="N397" t="str">
        <f t="shared" si="6"/>
        <v>Poisson (Raymond) - Pipeurs ou les Femmes coquettes (Les) ou Fructus Belli  - 5 actes</v>
      </c>
    </row>
    <row r="398" spans="1:14" x14ac:dyDescent="0.2">
      <c r="A398" s="1" t="s">
        <v>6985</v>
      </c>
      <c r="B398" s="1" t="s">
        <v>511</v>
      </c>
      <c r="C398" s="1" t="s">
        <v>1938</v>
      </c>
      <c r="D398">
        <v>6</v>
      </c>
      <c r="E398" t="s">
        <v>23</v>
      </c>
      <c r="F398">
        <v>1680</v>
      </c>
      <c r="G398" t="s">
        <v>336</v>
      </c>
      <c r="H398" t="s">
        <v>755</v>
      </c>
      <c r="I398" t="s">
        <v>46</v>
      </c>
      <c r="J398">
        <v>5</v>
      </c>
      <c r="K398" t="s">
        <v>16</v>
      </c>
      <c r="L398">
        <v>0</v>
      </c>
      <c r="N398" t="str">
        <f t="shared" si="6"/>
        <v>Corneille (Thomas) - Geôlier de soi-même ou Jodelet prince (Le) - 5 actes</v>
      </c>
    </row>
    <row r="399" spans="1:14" x14ac:dyDescent="0.2">
      <c r="A399" s="1" t="s">
        <v>6986</v>
      </c>
      <c r="B399" s="1" t="s">
        <v>511</v>
      </c>
      <c r="C399" s="1" t="s">
        <v>2920</v>
      </c>
      <c r="D399">
        <v>5</v>
      </c>
      <c r="E399" t="s">
        <v>23</v>
      </c>
      <c r="F399">
        <v>1680</v>
      </c>
      <c r="G399" t="s">
        <v>56</v>
      </c>
      <c r="H399" t="s">
        <v>633</v>
      </c>
      <c r="I399" t="s">
        <v>46</v>
      </c>
      <c r="J399">
        <v>5</v>
      </c>
      <c r="K399" t="s">
        <v>16</v>
      </c>
      <c r="L399">
        <v>0</v>
      </c>
      <c r="N399" t="str">
        <f t="shared" si="6"/>
        <v>Scarron (Paul) - Héritier ridicule ou la Dame intéressée (L') - 5 actes</v>
      </c>
    </row>
    <row r="400" spans="1:14" x14ac:dyDescent="0.2">
      <c r="A400" s="1" t="s">
        <v>6987</v>
      </c>
      <c r="B400" s="1" t="s">
        <v>511</v>
      </c>
      <c r="C400" s="1" t="s">
        <v>845</v>
      </c>
      <c r="D400">
        <v>5</v>
      </c>
      <c r="E400" t="s">
        <v>14</v>
      </c>
      <c r="F400">
        <v>1680</v>
      </c>
      <c r="G400" t="s">
        <v>4</v>
      </c>
      <c r="H400" t="s">
        <v>575</v>
      </c>
      <c r="I400" t="s">
        <v>46</v>
      </c>
      <c r="J400">
        <v>5</v>
      </c>
      <c r="K400" t="s">
        <v>7</v>
      </c>
      <c r="L400">
        <v>0</v>
      </c>
      <c r="N400" t="str">
        <f t="shared" si="6"/>
        <v>Molière (Jean-Baptiste Poquelin dit) - Avare (L') - 5 actes</v>
      </c>
    </row>
    <row r="401" spans="1:14" x14ac:dyDescent="0.2">
      <c r="A401" s="1" t="s">
        <v>6988</v>
      </c>
      <c r="B401" s="1" t="s">
        <v>511</v>
      </c>
      <c r="C401" s="1" t="s">
        <v>381</v>
      </c>
      <c r="D401">
        <v>6</v>
      </c>
      <c r="E401" t="s">
        <v>23</v>
      </c>
      <c r="F401">
        <v>1680</v>
      </c>
      <c r="G401" t="s">
        <v>655</v>
      </c>
      <c r="H401" t="s">
        <v>656</v>
      </c>
      <c r="I401" t="s">
        <v>46</v>
      </c>
      <c r="J401">
        <v>5</v>
      </c>
      <c r="K401" t="s">
        <v>16</v>
      </c>
      <c r="L401">
        <v>1</v>
      </c>
      <c r="N401" t="str">
        <f t="shared" si="6"/>
        <v>Hauteroche (Noël Lebreton, sieur de) - Crispin musicien - 5 actes</v>
      </c>
    </row>
    <row r="402" spans="1:14" x14ac:dyDescent="0.2">
      <c r="A402" s="1" t="s">
        <v>6994</v>
      </c>
      <c r="B402" s="1" t="s">
        <v>511</v>
      </c>
      <c r="C402" s="1" t="s">
        <v>1634</v>
      </c>
      <c r="D402">
        <v>6</v>
      </c>
      <c r="E402" t="s">
        <v>34</v>
      </c>
      <c r="F402">
        <v>1680</v>
      </c>
      <c r="G402" t="s">
        <v>336</v>
      </c>
      <c r="H402" t="s">
        <v>652</v>
      </c>
      <c r="I402" t="s">
        <v>46</v>
      </c>
      <c r="J402">
        <v>5</v>
      </c>
      <c r="K402" t="s">
        <v>16</v>
      </c>
      <c r="L402">
        <v>0</v>
      </c>
      <c r="N402" t="str">
        <f t="shared" si="6"/>
        <v>Corneille (Thomas) - Baron d'Albikrac (Le) - 5 actes</v>
      </c>
    </row>
    <row r="403" spans="1:14" x14ac:dyDescent="0.2">
      <c r="A403" s="1" t="s">
        <v>6997</v>
      </c>
      <c r="B403" s="1" t="s">
        <v>511</v>
      </c>
      <c r="C403" s="1" t="s">
        <v>526</v>
      </c>
      <c r="D403">
        <v>7</v>
      </c>
      <c r="E403" t="s">
        <v>14</v>
      </c>
      <c r="F403">
        <v>1680</v>
      </c>
      <c r="G403" t="s">
        <v>473</v>
      </c>
      <c r="H403" t="s">
        <v>474</v>
      </c>
      <c r="I403" t="s">
        <v>46</v>
      </c>
      <c r="J403">
        <v>5</v>
      </c>
      <c r="K403" t="s">
        <v>16</v>
      </c>
      <c r="L403">
        <v>0</v>
      </c>
      <c r="N403" t="str">
        <f t="shared" si="6"/>
        <v>Quinault (Philippe) - Mère coquette ou les Amants brouillés (La) - 5 actes</v>
      </c>
    </row>
    <row r="404" spans="1:14" x14ac:dyDescent="0.2">
      <c r="A404" s="1" t="s">
        <v>6998</v>
      </c>
      <c r="B404" s="1" t="s">
        <v>511</v>
      </c>
      <c r="C404" s="1" t="s">
        <v>1741</v>
      </c>
      <c r="D404">
        <v>7</v>
      </c>
      <c r="E404" t="s">
        <v>23</v>
      </c>
      <c r="F404">
        <v>1680</v>
      </c>
      <c r="G404" t="s">
        <v>4</v>
      </c>
      <c r="H404" t="s">
        <v>5</v>
      </c>
      <c r="I404" t="s">
        <v>6</v>
      </c>
      <c r="J404">
        <v>5</v>
      </c>
      <c r="K404" t="s">
        <v>7</v>
      </c>
      <c r="L404">
        <v>1</v>
      </c>
      <c r="N404" t="str">
        <f t="shared" si="6"/>
        <v>Molière (Jean-Baptiste Poquelin dit) - Bourgeois gentilhomme (Le) - 5 actes</v>
      </c>
    </row>
    <row r="405" spans="1:14" x14ac:dyDescent="0.2">
      <c r="A405" s="1" t="s">
        <v>6999</v>
      </c>
      <c r="B405" s="1" t="s">
        <v>511</v>
      </c>
      <c r="C405" s="1" t="s">
        <v>757</v>
      </c>
      <c r="D405">
        <v>6</v>
      </c>
      <c r="E405" t="s">
        <v>23</v>
      </c>
      <c r="F405">
        <v>1680</v>
      </c>
      <c r="G405" t="s">
        <v>4</v>
      </c>
      <c r="H405" t="s">
        <v>463</v>
      </c>
      <c r="I405" t="s">
        <v>46</v>
      </c>
      <c r="J405">
        <v>5</v>
      </c>
      <c r="K405" t="s">
        <v>16</v>
      </c>
      <c r="L405">
        <v>0</v>
      </c>
      <c r="N405" t="str">
        <f t="shared" si="6"/>
        <v>Molière (Jean-Baptiste Poquelin dit) - Tartuffe ou l'Imposteur - 5 actes</v>
      </c>
    </row>
    <row r="406" spans="1:14" x14ac:dyDescent="0.2">
      <c r="A406" s="1" t="s">
        <v>7015</v>
      </c>
      <c r="B406" s="1" t="s">
        <v>511</v>
      </c>
      <c r="C406" s="1" t="s">
        <v>4269</v>
      </c>
      <c r="D406">
        <v>7</v>
      </c>
      <c r="E406" t="s">
        <v>11</v>
      </c>
      <c r="F406">
        <v>1680</v>
      </c>
      <c r="G406" t="s">
        <v>584</v>
      </c>
      <c r="H406" t="s">
        <v>3557</v>
      </c>
      <c r="I406" t="s">
        <v>275</v>
      </c>
      <c r="J406">
        <v>5</v>
      </c>
      <c r="K406" t="s">
        <v>16</v>
      </c>
      <c r="L406">
        <v>1</v>
      </c>
      <c r="N406" t="str">
        <f t="shared" si="6"/>
        <v>Corneille (Pierre) - Andromède - 5 actes</v>
      </c>
    </row>
    <row r="407" spans="1:14" x14ac:dyDescent="0.2">
      <c r="A407" s="1" t="s">
        <v>7016</v>
      </c>
      <c r="B407" s="1" t="s">
        <v>511</v>
      </c>
      <c r="C407" s="1" t="s">
        <v>2627</v>
      </c>
      <c r="D407">
        <v>8</v>
      </c>
      <c r="E407" t="s">
        <v>68</v>
      </c>
      <c r="F407">
        <v>1680</v>
      </c>
      <c r="G407" t="s">
        <v>4</v>
      </c>
      <c r="H407" t="s">
        <v>570</v>
      </c>
      <c r="I407" t="s">
        <v>46</v>
      </c>
      <c r="J407">
        <v>5</v>
      </c>
      <c r="K407" t="s">
        <v>16</v>
      </c>
      <c r="L407">
        <v>0</v>
      </c>
      <c r="N407" t="str">
        <f t="shared" si="6"/>
        <v>Molière (Jean-Baptiste Poquelin dit) - Étourdi ou les Contretemps (L') - 5 actes</v>
      </c>
    </row>
    <row r="408" spans="1:14" x14ac:dyDescent="0.2">
      <c r="A408" s="1" t="s">
        <v>7018</v>
      </c>
      <c r="B408" s="1" t="s">
        <v>511</v>
      </c>
      <c r="C408" s="1" t="s">
        <v>2090</v>
      </c>
      <c r="D408">
        <v>7</v>
      </c>
      <c r="E408" t="s">
        <v>87</v>
      </c>
      <c r="F408">
        <v>1680</v>
      </c>
      <c r="G408" t="s">
        <v>4</v>
      </c>
      <c r="H408" t="s">
        <v>575</v>
      </c>
      <c r="I408" t="s">
        <v>46</v>
      </c>
      <c r="J408">
        <v>5</v>
      </c>
      <c r="K408" t="s">
        <v>7</v>
      </c>
      <c r="L408">
        <v>0</v>
      </c>
      <c r="N408" t="str">
        <f t="shared" si="6"/>
        <v>Molière (Jean-Baptiste Poquelin dit) - Avare (L') - 5 actes</v>
      </c>
    </row>
    <row r="409" spans="1:14" x14ac:dyDescent="0.2">
      <c r="A409" s="1" t="s">
        <v>7019</v>
      </c>
      <c r="B409" s="1" t="s">
        <v>511</v>
      </c>
      <c r="C409" s="1" t="s">
        <v>4894</v>
      </c>
      <c r="D409">
        <v>7</v>
      </c>
      <c r="E409" t="s">
        <v>3</v>
      </c>
      <c r="F409">
        <v>1680</v>
      </c>
      <c r="G409" t="s">
        <v>584</v>
      </c>
      <c r="H409" t="s">
        <v>3557</v>
      </c>
      <c r="I409" t="s">
        <v>275</v>
      </c>
      <c r="J409">
        <v>5</v>
      </c>
      <c r="K409" t="s">
        <v>16</v>
      </c>
      <c r="L409">
        <v>1</v>
      </c>
      <c r="N409" t="str">
        <f t="shared" si="6"/>
        <v>Corneille (Pierre) - Andromède - 5 actes</v>
      </c>
    </row>
    <row r="410" spans="1:14" x14ac:dyDescent="0.2">
      <c r="A410" s="1" t="s">
        <v>7020</v>
      </c>
      <c r="B410" s="1" t="s">
        <v>511</v>
      </c>
      <c r="C410" s="1" t="s">
        <v>4238</v>
      </c>
      <c r="D410">
        <v>8</v>
      </c>
      <c r="E410" t="s">
        <v>14</v>
      </c>
      <c r="F410">
        <v>1680</v>
      </c>
      <c r="G410" t="s">
        <v>584</v>
      </c>
      <c r="H410" t="s">
        <v>3557</v>
      </c>
      <c r="I410" t="s">
        <v>275</v>
      </c>
      <c r="J410">
        <v>5</v>
      </c>
      <c r="K410" t="s">
        <v>16</v>
      </c>
      <c r="L410">
        <v>1</v>
      </c>
      <c r="N410" t="str">
        <f t="shared" si="6"/>
        <v>Corneille (Pierre) - Andromède - 5 actes</v>
      </c>
    </row>
    <row r="411" spans="1:14" x14ac:dyDescent="0.2">
      <c r="A411" s="1" t="s">
        <v>7021</v>
      </c>
      <c r="B411" s="1" t="s">
        <v>511</v>
      </c>
      <c r="C411" s="1" t="s">
        <v>5567</v>
      </c>
      <c r="D411">
        <v>7</v>
      </c>
      <c r="E411" t="s">
        <v>3</v>
      </c>
      <c r="F411">
        <v>1680</v>
      </c>
      <c r="G411" t="s">
        <v>584</v>
      </c>
      <c r="H411" t="s">
        <v>3557</v>
      </c>
      <c r="I411" t="s">
        <v>275</v>
      </c>
      <c r="J411">
        <v>5</v>
      </c>
      <c r="K411" t="s">
        <v>16</v>
      </c>
      <c r="L411">
        <v>1</v>
      </c>
      <c r="N411" t="str">
        <f t="shared" si="6"/>
        <v>Corneille (Pierre) - Andromède - 5 actes</v>
      </c>
    </row>
    <row r="412" spans="1:14" x14ac:dyDescent="0.2">
      <c r="A412" s="1" t="s">
        <v>7023</v>
      </c>
      <c r="B412" s="1" t="s">
        <v>511</v>
      </c>
      <c r="C412" s="1" t="s">
        <v>6223</v>
      </c>
      <c r="D412">
        <v>8</v>
      </c>
      <c r="E412" t="s">
        <v>11</v>
      </c>
      <c r="F412">
        <v>1680</v>
      </c>
      <c r="G412" t="s">
        <v>584</v>
      </c>
      <c r="H412" t="s">
        <v>3557</v>
      </c>
      <c r="I412" t="s">
        <v>275</v>
      </c>
      <c r="J412">
        <v>5</v>
      </c>
      <c r="K412" t="s">
        <v>16</v>
      </c>
      <c r="L412">
        <v>1</v>
      </c>
      <c r="N412" t="str">
        <f t="shared" si="6"/>
        <v>Corneille (Pierre) - Andromède - 5 actes</v>
      </c>
    </row>
    <row r="413" spans="1:14" x14ac:dyDescent="0.2">
      <c r="A413" s="1" t="s">
        <v>7024</v>
      </c>
      <c r="B413" s="1" t="s">
        <v>511</v>
      </c>
      <c r="C413" s="1" t="s">
        <v>7025</v>
      </c>
      <c r="D413">
        <v>8</v>
      </c>
      <c r="E413" t="s">
        <v>3</v>
      </c>
      <c r="F413">
        <v>1680</v>
      </c>
      <c r="G413" t="s">
        <v>584</v>
      </c>
      <c r="H413" t="s">
        <v>3557</v>
      </c>
      <c r="I413" t="s">
        <v>275</v>
      </c>
      <c r="J413">
        <v>5</v>
      </c>
      <c r="K413" t="s">
        <v>16</v>
      </c>
      <c r="L413">
        <v>1</v>
      </c>
      <c r="N413" t="str">
        <f t="shared" si="6"/>
        <v>Corneille (Pierre) - Andromède - 5 actes</v>
      </c>
    </row>
    <row r="414" spans="1:14" x14ac:dyDescent="0.2">
      <c r="A414" s="1" t="s">
        <v>7026</v>
      </c>
      <c r="B414" s="1" t="s">
        <v>511</v>
      </c>
      <c r="C414" s="1" t="s">
        <v>4138</v>
      </c>
      <c r="D414">
        <v>8</v>
      </c>
      <c r="E414" t="s">
        <v>11</v>
      </c>
      <c r="F414">
        <v>1680</v>
      </c>
      <c r="G414" t="s">
        <v>584</v>
      </c>
      <c r="H414" t="s">
        <v>3557</v>
      </c>
      <c r="I414" t="s">
        <v>275</v>
      </c>
      <c r="J414">
        <v>5</v>
      </c>
      <c r="K414" t="s">
        <v>16</v>
      </c>
      <c r="L414">
        <v>1</v>
      </c>
      <c r="N414" t="str">
        <f t="shared" si="6"/>
        <v>Corneille (Pierre) - Andromède - 5 actes</v>
      </c>
    </row>
    <row r="415" spans="1:14" x14ac:dyDescent="0.2">
      <c r="A415" s="1" t="s">
        <v>7027</v>
      </c>
      <c r="B415" s="1" t="s">
        <v>511</v>
      </c>
      <c r="C415" s="1" t="s">
        <v>1173</v>
      </c>
      <c r="D415">
        <v>8</v>
      </c>
      <c r="E415" t="s">
        <v>3</v>
      </c>
      <c r="F415">
        <v>1680</v>
      </c>
      <c r="G415" t="s">
        <v>584</v>
      </c>
      <c r="H415" t="s">
        <v>3557</v>
      </c>
      <c r="I415" t="s">
        <v>275</v>
      </c>
      <c r="J415">
        <v>5</v>
      </c>
      <c r="K415" t="s">
        <v>16</v>
      </c>
      <c r="L415">
        <v>1</v>
      </c>
      <c r="N415" t="str">
        <f t="shared" si="6"/>
        <v>Corneille (Pierre) - Andromède - 5 actes</v>
      </c>
    </row>
    <row r="416" spans="1:14" x14ac:dyDescent="0.2">
      <c r="A416" s="1" t="s">
        <v>7028</v>
      </c>
      <c r="B416" s="1" t="s">
        <v>511</v>
      </c>
      <c r="C416" s="1" t="s">
        <v>472</v>
      </c>
      <c r="D416">
        <v>8</v>
      </c>
      <c r="E416" t="s">
        <v>68</v>
      </c>
      <c r="F416">
        <v>1680</v>
      </c>
      <c r="G416" t="s">
        <v>56</v>
      </c>
      <c r="H416" t="s">
        <v>618</v>
      </c>
      <c r="I416" t="s">
        <v>46</v>
      </c>
      <c r="J416">
        <v>5</v>
      </c>
      <c r="K416" t="s">
        <v>16</v>
      </c>
      <c r="L416">
        <v>0</v>
      </c>
      <c r="N416" t="str">
        <f t="shared" si="6"/>
        <v>Scarron (Paul) - Jodelet, ou le Maître valet - 5 actes</v>
      </c>
    </row>
    <row r="417" spans="1:14" x14ac:dyDescent="0.2">
      <c r="A417" s="1" t="s">
        <v>7031</v>
      </c>
      <c r="B417" s="1" t="s">
        <v>511</v>
      </c>
      <c r="C417" s="1" t="s">
        <v>807</v>
      </c>
      <c r="D417">
        <v>9</v>
      </c>
      <c r="E417" t="s">
        <v>23</v>
      </c>
      <c r="F417">
        <v>1680</v>
      </c>
      <c r="G417" t="s">
        <v>4</v>
      </c>
      <c r="H417" t="s">
        <v>527</v>
      </c>
      <c r="I417" t="s">
        <v>46</v>
      </c>
      <c r="J417">
        <v>5</v>
      </c>
      <c r="K417" t="s">
        <v>16</v>
      </c>
      <c r="L417">
        <v>0</v>
      </c>
      <c r="N417" t="str">
        <f t="shared" si="6"/>
        <v>Molière (Jean-Baptiste Poquelin dit) - Dépit amoureux (Le) - 5 actes</v>
      </c>
    </row>
    <row r="418" spans="1:14" x14ac:dyDescent="0.2">
      <c r="A418" s="1" t="s">
        <v>7035</v>
      </c>
      <c r="B418" s="1" t="s">
        <v>511</v>
      </c>
      <c r="C418" s="1" t="s">
        <v>1909</v>
      </c>
      <c r="D418">
        <v>9</v>
      </c>
      <c r="E418" t="s">
        <v>3</v>
      </c>
      <c r="F418">
        <v>1680</v>
      </c>
      <c r="G418" t="s">
        <v>584</v>
      </c>
      <c r="H418" t="s">
        <v>3557</v>
      </c>
      <c r="I418" t="s">
        <v>275</v>
      </c>
      <c r="J418">
        <v>5</v>
      </c>
      <c r="K418" t="s">
        <v>16</v>
      </c>
      <c r="L418">
        <v>1</v>
      </c>
      <c r="N418" t="str">
        <f t="shared" si="6"/>
        <v>Corneille (Pierre) - Andromède - 5 actes</v>
      </c>
    </row>
    <row r="419" spans="1:14" x14ac:dyDescent="0.2">
      <c r="A419" s="1" t="s">
        <v>7036</v>
      </c>
      <c r="B419" s="1" t="s">
        <v>511</v>
      </c>
      <c r="C419" s="1" t="s">
        <v>7037</v>
      </c>
      <c r="D419">
        <v>8</v>
      </c>
      <c r="E419" t="s">
        <v>3</v>
      </c>
      <c r="F419">
        <v>1680</v>
      </c>
      <c r="G419" t="s">
        <v>584</v>
      </c>
      <c r="H419" t="s">
        <v>3557</v>
      </c>
      <c r="I419" t="s">
        <v>275</v>
      </c>
      <c r="J419">
        <v>5</v>
      </c>
      <c r="K419" t="s">
        <v>16</v>
      </c>
      <c r="L419">
        <v>1</v>
      </c>
      <c r="N419" t="str">
        <f t="shared" si="6"/>
        <v>Corneille (Pierre) - Andromède - 5 actes</v>
      </c>
    </row>
    <row r="420" spans="1:14" x14ac:dyDescent="0.2">
      <c r="A420" s="1" t="s">
        <v>7038</v>
      </c>
      <c r="B420" s="1" t="s">
        <v>511</v>
      </c>
      <c r="C420" s="1" t="s">
        <v>2090</v>
      </c>
      <c r="D420">
        <v>8</v>
      </c>
      <c r="E420" t="s">
        <v>34</v>
      </c>
      <c r="F420">
        <v>1680</v>
      </c>
      <c r="G420" t="s">
        <v>412</v>
      </c>
      <c r="H420" t="s">
        <v>413</v>
      </c>
      <c r="I420" t="s">
        <v>46</v>
      </c>
      <c r="J420">
        <v>5</v>
      </c>
      <c r="K420" t="s">
        <v>16</v>
      </c>
      <c r="L420">
        <v>0</v>
      </c>
      <c r="M420" t="s">
        <v>414</v>
      </c>
      <c r="N420" t="str">
        <f t="shared" si="6"/>
        <v>Molière (Jean-Baptiste Poquelin dit) / arrangée et versifiée par Corneille (Thomas) - Festin de Pierre (Le) - 5 actes</v>
      </c>
    </row>
    <row r="421" spans="1:14" x14ac:dyDescent="0.2">
      <c r="A421" s="1" t="s">
        <v>7039</v>
      </c>
      <c r="B421" s="1" t="s">
        <v>511</v>
      </c>
      <c r="C421" s="1" t="s">
        <v>2397</v>
      </c>
      <c r="D421">
        <v>8</v>
      </c>
      <c r="E421" t="s">
        <v>34</v>
      </c>
      <c r="F421">
        <v>1680</v>
      </c>
      <c r="G421" t="s">
        <v>336</v>
      </c>
      <c r="H421" t="s">
        <v>652</v>
      </c>
      <c r="I421" t="s">
        <v>46</v>
      </c>
      <c r="J421">
        <v>5</v>
      </c>
      <c r="K421" t="s">
        <v>16</v>
      </c>
      <c r="L421">
        <v>0</v>
      </c>
      <c r="N421" t="str">
        <f t="shared" si="6"/>
        <v>Corneille (Thomas) - Baron d'Albikrac (Le) - 5 actes</v>
      </c>
    </row>
    <row r="422" spans="1:14" x14ac:dyDescent="0.2">
      <c r="A422" s="1" t="s">
        <v>7042</v>
      </c>
      <c r="B422" s="1" t="s">
        <v>511</v>
      </c>
      <c r="C422" s="1" t="s">
        <v>1602</v>
      </c>
      <c r="D422">
        <v>9</v>
      </c>
      <c r="E422" t="s">
        <v>23</v>
      </c>
      <c r="F422">
        <v>1680</v>
      </c>
      <c r="G422" t="s">
        <v>4</v>
      </c>
      <c r="H422" t="s">
        <v>463</v>
      </c>
      <c r="I422" t="s">
        <v>46</v>
      </c>
      <c r="J422">
        <v>5</v>
      </c>
      <c r="K422" t="s">
        <v>16</v>
      </c>
      <c r="L422">
        <v>0</v>
      </c>
      <c r="N422" t="str">
        <f t="shared" si="6"/>
        <v>Molière (Jean-Baptiste Poquelin dit) - Tartuffe ou l'Imposteur - 5 actes</v>
      </c>
    </row>
    <row r="423" spans="1:14" x14ac:dyDescent="0.2">
      <c r="A423" s="1" t="s">
        <v>7043</v>
      </c>
      <c r="B423" s="1" t="s">
        <v>511</v>
      </c>
      <c r="C423" s="1" t="s">
        <v>4546</v>
      </c>
      <c r="D423">
        <v>8</v>
      </c>
      <c r="E423" t="s">
        <v>14</v>
      </c>
      <c r="F423">
        <v>1680</v>
      </c>
      <c r="G423" t="s">
        <v>584</v>
      </c>
      <c r="H423" t="s">
        <v>3557</v>
      </c>
      <c r="I423" t="s">
        <v>275</v>
      </c>
      <c r="J423">
        <v>5</v>
      </c>
      <c r="K423" t="s">
        <v>16</v>
      </c>
      <c r="L423">
        <v>1</v>
      </c>
      <c r="N423" t="str">
        <f t="shared" si="6"/>
        <v>Corneille (Pierre) - Andromède - 5 actes</v>
      </c>
    </row>
    <row r="424" spans="1:14" x14ac:dyDescent="0.2">
      <c r="A424" s="1" t="s">
        <v>7044</v>
      </c>
      <c r="B424" s="1" t="s">
        <v>511</v>
      </c>
      <c r="C424" s="1" t="s">
        <v>546</v>
      </c>
      <c r="D424">
        <v>8</v>
      </c>
      <c r="E424" t="s">
        <v>87</v>
      </c>
      <c r="F424">
        <v>1680</v>
      </c>
      <c r="G424" t="s">
        <v>56</v>
      </c>
      <c r="H424" t="s">
        <v>57</v>
      </c>
      <c r="I424" t="s">
        <v>46</v>
      </c>
      <c r="J424">
        <v>5</v>
      </c>
      <c r="K424" t="s">
        <v>16</v>
      </c>
      <c r="L424">
        <v>1</v>
      </c>
      <c r="N424" t="str">
        <f t="shared" si="6"/>
        <v>Scarron (Paul) - Don Japhet d'Arménie - 5 actes</v>
      </c>
    </row>
    <row r="425" spans="1:14" x14ac:dyDescent="0.2">
      <c r="A425" s="1" t="s">
        <v>7051</v>
      </c>
      <c r="B425" s="1" t="s">
        <v>511</v>
      </c>
      <c r="C425" s="1" t="s">
        <v>5347</v>
      </c>
      <c r="D425">
        <v>9</v>
      </c>
      <c r="E425" t="s">
        <v>34</v>
      </c>
      <c r="F425">
        <v>1680</v>
      </c>
      <c r="G425" t="s">
        <v>598</v>
      </c>
      <c r="H425" t="s">
        <v>599</v>
      </c>
      <c r="I425" t="s">
        <v>46</v>
      </c>
      <c r="J425">
        <v>5</v>
      </c>
      <c r="K425" t="s">
        <v>16</v>
      </c>
      <c r="L425">
        <v>1</v>
      </c>
      <c r="N425" t="str">
        <f t="shared" si="6"/>
        <v>Montfleury (Antoine Jacob, dit) - Comédien poète (Le) - 5 actes</v>
      </c>
    </row>
    <row r="426" spans="1:14" x14ac:dyDescent="0.2">
      <c r="A426" s="1" t="s">
        <v>7052</v>
      </c>
      <c r="B426" s="1" t="s">
        <v>511</v>
      </c>
      <c r="C426" s="1" t="s">
        <v>1811</v>
      </c>
      <c r="D426">
        <v>9</v>
      </c>
      <c r="E426" t="s">
        <v>23</v>
      </c>
      <c r="F426">
        <v>1680</v>
      </c>
      <c r="G426" t="s">
        <v>4</v>
      </c>
      <c r="H426" t="s">
        <v>575</v>
      </c>
      <c r="I426" t="s">
        <v>46</v>
      </c>
      <c r="J426">
        <v>5</v>
      </c>
      <c r="K426" t="s">
        <v>7</v>
      </c>
      <c r="L426">
        <v>0</v>
      </c>
      <c r="N426" t="str">
        <f t="shared" si="6"/>
        <v>Molière (Jean-Baptiste Poquelin dit) - Avare (L') - 5 actes</v>
      </c>
    </row>
    <row r="427" spans="1:14" x14ac:dyDescent="0.2">
      <c r="A427" s="1" t="s">
        <v>7053</v>
      </c>
      <c r="B427" s="1" t="s">
        <v>511</v>
      </c>
      <c r="C427" s="1" t="s">
        <v>3758</v>
      </c>
      <c r="D427">
        <v>9</v>
      </c>
      <c r="E427" t="s">
        <v>14</v>
      </c>
      <c r="F427">
        <v>1680</v>
      </c>
      <c r="G427" t="s">
        <v>584</v>
      </c>
      <c r="H427" t="s">
        <v>3557</v>
      </c>
      <c r="I427" t="s">
        <v>275</v>
      </c>
      <c r="J427">
        <v>5</v>
      </c>
      <c r="K427" t="s">
        <v>16</v>
      </c>
      <c r="L427">
        <v>1</v>
      </c>
      <c r="N427" t="str">
        <f t="shared" si="6"/>
        <v>Corneille (Pierre) - Andromède - 5 actes</v>
      </c>
    </row>
    <row r="428" spans="1:14" x14ac:dyDescent="0.2">
      <c r="A428" s="1" t="s">
        <v>7054</v>
      </c>
      <c r="B428" s="1" t="s">
        <v>511</v>
      </c>
      <c r="C428" s="1" t="s">
        <v>5220</v>
      </c>
      <c r="D428">
        <v>9</v>
      </c>
      <c r="E428" t="s">
        <v>68</v>
      </c>
      <c r="F428">
        <v>1680</v>
      </c>
      <c r="G428" t="s">
        <v>584</v>
      </c>
      <c r="H428" t="s">
        <v>3557</v>
      </c>
      <c r="I428" t="s">
        <v>275</v>
      </c>
      <c r="J428">
        <v>5</v>
      </c>
      <c r="K428" t="s">
        <v>16</v>
      </c>
      <c r="L428">
        <v>1</v>
      </c>
      <c r="N428" t="str">
        <f t="shared" si="6"/>
        <v>Corneille (Pierre) - Andromède - 5 actes</v>
      </c>
    </row>
    <row r="429" spans="1:14" x14ac:dyDescent="0.2">
      <c r="A429" s="1" t="s">
        <v>7056</v>
      </c>
      <c r="B429" s="1" t="s">
        <v>511</v>
      </c>
      <c r="C429" s="1" t="s">
        <v>7057</v>
      </c>
      <c r="D429">
        <v>9</v>
      </c>
      <c r="E429" t="s">
        <v>14</v>
      </c>
      <c r="F429">
        <v>1680</v>
      </c>
      <c r="G429" t="s">
        <v>584</v>
      </c>
      <c r="H429" t="s">
        <v>3557</v>
      </c>
      <c r="I429" t="s">
        <v>275</v>
      </c>
      <c r="J429">
        <v>5</v>
      </c>
      <c r="K429" t="s">
        <v>16</v>
      </c>
      <c r="L429">
        <v>1</v>
      </c>
      <c r="N429" t="str">
        <f t="shared" si="6"/>
        <v>Corneille (Pierre) - Andromède - 5 actes</v>
      </c>
    </row>
    <row r="430" spans="1:14" x14ac:dyDescent="0.2">
      <c r="A430" s="1" t="s">
        <v>7058</v>
      </c>
      <c r="B430" s="1" t="s">
        <v>511</v>
      </c>
      <c r="C430" s="1" t="s">
        <v>3957</v>
      </c>
      <c r="D430">
        <v>9</v>
      </c>
      <c r="E430" t="s">
        <v>3</v>
      </c>
      <c r="F430">
        <v>1680</v>
      </c>
      <c r="G430" t="s">
        <v>584</v>
      </c>
      <c r="H430" t="s">
        <v>3557</v>
      </c>
      <c r="I430" t="s">
        <v>275</v>
      </c>
      <c r="J430">
        <v>5</v>
      </c>
      <c r="K430" t="s">
        <v>16</v>
      </c>
      <c r="L430">
        <v>1</v>
      </c>
      <c r="N430" t="str">
        <f t="shared" si="6"/>
        <v>Corneille (Pierre) - Andromède - 5 actes</v>
      </c>
    </row>
    <row r="431" spans="1:14" x14ac:dyDescent="0.2">
      <c r="A431" s="1" t="s">
        <v>7068</v>
      </c>
      <c r="B431" s="1" t="s">
        <v>511</v>
      </c>
      <c r="C431" s="1" t="s">
        <v>1873</v>
      </c>
      <c r="D431">
        <v>10</v>
      </c>
      <c r="E431" t="s">
        <v>23</v>
      </c>
      <c r="F431">
        <v>1680</v>
      </c>
      <c r="G431" t="s">
        <v>1229</v>
      </c>
      <c r="H431" t="s">
        <v>1230</v>
      </c>
      <c r="I431" t="s">
        <v>46</v>
      </c>
      <c r="J431">
        <v>5</v>
      </c>
      <c r="K431" t="s">
        <v>16</v>
      </c>
      <c r="L431">
        <v>0</v>
      </c>
      <c r="N431" t="str">
        <f t="shared" si="6"/>
        <v>Boisrobert (François Le Métel de) - Jalouse d'elle-même (La) - 5 actes</v>
      </c>
    </row>
    <row r="432" spans="1:14" x14ac:dyDescent="0.2">
      <c r="A432" s="1" t="s">
        <v>7069</v>
      </c>
      <c r="B432" s="1" t="s">
        <v>511</v>
      </c>
      <c r="C432" s="1" t="s">
        <v>1862</v>
      </c>
      <c r="D432">
        <v>10</v>
      </c>
      <c r="E432" t="s">
        <v>3</v>
      </c>
      <c r="F432">
        <v>1680</v>
      </c>
      <c r="G432" t="s">
        <v>4</v>
      </c>
      <c r="H432" t="s">
        <v>5</v>
      </c>
      <c r="I432" t="s">
        <v>6</v>
      </c>
      <c r="J432">
        <v>5</v>
      </c>
      <c r="K432" t="s">
        <v>7</v>
      </c>
      <c r="L432">
        <v>1</v>
      </c>
      <c r="N432" t="str">
        <f t="shared" si="6"/>
        <v>Molière (Jean-Baptiste Poquelin dit) - Bourgeois gentilhomme (Le) - 5 actes</v>
      </c>
    </row>
    <row r="433" spans="1:14" x14ac:dyDescent="0.2">
      <c r="A433" s="1" t="s">
        <v>7070</v>
      </c>
      <c r="B433" s="1" t="s">
        <v>511</v>
      </c>
      <c r="C433" s="1" t="s">
        <v>2579</v>
      </c>
      <c r="D433">
        <v>10</v>
      </c>
      <c r="E433" t="s">
        <v>14</v>
      </c>
      <c r="F433">
        <v>1680</v>
      </c>
      <c r="G433" t="s">
        <v>4</v>
      </c>
      <c r="H433" t="s">
        <v>527</v>
      </c>
      <c r="I433" t="s">
        <v>46</v>
      </c>
      <c r="J433">
        <v>5</v>
      </c>
      <c r="K433" t="s">
        <v>16</v>
      </c>
      <c r="L433">
        <v>0</v>
      </c>
      <c r="N433" t="str">
        <f t="shared" si="6"/>
        <v>Molière (Jean-Baptiste Poquelin dit) - Dépit amoureux (Le) - 5 actes</v>
      </c>
    </row>
    <row r="434" spans="1:14" x14ac:dyDescent="0.2">
      <c r="A434" s="1" t="s">
        <v>7071</v>
      </c>
      <c r="B434" s="1" t="s">
        <v>511</v>
      </c>
      <c r="C434" s="1" t="s">
        <v>2897</v>
      </c>
      <c r="D434">
        <v>10</v>
      </c>
      <c r="E434" t="s">
        <v>3</v>
      </c>
      <c r="F434">
        <v>1680</v>
      </c>
      <c r="G434" t="s">
        <v>4</v>
      </c>
      <c r="H434" t="s">
        <v>463</v>
      </c>
      <c r="I434" t="s">
        <v>46</v>
      </c>
      <c r="J434">
        <v>5</v>
      </c>
      <c r="K434" t="s">
        <v>16</v>
      </c>
      <c r="L434">
        <v>0</v>
      </c>
      <c r="N434" t="str">
        <f t="shared" si="6"/>
        <v>Molière (Jean-Baptiste Poquelin dit) - Tartuffe ou l'Imposteur - 5 actes</v>
      </c>
    </row>
    <row r="435" spans="1:14" x14ac:dyDescent="0.2">
      <c r="A435" s="1" t="s">
        <v>7072</v>
      </c>
      <c r="B435" s="1" t="s">
        <v>511</v>
      </c>
      <c r="C435" s="1" t="s">
        <v>1013</v>
      </c>
      <c r="D435">
        <v>10</v>
      </c>
      <c r="E435" t="s">
        <v>3</v>
      </c>
      <c r="F435">
        <v>1680</v>
      </c>
      <c r="G435" t="s">
        <v>4</v>
      </c>
      <c r="H435" t="s">
        <v>15</v>
      </c>
      <c r="I435" t="s">
        <v>6</v>
      </c>
      <c r="J435">
        <v>3</v>
      </c>
      <c r="K435" t="s">
        <v>16</v>
      </c>
      <c r="L435">
        <v>1</v>
      </c>
      <c r="N435" t="str">
        <f t="shared" si="6"/>
        <v>Molière (Jean-Baptiste Poquelin dit) - Malade imaginaire (Le) - 3 actes</v>
      </c>
    </row>
    <row r="436" spans="1:14" x14ac:dyDescent="0.2">
      <c r="A436" s="1" t="s">
        <v>7073</v>
      </c>
      <c r="B436" s="1" t="s">
        <v>511</v>
      </c>
      <c r="C436" s="1" t="s">
        <v>5025</v>
      </c>
      <c r="D436">
        <v>11</v>
      </c>
      <c r="E436" t="s">
        <v>14</v>
      </c>
      <c r="F436">
        <v>1680</v>
      </c>
      <c r="G436" t="s">
        <v>4</v>
      </c>
      <c r="H436" t="s">
        <v>15</v>
      </c>
      <c r="I436" t="s">
        <v>6</v>
      </c>
      <c r="J436">
        <v>3</v>
      </c>
      <c r="K436" t="s">
        <v>16</v>
      </c>
      <c r="L436">
        <v>1</v>
      </c>
      <c r="N436" t="str">
        <f t="shared" si="6"/>
        <v>Molière (Jean-Baptiste Poquelin dit) - Malade imaginaire (Le) - 3 actes</v>
      </c>
    </row>
    <row r="437" spans="1:14" x14ac:dyDescent="0.2">
      <c r="A437" s="1" t="s">
        <v>7074</v>
      </c>
      <c r="B437" s="1" t="s">
        <v>511</v>
      </c>
      <c r="C437" s="1" t="s">
        <v>2442</v>
      </c>
      <c r="D437">
        <v>11</v>
      </c>
      <c r="E437" t="s">
        <v>11</v>
      </c>
      <c r="F437">
        <v>1680</v>
      </c>
      <c r="G437" t="s">
        <v>4</v>
      </c>
      <c r="H437" t="s">
        <v>5</v>
      </c>
      <c r="I437" t="s">
        <v>6</v>
      </c>
      <c r="J437">
        <v>5</v>
      </c>
      <c r="K437" t="s">
        <v>7</v>
      </c>
      <c r="L437">
        <v>1</v>
      </c>
      <c r="N437" t="str">
        <f t="shared" si="6"/>
        <v>Molière (Jean-Baptiste Poquelin dit) - Bourgeois gentilhomme (Le) - 5 actes</v>
      </c>
    </row>
    <row r="438" spans="1:14" x14ac:dyDescent="0.2">
      <c r="A438" s="1" t="s">
        <v>7075</v>
      </c>
      <c r="B438" s="1" t="s">
        <v>511</v>
      </c>
      <c r="C438" s="1" t="s">
        <v>3860</v>
      </c>
      <c r="D438">
        <v>11</v>
      </c>
      <c r="E438" t="s">
        <v>34</v>
      </c>
      <c r="F438">
        <v>1680</v>
      </c>
      <c r="G438" t="s">
        <v>412</v>
      </c>
      <c r="H438" t="s">
        <v>413</v>
      </c>
      <c r="I438" t="s">
        <v>46</v>
      </c>
      <c r="J438">
        <v>5</v>
      </c>
      <c r="K438" t="s">
        <v>16</v>
      </c>
      <c r="L438">
        <v>0</v>
      </c>
      <c r="M438" t="s">
        <v>414</v>
      </c>
      <c r="N438" t="str">
        <f t="shared" si="6"/>
        <v>Molière (Jean-Baptiste Poquelin dit) / arrangée et versifiée par Corneille (Thomas) - Festin de Pierre (Le) - 5 actes</v>
      </c>
    </row>
    <row r="439" spans="1:14" x14ac:dyDescent="0.2">
      <c r="A439" s="1" t="s">
        <v>7076</v>
      </c>
      <c r="B439" s="1" t="s">
        <v>511</v>
      </c>
      <c r="C439" s="1" t="s">
        <v>3663</v>
      </c>
      <c r="D439">
        <v>10</v>
      </c>
      <c r="E439" t="s">
        <v>11</v>
      </c>
      <c r="F439">
        <v>1680</v>
      </c>
      <c r="G439" t="s">
        <v>584</v>
      </c>
      <c r="H439" t="s">
        <v>3557</v>
      </c>
      <c r="I439" t="s">
        <v>275</v>
      </c>
      <c r="J439">
        <v>5</v>
      </c>
      <c r="K439" t="s">
        <v>16</v>
      </c>
      <c r="L439">
        <v>1</v>
      </c>
      <c r="N439" t="str">
        <f t="shared" si="6"/>
        <v>Corneille (Pierre) - Andromède - 5 actes</v>
      </c>
    </row>
    <row r="440" spans="1:14" x14ac:dyDescent="0.2">
      <c r="A440" s="1" t="s">
        <v>7077</v>
      </c>
      <c r="B440" s="1" t="s">
        <v>511</v>
      </c>
      <c r="C440" s="1" t="s">
        <v>1747</v>
      </c>
      <c r="D440">
        <v>12</v>
      </c>
      <c r="E440" t="s">
        <v>87</v>
      </c>
      <c r="F440">
        <v>1680</v>
      </c>
      <c r="G440" t="s">
        <v>336</v>
      </c>
      <c r="H440" t="s">
        <v>755</v>
      </c>
      <c r="I440" t="s">
        <v>46</v>
      </c>
      <c r="J440">
        <v>5</v>
      </c>
      <c r="K440" t="s">
        <v>16</v>
      </c>
      <c r="L440">
        <v>0</v>
      </c>
      <c r="N440" t="str">
        <f t="shared" si="6"/>
        <v>Corneille (Thomas) - Geôlier de soi-même ou Jodelet prince (Le) - 5 actes</v>
      </c>
    </row>
    <row r="441" spans="1:14" x14ac:dyDescent="0.2">
      <c r="A441" s="1" t="s">
        <v>7078</v>
      </c>
      <c r="B441" s="1" t="s">
        <v>511</v>
      </c>
      <c r="C441" s="1" t="s">
        <v>6076</v>
      </c>
      <c r="D441">
        <v>12</v>
      </c>
      <c r="E441" t="s">
        <v>3</v>
      </c>
      <c r="F441">
        <v>1680</v>
      </c>
      <c r="G441" t="s">
        <v>3636</v>
      </c>
      <c r="H441" t="s">
        <v>3637</v>
      </c>
      <c r="I441" t="s">
        <v>46</v>
      </c>
      <c r="J441">
        <v>5</v>
      </c>
      <c r="K441" t="s">
        <v>16</v>
      </c>
      <c r="L441">
        <v>0</v>
      </c>
      <c r="N441" t="str">
        <f t="shared" si="6"/>
        <v>Robbe, Jacques - Rapinière ou l'intéressé (La) - 5 actes</v>
      </c>
    </row>
    <row r="442" spans="1:14" x14ac:dyDescent="0.2">
      <c r="A442" s="1" t="s">
        <v>7079</v>
      </c>
      <c r="B442" s="1" t="s">
        <v>511</v>
      </c>
      <c r="C442" s="1" t="s">
        <v>766</v>
      </c>
      <c r="D442">
        <v>12</v>
      </c>
      <c r="E442" t="s">
        <v>11</v>
      </c>
      <c r="F442">
        <v>1680</v>
      </c>
      <c r="G442" t="s">
        <v>3636</v>
      </c>
      <c r="H442" t="s">
        <v>3637</v>
      </c>
      <c r="I442" t="s">
        <v>46</v>
      </c>
      <c r="J442">
        <v>5</v>
      </c>
      <c r="K442" t="s">
        <v>16</v>
      </c>
      <c r="L442">
        <v>0</v>
      </c>
      <c r="N442" t="str">
        <f t="shared" si="6"/>
        <v>Robbe, Jacques - Rapinière ou l'intéressé (La) - 5 actes</v>
      </c>
    </row>
    <row r="443" spans="1:14" x14ac:dyDescent="0.2">
      <c r="A443" s="1" t="s">
        <v>7080</v>
      </c>
      <c r="B443" s="1" t="s">
        <v>511</v>
      </c>
      <c r="C443" s="1" t="s">
        <v>7081</v>
      </c>
      <c r="D443">
        <v>12</v>
      </c>
      <c r="E443" t="s">
        <v>23</v>
      </c>
      <c r="F443">
        <v>1680</v>
      </c>
      <c r="G443" t="s">
        <v>1149</v>
      </c>
      <c r="H443" t="s">
        <v>3653</v>
      </c>
      <c r="I443" t="s">
        <v>275</v>
      </c>
      <c r="J443">
        <v>5</v>
      </c>
      <c r="K443" t="s">
        <v>16</v>
      </c>
      <c r="L443">
        <v>0</v>
      </c>
      <c r="N443" t="str">
        <f t="shared" si="6"/>
        <v>La Chapelle (Jean de) - Téléphonte - 5 actes</v>
      </c>
    </row>
    <row r="444" spans="1:14" x14ac:dyDescent="0.2">
      <c r="A444" s="1" t="s">
        <v>7082</v>
      </c>
      <c r="B444" s="1" t="s">
        <v>511</v>
      </c>
      <c r="C444" s="1" t="s">
        <v>3863</v>
      </c>
      <c r="D444">
        <v>12</v>
      </c>
      <c r="E444" t="s">
        <v>68</v>
      </c>
      <c r="F444">
        <v>1680</v>
      </c>
      <c r="G444" t="s">
        <v>3636</v>
      </c>
      <c r="H444" t="s">
        <v>3637</v>
      </c>
      <c r="I444" t="s">
        <v>46</v>
      </c>
      <c r="J444">
        <v>5</v>
      </c>
      <c r="K444" t="s">
        <v>16</v>
      </c>
      <c r="L444">
        <v>0</v>
      </c>
      <c r="N444" t="str">
        <f t="shared" si="6"/>
        <v>Robbe, Jacques - Rapinière ou l'intéressé (La) - 5 actes</v>
      </c>
    </row>
    <row r="445" spans="1:14" x14ac:dyDescent="0.2">
      <c r="A445" s="1" t="s">
        <v>7083</v>
      </c>
      <c r="B445" s="1" t="s">
        <v>511</v>
      </c>
      <c r="C445" s="1" t="s">
        <v>7084</v>
      </c>
      <c r="D445">
        <v>11</v>
      </c>
      <c r="E445" t="s">
        <v>68</v>
      </c>
      <c r="F445">
        <v>1680</v>
      </c>
      <c r="G445" t="s">
        <v>1022</v>
      </c>
      <c r="H445" t="s">
        <v>1023</v>
      </c>
      <c r="I445" t="s">
        <v>46</v>
      </c>
      <c r="J445">
        <v>5</v>
      </c>
      <c r="K445" t="s">
        <v>16</v>
      </c>
      <c r="L445">
        <v>1</v>
      </c>
      <c r="M445" t="s">
        <v>1024</v>
      </c>
      <c r="N445" t="str">
        <f t="shared" si="6"/>
        <v>Corneille (Thomas), Donneau de Visé (Jean) - Inconnu (L') - 5 actes</v>
      </c>
    </row>
    <row r="446" spans="1:14" x14ac:dyDescent="0.2">
      <c r="A446" s="1" t="s">
        <v>7085</v>
      </c>
      <c r="B446" s="1" t="s">
        <v>511</v>
      </c>
      <c r="C446" s="1" t="s">
        <v>6219</v>
      </c>
      <c r="D446">
        <v>11</v>
      </c>
      <c r="E446" t="s">
        <v>11</v>
      </c>
      <c r="F446">
        <v>1680</v>
      </c>
      <c r="G446" t="s">
        <v>1022</v>
      </c>
      <c r="H446" t="s">
        <v>1023</v>
      </c>
      <c r="I446" t="s">
        <v>46</v>
      </c>
      <c r="J446">
        <v>5</v>
      </c>
      <c r="K446" t="s">
        <v>16</v>
      </c>
      <c r="L446">
        <v>1</v>
      </c>
      <c r="M446" t="s">
        <v>1024</v>
      </c>
      <c r="N446" t="str">
        <f t="shared" si="6"/>
        <v>Corneille (Thomas), Donneau de Visé (Jean) - Inconnu (L') - 5 actes</v>
      </c>
    </row>
    <row r="447" spans="1:14" x14ac:dyDescent="0.2">
      <c r="A447" s="1" t="s">
        <v>7086</v>
      </c>
      <c r="B447" s="1" t="s">
        <v>511</v>
      </c>
      <c r="C447" s="1" t="s">
        <v>4383</v>
      </c>
      <c r="D447">
        <v>11</v>
      </c>
      <c r="E447" t="s">
        <v>34</v>
      </c>
      <c r="F447">
        <v>1680</v>
      </c>
      <c r="G447" t="s">
        <v>3631</v>
      </c>
      <c r="H447" t="s">
        <v>3632</v>
      </c>
      <c r="I447" t="s">
        <v>275</v>
      </c>
      <c r="J447">
        <v>5</v>
      </c>
      <c r="K447" t="s">
        <v>16</v>
      </c>
      <c r="L447">
        <v>0</v>
      </c>
      <c r="N447" t="str">
        <f t="shared" si="6"/>
        <v>Boyer (Claude, abbé) - Artaxerce - 5 actes</v>
      </c>
    </row>
    <row r="448" spans="1:14" x14ac:dyDescent="0.2">
      <c r="A448" s="1" t="s">
        <v>7087</v>
      </c>
      <c r="B448" s="1" t="s">
        <v>511</v>
      </c>
      <c r="C448" s="1" t="s">
        <v>813</v>
      </c>
      <c r="D448">
        <v>12</v>
      </c>
      <c r="E448" t="s">
        <v>14</v>
      </c>
      <c r="F448">
        <v>1680</v>
      </c>
      <c r="G448" t="s">
        <v>473</v>
      </c>
      <c r="H448" t="s">
        <v>474</v>
      </c>
      <c r="I448" t="s">
        <v>46</v>
      </c>
      <c r="J448">
        <v>5</v>
      </c>
      <c r="K448" t="s">
        <v>16</v>
      </c>
      <c r="L448">
        <v>0</v>
      </c>
      <c r="N448" t="str">
        <f t="shared" si="6"/>
        <v>Quinault (Philippe) - Mère coquette ou les Amants brouillés (La) - 5 actes</v>
      </c>
    </row>
    <row r="449" spans="1:14" x14ac:dyDescent="0.2">
      <c r="A449" s="1" t="s">
        <v>7089</v>
      </c>
      <c r="B449" s="1" t="s">
        <v>511</v>
      </c>
      <c r="C449" s="1" t="s">
        <v>2982</v>
      </c>
      <c r="D449">
        <v>11</v>
      </c>
      <c r="E449" t="s">
        <v>3</v>
      </c>
      <c r="F449">
        <v>1680</v>
      </c>
      <c r="G449" t="s">
        <v>4</v>
      </c>
      <c r="H449" t="s">
        <v>463</v>
      </c>
      <c r="I449" t="s">
        <v>46</v>
      </c>
      <c r="J449">
        <v>5</v>
      </c>
      <c r="K449" t="s">
        <v>16</v>
      </c>
      <c r="L449">
        <v>0</v>
      </c>
      <c r="N449" t="str">
        <f t="shared" si="6"/>
        <v>Molière (Jean-Baptiste Poquelin dit) - Tartuffe ou l'Imposteur - 5 actes</v>
      </c>
    </row>
    <row r="450" spans="1:14" x14ac:dyDescent="0.2">
      <c r="A450" s="1" t="s">
        <v>7090</v>
      </c>
      <c r="B450" s="1" t="s">
        <v>511</v>
      </c>
      <c r="C450" s="1" t="s">
        <v>1219</v>
      </c>
      <c r="D450">
        <v>11</v>
      </c>
      <c r="E450" t="s">
        <v>34</v>
      </c>
      <c r="F450">
        <v>1680</v>
      </c>
      <c r="G450" t="s">
        <v>641</v>
      </c>
      <c r="H450" t="s">
        <v>711</v>
      </c>
      <c r="I450" t="s">
        <v>46</v>
      </c>
      <c r="J450">
        <v>5</v>
      </c>
      <c r="K450" t="s">
        <v>16</v>
      </c>
      <c r="L450">
        <v>0</v>
      </c>
      <c r="N450" t="str">
        <f t="shared" si="6"/>
        <v>Champmeslé (Charles Chevillet dit) - Parisien (Le) - 5 actes</v>
      </c>
    </row>
    <row r="451" spans="1:14" x14ac:dyDescent="0.2">
      <c r="A451" s="1" t="s">
        <v>7091</v>
      </c>
      <c r="B451" s="1" t="s">
        <v>511</v>
      </c>
      <c r="C451" s="1" t="s">
        <v>4338</v>
      </c>
      <c r="D451">
        <v>11</v>
      </c>
      <c r="E451" t="s">
        <v>68</v>
      </c>
      <c r="F451">
        <v>1680</v>
      </c>
      <c r="G451" t="s">
        <v>3631</v>
      </c>
      <c r="H451" t="s">
        <v>3632</v>
      </c>
      <c r="I451" t="s">
        <v>275</v>
      </c>
      <c r="J451">
        <v>5</v>
      </c>
      <c r="K451" t="s">
        <v>16</v>
      </c>
      <c r="L451">
        <v>0</v>
      </c>
      <c r="N451" t="str">
        <f t="shared" ref="N451:N514" si="7">CONCATENATE(G451," - ",H451," - ",J451," actes")</f>
        <v>Boyer (Claude, abbé) - Artaxerce - 5 actes</v>
      </c>
    </row>
    <row r="452" spans="1:14" x14ac:dyDescent="0.2">
      <c r="A452" s="1" t="s">
        <v>7092</v>
      </c>
      <c r="B452" s="1" t="s">
        <v>511</v>
      </c>
      <c r="C452" s="1" t="s">
        <v>6304</v>
      </c>
      <c r="D452">
        <v>12</v>
      </c>
      <c r="E452" t="s">
        <v>34</v>
      </c>
      <c r="F452">
        <v>1680</v>
      </c>
      <c r="G452" t="s">
        <v>1149</v>
      </c>
      <c r="H452" t="s">
        <v>3653</v>
      </c>
      <c r="I452" t="s">
        <v>275</v>
      </c>
      <c r="J452">
        <v>5</v>
      </c>
      <c r="K452" t="s">
        <v>16</v>
      </c>
      <c r="L452">
        <v>0</v>
      </c>
      <c r="N452" t="str">
        <f t="shared" si="7"/>
        <v>La Chapelle (Jean de) - Téléphonte - 5 actes</v>
      </c>
    </row>
    <row r="453" spans="1:14" x14ac:dyDescent="0.2">
      <c r="A453" s="1" t="s">
        <v>7099</v>
      </c>
      <c r="B453" s="1" t="s">
        <v>511</v>
      </c>
      <c r="C453" s="1" t="s">
        <v>19</v>
      </c>
      <c r="D453">
        <v>12</v>
      </c>
      <c r="E453" t="s">
        <v>14</v>
      </c>
      <c r="F453">
        <v>1680</v>
      </c>
      <c r="G453" t="s">
        <v>3636</v>
      </c>
      <c r="H453" t="s">
        <v>3637</v>
      </c>
      <c r="I453" t="s">
        <v>46</v>
      </c>
      <c r="J453">
        <v>5</v>
      </c>
      <c r="K453" t="s">
        <v>16</v>
      </c>
      <c r="L453">
        <v>0</v>
      </c>
      <c r="N453" t="str">
        <f t="shared" si="7"/>
        <v>Robbe, Jacques - Rapinière ou l'intéressé (La) - 5 actes</v>
      </c>
    </row>
    <row r="454" spans="1:14" x14ac:dyDescent="0.2">
      <c r="A454" s="1" t="s">
        <v>7100</v>
      </c>
      <c r="B454" s="1" t="s">
        <v>511</v>
      </c>
      <c r="C454" s="1" t="s">
        <v>2821</v>
      </c>
      <c r="D454">
        <v>12</v>
      </c>
      <c r="E454" t="s">
        <v>11</v>
      </c>
      <c r="F454">
        <v>1680</v>
      </c>
      <c r="G454" t="s">
        <v>3636</v>
      </c>
      <c r="H454" t="s">
        <v>3637</v>
      </c>
      <c r="I454" t="s">
        <v>46</v>
      </c>
      <c r="J454">
        <v>5</v>
      </c>
      <c r="K454" t="s">
        <v>16</v>
      </c>
      <c r="L454">
        <v>0</v>
      </c>
      <c r="N454" t="str">
        <f t="shared" si="7"/>
        <v>Robbe, Jacques - Rapinière ou l'intéressé (La) - 5 actes</v>
      </c>
    </row>
    <row r="455" spans="1:14" x14ac:dyDescent="0.2">
      <c r="A455" s="1" t="s">
        <v>7260</v>
      </c>
      <c r="B455" s="1" t="s">
        <v>511</v>
      </c>
      <c r="C455" s="1" t="s">
        <v>3898</v>
      </c>
      <c r="D455">
        <v>9</v>
      </c>
      <c r="E455" t="s">
        <v>14</v>
      </c>
      <c r="F455">
        <v>1680</v>
      </c>
      <c r="G455" t="s">
        <v>584</v>
      </c>
      <c r="H455" t="s">
        <v>3557</v>
      </c>
      <c r="I455" t="s">
        <v>275</v>
      </c>
      <c r="J455">
        <v>5</v>
      </c>
      <c r="K455" t="s">
        <v>16</v>
      </c>
      <c r="L455">
        <v>1</v>
      </c>
      <c r="N455" t="str">
        <f t="shared" si="7"/>
        <v>Corneille (Pierre) - Andromède - 5 actes</v>
      </c>
    </row>
    <row r="456" spans="1:14" x14ac:dyDescent="0.2">
      <c r="A456" s="1" t="s">
        <v>7261</v>
      </c>
      <c r="B456" s="1" t="s">
        <v>511</v>
      </c>
      <c r="C456" s="1" t="s">
        <v>1008</v>
      </c>
      <c r="D456">
        <v>5</v>
      </c>
      <c r="E456" t="s">
        <v>34</v>
      </c>
      <c r="F456">
        <v>1680</v>
      </c>
      <c r="G456" t="s">
        <v>479</v>
      </c>
      <c r="H456" t="s">
        <v>480</v>
      </c>
      <c r="I456" t="s">
        <v>46</v>
      </c>
      <c r="J456">
        <v>5</v>
      </c>
      <c r="K456" t="s">
        <v>7</v>
      </c>
      <c r="L456">
        <v>1</v>
      </c>
      <c r="N456" t="str">
        <f t="shared" si="7"/>
        <v>Corneille (Thomas) ; Donneau de Vizé (Jean) - Devineresse ou les Faux enchantements  (La) - 5 actes</v>
      </c>
    </row>
    <row r="457" spans="1:14" x14ac:dyDescent="0.2">
      <c r="A457" s="1" t="s">
        <v>7262</v>
      </c>
      <c r="B457" s="1" t="s">
        <v>511</v>
      </c>
      <c r="C457" s="1" t="s">
        <v>1242</v>
      </c>
      <c r="D457">
        <v>4</v>
      </c>
      <c r="E457" t="s">
        <v>87</v>
      </c>
      <c r="F457">
        <v>1680</v>
      </c>
      <c r="G457" t="s">
        <v>336</v>
      </c>
      <c r="H457" t="s">
        <v>652</v>
      </c>
      <c r="I457" t="s">
        <v>46</v>
      </c>
      <c r="J457">
        <v>5</v>
      </c>
      <c r="K457" t="s">
        <v>16</v>
      </c>
      <c r="L457">
        <v>0</v>
      </c>
      <c r="N457" t="str">
        <f t="shared" si="7"/>
        <v>Corneille (Thomas) - Baron d'Albikrac (Le) - 5 actes</v>
      </c>
    </row>
    <row r="458" spans="1:14" x14ac:dyDescent="0.2">
      <c r="A458" s="1" t="s">
        <v>7263</v>
      </c>
      <c r="B458" s="1" t="s">
        <v>511</v>
      </c>
      <c r="C458" s="1" t="s">
        <v>2106</v>
      </c>
      <c r="D458">
        <v>4</v>
      </c>
      <c r="E458" t="s">
        <v>23</v>
      </c>
      <c r="F458">
        <v>1680</v>
      </c>
      <c r="G458" t="s">
        <v>4</v>
      </c>
      <c r="H458" t="s">
        <v>463</v>
      </c>
      <c r="I458" t="s">
        <v>46</v>
      </c>
      <c r="J458">
        <v>5</v>
      </c>
      <c r="K458" t="s">
        <v>16</v>
      </c>
      <c r="L458">
        <v>0</v>
      </c>
      <c r="N458" t="str">
        <f t="shared" si="7"/>
        <v>Molière (Jean-Baptiste Poquelin dit) - Tartuffe ou l'Imposteur - 5 actes</v>
      </c>
    </row>
    <row r="459" spans="1:14" x14ac:dyDescent="0.2">
      <c r="A459" s="1" t="s">
        <v>7705</v>
      </c>
      <c r="B459" s="1" t="s">
        <v>511</v>
      </c>
      <c r="C459" s="1" t="s">
        <v>1300</v>
      </c>
      <c r="D459">
        <v>4</v>
      </c>
      <c r="E459" t="s">
        <v>68</v>
      </c>
      <c r="F459">
        <v>1680</v>
      </c>
      <c r="G459" t="s">
        <v>4</v>
      </c>
      <c r="H459" t="s">
        <v>575</v>
      </c>
      <c r="I459" t="s">
        <v>46</v>
      </c>
      <c r="J459">
        <v>5</v>
      </c>
      <c r="K459" t="s">
        <v>7</v>
      </c>
      <c r="L459">
        <v>0</v>
      </c>
      <c r="N459" t="str">
        <f t="shared" si="7"/>
        <v>Molière (Jean-Baptiste Poquelin dit) - Avare (L') - 5 actes</v>
      </c>
    </row>
    <row r="460" spans="1:14" x14ac:dyDescent="0.2">
      <c r="A460" s="1" t="s">
        <v>7738</v>
      </c>
      <c r="B460" s="1" t="s">
        <v>511</v>
      </c>
      <c r="C460" s="1" t="s">
        <v>3932</v>
      </c>
      <c r="D460">
        <v>9</v>
      </c>
      <c r="E460" t="s">
        <v>68</v>
      </c>
      <c r="F460">
        <v>1680</v>
      </c>
      <c r="G460" t="s">
        <v>559</v>
      </c>
      <c r="H460" t="s">
        <v>7739</v>
      </c>
      <c r="I460" t="s">
        <v>275</v>
      </c>
      <c r="J460">
        <v>5</v>
      </c>
      <c r="K460" t="s">
        <v>16</v>
      </c>
      <c r="L460">
        <v>0</v>
      </c>
      <c r="N460" t="str">
        <f t="shared" si="7"/>
        <v>Racine (Jean) - Bajazet - 5 actes</v>
      </c>
    </row>
    <row r="461" spans="1:14" x14ac:dyDescent="0.2">
      <c r="A461" s="1" t="s">
        <v>7740</v>
      </c>
      <c r="B461" s="1" t="s">
        <v>511</v>
      </c>
      <c r="C461" s="1" t="s">
        <v>2111</v>
      </c>
      <c r="D461">
        <v>7</v>
      </c>
      <c r="E461" t="s">
        <v>87</v>
      </c>
      <c r="F461">
        <v>1680</v>
      </c>
      <c r="G461" t="s">
        <v>641</v>
      </c>
      <c r="H461" t="s">
        <v>711</v>
      </c>
      <c r="I461" t="s">
        <v>46</v>
      </c>
      <c r="J461">
        <v>5</v>
      </c>
      <c r="K461" t="s">
        <v>16</v>
      </c>
      <c r="L461">
        <v>0</v>
      </c>
      <c r="N461" t="str">
        <f t="shared" si="7"/>
        <v>Champmeslé (Charles Chevillet dit) - Parisien (Le) - 5 actes</v>
      </c>
    </row>
    <row r="462" spans="1:14" x14ac:dyDescent="0.2">
      <c r="A462" s="1" t="s">
        <v>435</v>
      </c>
      <c r="B462" s="1" t="s">
        <v>436</v>
      </c>
      <c r="C462" s="1" t="s">
        <v>437</v>
      </c>
      <c r="D462">
        <v>3</v>
      </c>
      <c r="E462" t="s">
        <v>34</v>
      </c>
      <c r="F462">
        <v>1680</v>
      </c>
      <c r="G462" t="s">
        <v>336</v>
      </c>
      <c r="H462" t="s">
        <v>337</v>
      </c>
      <c r="I462" t="s">
        <v>46</v>
      </c>
      <c r="J462">
        <v>5</v>
      </c>
      <c r="K462" t="s">
        <v>16</v>
      </c>
      <c r="L462">
        <v>0</v>
      </c>
      <c r="N462" t="str">
        <f t="shared" si="7"/>
        <v>Corneille (Thomas) - L'inconnu - 5 actes</v>
      </c>
    </row>
    <row r="463" spans="1:14" x14ac:dyDescent="0.2">
      <c r="A463" s="1" t="s">
        <v>569</v>
      </c>
      <c r="B463" s="1" t="s">
        <v>436</v>
      </c>
      <c r="C463" s="1" t="s">
        <v>543</v>
      </c>
      <c r="D463">
        <v>4</v>
      </c>
      <c r="E463" t="s">
        <v>14</v>
      </c>
      <c r="F463">
        <v>1680</v>
      </c>
      <c r="G463" t="s">
        <v>4</v>
      </c>
      <c r="H463" t="s">
        <v>570</v>
      </c>
      <c r="I463" t="s">
        <v>46</v>
      </c>
      <c r="J463">
        <v>5</v>
      </c>
      <c r="K463" t="s">
        <v>16</v>
      </c>
      <c r="L463">
        <v>0</v>
      </c>
      <c r="N463" t="str">
        <f t="shared" si="7"/>
        <v>Molière (Jean-Baptiste Poquelin dit) - Étourdi ou les Contretemps (L') - 5 actes</v>
      </c>
    </row>
    <row r="464" spans="1:14" x14ac:dyDescent="0.2">
      <c r="A464" s="1" t="s">
        <v>571</v>
      </c>
      <c r="B464" s="1" t="s">
        <v>436</v>
      </c>
      <c r="C464" s="1" t="s">
        <v>572</v>
      </c>
      <c r="D464">
        <v>5</v>
      </c>
      <c r="E464" t="s">
        <v>23</v>
      </c>
      <c r="F464">
        <v>1680</v>
      </c>
      <c r="G464" t="s">
        <v>412</v>
      </c>
      <c r="H464" t="s">
        <v>413</v>
      </c>
      <c r="I464" t="s">
        <v>46</v>
      </c>
      <c r="J464">
        <v>5</v>
      </c>
      <c r="K464" t="s">
        <v>16</v>
      </c>
      <c r="L464">
        <v>0</v>
      </c>
      <c r="M464" t="s">
        <v>414</v>
      </c>
      <c r="N464" t="str">
        <f t="shared" si="7"/>
        <v>Molière (Jean-Baptiste Poquelin dit) / arrangée et versifiée par Corneille (Thomas) - Festin de Pierre (Le) - 5 actes</v>
      </c>
    </row>
    <row r="465" spans="1:14" x14ac:dyDescent="0.2">
      <c r="A465" s="1" t="s">
        <v>573</v>
      </c>
      <c r="B465" s="1" t="s">
        <v>436</v>
      </c>
      <c r="C465" s="1" t="s">
        <v>574</v>
      </c>
      <c r="D465">
        <v>5</v>
      </c>
      <c r="E465" t="s">
        <v>34</v>
      </c>
      <c r="F465">
        <v>1680</v>
      </c>
      <c r="G465" t="s">
        <v>4</v>
      </c>
      <c r="H465" t="s">
        <v>575</v>
      </c>
      <c r="I465" t="s">
        <v>46</v>
      </c>
      <c r="J465">
        <v>5</v>
      </c>
      <c r="K465" t="s">
        <v>7</v>
      </c>
      <c r="L465">
        <v>0</v>
      </c>
      <c r="N465" t="str">
        <f t="shared" si="7"/>
        <v>Molière (Jean-Baptiste Poquelin dit) - Avare (L') - 5 actes</v>
      </c>
    </row>
    <row r="466" spans="1:14" x14ac:dyDescent="0.2">
      <c r="A466" s="1" t="s">
        <v>576</v>
      </c>
      <c r="B466" s="1" t="s">
        <v>436</v>
      </c>
      <c r="C466" s="1" t="s">
        <v>577</v>
      </c>
      <c r="D466">
        <v>5</v>
      </c>
      <c r="E466" t="s">
        <v>68</v>
      </c>
      <c r="F466">
        <v>1680</v>
      </c>
      <c r="G466" t="s">
        <v>133</v>
      </c>
      <c r="H466" t="s">
        <v>134</v>
      </c>
      <c r="I466" t="s">
        <v>46</v>
      </c>
      <c r="J466">
        <v>4</v>
      </c>
      <c r="K466" t="s">
        <v>16</v>
      </c>
      <c r="L466">
        <v>1</v>
      </c>
      <c r="M466" t="s">
        <v>135</v>
      </c>
      <c r="N466" t="str">
        <f t="shared" si="7"/>
        <v>Boursault (Edme) - Mercure galant (Le) ou la Comédie sans titre / La Pièce sans titre (titre alt.) - 4 actes</v>
      </c>
    </row>
    <row r="467" spans="1:14" x14ac:dyDescent="0.2">
      <c r="A467" s="1" t="s">
        <v>578</v>
      </c>
      <c r="B467" s="1" t="s">
        <v>436</v>
      </c>
      <c r="C467" s="1" t="s">
        <v>579</v>
      </c>
      <c r="D467">
        <v>5</v>
      </c>
      <c r="E467" t="s">
        <v>14</v>
      </c>
      <c r="F467">
        <v>1680</v>
      </c>
      <c r="G467" t="s">
        <v>133</v>
      </c>
      <c r="H467" t="s">
        <v>134</v>
      </c>
      <c r="I467" t="s">
        <v>46</v>
      </c>
      <c r="J467">
        <v>4</v>
      </c>
      <c r="K467" t="s">
        <v>16</v>
      </c>
      <c r="L467">
        <v>1</v>
      </c>
      <c r="M467" t="s">
        <v>135</v>
      </c>
      <c r="N467" t="str">
        <f t="shared" si="7"/>
        <v>Boursault (Edme) - Mercure galant (Le) ou la Comédie sans titre / La Pièce sans titre (titre alt.) - 4 actes</v>
      </c>
    </row>
    <row r="468" spans="1:14" x14ac:dyDescent="0.2">
      <c r="A468" s="1" t="s">
        <v>580</v>
      </c>
      <c r="B468" s="1" t="s">
        <v>436</v>
      </c>
      <c r="C468" s="1" t="s">
        <v>581</v>
      </c>
      <c r="D468">
        <v>5</v>
      </c>
      <c r="E468" t="s">
        <v>87</v>
      </c>
      <c r="F468">
        <v>1680</v>
      </c>
      <c r="G468" t="s">
        <v>133</v>
      </c>
      <c r="H468" t="s">
        <v>134</v>
      </c>
      <c r="I468" t="s">
        <v>46</v>
      </c>
      <c r="J468">
        <v>4</v>
      </c>
      <c r="K468" t="s">
        <v>16</v>
      </c>
      <c r="L468">
        <v>1</v>
      </c>
      <c r="M468" t="s">
        <v>135</v>
      </c>
      <c r="N468" t="str">
        <f t="shared" si="7"/>
        <v>Boursault (Edme) - Mercure galant (Le) ou la Comédie sans titre / La Pièce sans titre (titre alt.) - 4 actes</v>
      </c>
    </row>
    <row r="469" spans="1:14" x14ac:dyDescent="0.2">
      <c r="A469" s="1" t="s">
        <v>582</v>
      </c>
      <c r="B469" s="1" t="s">
        <v>436</v>
      </c>
      <c r="C469" s="1" t="s">
        <v>583</v>
      </c>
      <c r="D469">
        <v>5</v>
      </c>
      <c r="E469" t="s">
        <v>34</v>
      </c>
      <c r="F469">
        <v>1680</v>
      </c>
      <c r="G469" t="s">
        <v>584</v>
      </c>
      <c r="H469" t="s">
        <v>585</v>
      </c>
      <c r="I469" t="s">
        <v>46</v>
      </c>
      <c r="J469">
        <v>5</v>
      </c>
      <c r="K469" t="s">
        <v>16</v>
      </c>
      <c r="L469">
        <v>0</v>
      </c>
      <c r="N469" t="str">
        <f t="shared" si="7"/>
        <v>Corneille (Pierre) - Menteur (Le) - 5 actes</v>
      </c>
    </row>
    <row r="470" spans="1:14" x14ac:dyDescent="0.2">
      <c r="A470" s="1" t="s">
        <v>586</v>
      </c>
      <c r="B470" s="1" t="s">
        <v>436</v>
      </c>
      <c r="C470" s="1" t="s">
        <v>587</v>
      </c>
      <c r="D470">
        <v>5</v>
      </c>
      <c r="E470" t="s">
        <v>68</v>
      </c>
      <c r="F470">
        <v>1680</v>
      </c>
      <c r="G470" t="s">
        <v>588</v>
      </c>
      <c r="H470" t="s">
        <v>589</v>
      </c>
      <c r="I470" t="s">
        <v>46</v>
      </c>
      <c r="J470">
        <v>5</v>
      </c>
      <c r="K470" t="s">
        <v>16</v>
      </c>
      <c r="L470">
        <v>0</v>
      </c>
      <c r="N470" t="str">
        <f t="shared" si="7"/>
        <v>Poisson (Raymond) - Pipeurs ou les Femmes coquettes (Les) ou Fructus Belli  - 5 actes</v>
      </c>
    </row>
    <row r="471" spans="1:14" x14ac:dyDescent="0.2">
      <c r="A471" s="1" t="s">
        <v>590</v>
      </c>
      <c r="B471" s="1" t="s">
        <v>436</v>
      </c>
      <c r="C471" s="1" t="s">
        <v>591</v>
      </c>
      <c r="D471">
        <v>5</v>
      </c>
      <c r="E471" t="s">
        <v>23</v>
      </c>
      <c r="F471">
        <v>1680</v>
      </c>
      <c r="G471" t="s">
        <v>56</v>
      </c>
      <c r="H471" t="s">
        <v>57</v>
      </c>
      <c r="I471" t="s">
        <v>46</v>
      </c>
      <c r="J471">
        <v>5</v>
      </c>
      <c r="K471" t="s">
        <v>16</v>
      </c>
      <c r="L471">
        <v>1</v>
      </c>
      <c r="N471" t="str">
        <f t="shared" si="7"/>
        <v>Scarron (Paul) - Don Japhet d'Arménie - 5 actes</v>
      </c>
    </row>
    <row r="472" spans="1:14" x14ac:dyDescent="0.2">
      <c r="A472" s="1" t="s">
        <v>592</v>
      </c>
      <c r="B472" s="1" t="s">
        <v>436</v>
      </c>
      <c r="C472" s="1" t="s">
        <v>593</v>
      </c>
      <c r="D472">
        <v>5</v>
      </c>
      <c r="E472" t="s">
        <v>34</v>
      </c>
      <c r="F472">
        <v>1680</v>
      </c>
      <c r="G472" t="s">
        <v>594</v>
      </c>
      <c r="H472" t="s">
        <v>595</v>
      </c>
      <c r="I472" t="s">
        <v>46</v>
      </c>
      <c r="J472">
        <v>5</v>
      </c>
      <c r="K472" t="s">
        <v>16</v>
      </c>
      <c r="L472">
        <v>0</v>
      </c>
      <c r="N472" t="str">
        <f t="shared" si="7"/>
        <v>Desmarets de Saint-Sorlin (Jean) - Visionnaires (Les) - 5 actes</v>
      </c>
    </row>
    <row r="473" spans="1:14" x14ac:dyDescent="0.2">
      <c r="A473" s="1" t="s">
        <v>596</v>
      </c>
      <c r="B473" s="1" t="s">
        <v>436</v>
      </c>
      <c r="C473" s="1" t="s">
        <v>597</v>
      </c>
      <c r="D473">
        <v>6</v>
      </c>
      <c r="E473" t="s">
        <v>23</v>
      </c>
      <c r="F473">
        <v>1680</v>
      </c>
      <c r="G473" t="s">
        <v>598</v>
      </c>
      <c r="H473" t="s">
        <v>599</v>
      </c>
      <c r="I473" t="s">
        <v>46</v>
      </c>
      <c r="J473">
        <v>5</v>
      </c>
      <c r="K473" t="s">
        <v>16</v>
      </c>
      <c r="L473">
        <v>1</v>
      </c>
      <c r="N473" t="str">
        <f t="shared" si="7"/>
        <v>Montfleury (Antoine Jacob, dit) - Comédien poète (Le) - 5 actes</v>
      </c>
    </row>
    <row r="474" spans="1:14" x14ac:dyDescent="0.2">
      <c r="A474" s="1" t="s">
        <v>600</v>
      </c>
      <c r="B474" s="1" t="s">
        <v>436</v>
      </c>
      <c r="C474" s="1" t="s">
        <v>601</v>
      </c>
      <c r="D474">
        <v>6</v>
      </c>
      <c r="E474" t="s">
        <v>34</v>
      </c>
      <c r="F474">
        <v>1680</v>
      </c>
      <c r="G474" t="s">
        <v>4</v>
      </c>
      <c r="H474" t="s">
        <v>527</v>
      </c>
      <c r="I474" t="s">
        <v>46</v>
      </c>
      <c r="J474">
        <v>5</v>
      </c>
      <c r="K474" t="s">
        <v>16</v>
      </c>
      <c r="L474">
        <v>0</v>
      </c>
      <c r="N474" t="str">
        <f t="shared" si="7"/>
        <v>Molière (Jean-Baptiste Poquelin dit) - Dépit amoureux (Le) - 5 actes</v>
      </c>
    </row>
    <row r="475" spans="1:14" x14ac:dyDescent="0.2">
      <c r="A475" s="1" t="s">
        <v>602</v>
      </c>
      <c r="B475" s="1" t="s">
        <v>436</v>
      </c>
      <c r="C475" s="1" t="s">
        <v>603</v>
      </c>
      <c r="D475">
        <v>6</v>
      </c>
      <c r="E475" t="s">
        <v>3</v>
      </c>
      <c r="F475">
        <v>1680</v>
      </c>
      <c r="G475" t="s">
        <v>336</v>
      </c>
      <c r="H475" t="s">
        <v>604</v>
      </c>
      <c r="I475" t="s">
        <v>46</v>
      </c>
      <c r="J475">
        <v>5</v>
      </c>
      <c r="K475" t="s">
        <v>16</v>
      </c>
      <c r="L475">
        <v>1</v>
      </c>
      <c r="N475" t="str">
        <f t="shared" si="7"/>
        <v>Corneille (Thomas) - Don Bertrand de Cigarral - 5 actes</v>
      </c>
    </row>
    <row r="476" spans="1:14" x14ac:dyDescent="0.2">
      <c r="A476" s="1" t="s">
        <v>605</v>
      </c>
      <c r="B476" s="1" t="s">
        <v>436</v>
      </c>
      <c r="C476" s="1" t="s">
        <v>606</v>
      </c>
      <c r="D476">
        <v>7</v>
      </c>
      <c r="E476" t="s">
        <v>34</v>
      </c>
      <c r="F476">
        <v>1680</v>
      </c>
      <c r="G476" t="s">
        <v>4</v>
      </c>
      <c r="H476" t="s">
        <v>575</v>
      </c>
      <c r="I476" t="s">
        <v>46</v>
      </c>
      <c r="J476">
        <v>5</v>
      </c>
      <c r="K476" t="s">
        <v>7</v>
      </c>
      <c r="L476">
        <v>0</v>
      </c>
      <c r="N476" t="str">
        <f t="shared" si="7"/>
        <v>Molière (Jean-Baptiste Poquelin dit) - Avare (L') - 5 actes</v>
      </c>
    </row>
    <row r="477" spans="1:14" x14ac:dyDescent="0.2">
      <c r="A477" s="1" t="s">
        <v>607</v>
      </c>
      <c r="B477" s="1" t="s">
        <v>436</v>
      </c>
      <c r="C477" s="1" t="s">
        <v>608</v>
      </c>
      <c r="D477">
        <v>7</v>
      </c>
      <c r="E477" t="s">
        <v>23</v>
      </c>
      <c r="F477">
        <v>1680</v>
      </c>
      <c r="G477" t="s">
        <v>4</v>
      </c>
      <c r="H477" t="s">
        <v>609</v>
      </c>
      <c r="I477" t="s">
        <v>46</v>
      </c>
      <c r="J477">
        <v>5</v>
      </c>
      <c r="K477" t="s">
        <v>7</v>
      </c>
      <c r="L477">
        <v>0</v>
      </c>
      <c r="N477" t="str">
        <f t="shared" si="7"/>
        <v>Molière (Jean-Baptiste Poquelin dit) - École des femmes (L') - 5 actes</v>
      </c>
    </row>
    <row r="478" spans="1:14" x14ac:dyDescent="0.2">
      <c r="A478" s="1" t="s">
        <v>610</v>
      </c>
      <c r="B478" s="1" t="s">
        <v>436</v>
      </c>
      <c r="C478" s="1" t="s">
        <v>611</v>
      </c>
      <c r="D478">
        <v>7</v>
      </c>
      <c r="E478" t="s">
        <v>11</v>
      </c>
      <c r="F478">
        <v>1680</v>
      </c>
      <c r="G478" t="s">
        <v>584</v>
      </c>
      <c r="H478" t="s">
        <v>612</v>
      </c>
      <c r="I478" t="s">
        <v>275</v>
      </c>
      <c r="J478">
        <v>5</v>
      </c>
      <c r="K478" t="s">
        <v>16</v>
      </c>
      <c r="L478">
        <v>1</v>
      </c>
      <c r="N478" t="str">
        <f t="shared" si="7"/>
        <v>Corneille (Pierre) - Toison d'or (La) - 5 actes</v>
      </c>
    </row>
    <row r="479" spans="1:14" x14ac:dyDescent="0.2">
      <c r="A479" s="1" t="s">
        <v>613</v>
      </c>
      <c r="B479" s="1" t="s">
        <v>436</v>
      </c>
      <c r="C479" s="1" t="s">
        <v>614</v>
      </c>
      <c r="D479">
        <v>7</v>
      </c>
      <c r="E479" t="s">
        <v>14</v>
      </c>
      <c r="F479">
        <v>1680</v>
      </c>
      <c r="G479" t="s">
        <v>584</v>
      </c>
      <c r="H479" t="s">
        <v>612</v>
      </c>
      <c r="I479" t="s">
        <v>275</v>
      </c>
      <c r="J479">
        <v>5</v>
      </c>
      <c r="K479" t="s">
        <v>16</v>
      </c>
      <c r="L479">
        <v>1</v>
      </c>
      <c r="N479" t="str">
        <f t="shared" si="7"/>
        <v>Corneille (Pierre) - Toison d'or (La) - 5 actes</v>
      </c>
    </row>
    <row r="480" spans="1:14" x14ac:dyDescent="0.2">
      <c r="A480" s="1" t="s">
        <v>615</v>
      </c>
      <c r="B480" s="1" t="s">
        <v>436</v>
      </c>
      <c r="C480" s="1" t="s">
        <v>476</v>
      </c>
      <c r="D480">
        <v>7</v>
      </c>
      <c r="E480" t="s">
        <v>68</v>
      </c>
      <c r="F480">
        <v>1680</v>
      </c>
      <c r="G480" t="s">
        <v>4</v>
      </c>
      <c r="H480" t="s">
        <v>466</v>
      </c>
      <c r="I480" t="s">
        <v>46</v>
      </c>
      <c r="J480">
        <v>5</v>
      </c>
      <c r="K480" t="s">
        <v>16</v>
      </c>
      <c r="L480">
        <v>0</v>
      </c>
      <c r="N480" t="str">
        <f t="shared" si="7"/>
        <v>Molière (Jean-Baptiste Poquelin dit) - Femmes savantes (Les) - 5 actes</v>
      </c>
    </row>
    <row r="481" spans="1:14" x14ac:dyDescent="0.2">
      <c r="A481" s="1" t="s">
        <v>616</v>
      </c>
      <c r="B481" s="1" t="s">
        <v>436</v>
      </c>
      <c r="C481" s="1" t="s">
        <v>617</v>
      </c>
      <c r="D481">
        <v>7</v>
      </c>
      <c r="E481" t="s">
        <v>34</v>
      </c>
      <c r="F481">
        <v>1680</v>
      </c>
      <c r="G481" t="s">
        <v>56</v>
      </c>
      <c r="H481" t="s">
        <v>618</v>
      </c>
      <c r="I481" t="s">
        <v>46</v>
      </c>
      <c r="J481">
        <v>5</v>
      </c>
      <c r="K481" t="s">
        <v>16</v>
      </c>
      <c r="L481">
        <v>0</v>
      </c>
      <c r="N481" t="str">
        <f t="shared" si="7"/>
        <v>Scarron (Paul) - Jodelet, ou le Maître valet - 5 actes</v>
      </c>
    </row>
    <row r="482" spans="1:14" x14ac:dyDescent="0.2">
      <c r="A482" s="1" t="s">
        <v>619</v>
      </c>
      <c r="B482" s="1" t="s">
        <v>436</v>
      </c>
      <c r="C482" s="1" t="s">
        <v>620</v>
      </c>
      <c r="D482">
        <v>7</v>
      </c>
      <c r="E482" t="s">
        <v>68</v>
      </c>
      <c r="F482">
        <v>1680</v>
      </c>
      <c r="G482" t="s">
        <v>473</v>
      </c>
      <c r="H482" t="s">
        <v>474</v>
      </c>
      <c r="I482" t="s">
        <v>46</v>
      </c>
      <c r="J482">
        <v>5</v>
      </c>
      <c r="K482" t="s">
        <v>16</v>
      </c>
      <c r="L482">
        <v>0</v>
      </c>
      <c r="N482" t="str">
        <f t="shared" si="7"/>
        <v>Quinault (Philippe) - Mère coquette ou les Amants brouillés (La) - 5 actes</v>
      </c>
    </row>
    <row r="483" spans="1:14" x14ac:dyDescent="0.2">
      <c r="A483" s="1" t="s">
        <v>621</v>
      </c>
      <c r="B483" s="1" t="s">
        <v>436</v>
      </c>
      <c r="C483" s="1" t="s">
        <v>622</v>
      </c>
      <c r="D483">
        <v>8</v>
      </c>
      <c r="E483" t="s">
        <v>34</v>
      </c>
      <c r="F483">
        <v>1680</v>
      </c>
      <c r="G483" t="s">
        <v>4</v>
      </c>
      <c r="H483" t="s">
        <v>463</v>
      </c>
      <c r="I483" t="s">
        <v>46</v>
      </c>
      <c r="J483">
        <v>5</v>
      </c>
      <c r="K483" t="s">
        <v>16</v>
      </c>
      <c r="L483">
        <v>0</v>
      </c>
      <c r="N483" t="str">
        <f t="shared" si="7"/>
        <v>Molière (Jean-Baptiste Poquelin dit) - Tartuffe ou l'Imposteur - 5 actes</v>
      </c>
    </row>
    <row r="484" spans="1:14" x14ac:dyDescent="0.2">
      <c r="A484" s="1" t="s">
        <v>623</v>
      </c>
      <c r="B484" s="1" t="s">
        <v>436</v>
      </c>
      <c r="C484" s="1" t="s">
        <v>624</v>
      </c>
      <c r="D484">
        <v>7</v>
      </c>
      <c r="E484" t="s">
        <v>3</v>
      </c>
      <c r="F484">
        <v>1680</v>
      </c>
      <c r="G484" t="s">
        <v>584</v>
      </c>
      <c r="H484" t="s">
        <v>612</v>
      </c>
      <c r="I484" t="s">
        <v>275</v>
      </c>
      <c r="J484">
        <v>5</v>
      </c>
      <c r="K484" t="s">
        <v>16</v>
      </c>
      <c r="L484">
        <v>1</v>
      </c>
      <c r="N484" t="str">
        <f t="shared" si="7"/>
        <v>Corneille (Pierre) - Toison d'or (La) - 5 actes</v>
      </c>
    </row>
    <row r="485" spans="1:14" x14ac:dyDescent="0.2">
      <c r="A485" s="1" t="s">
        <v>625</v>
      </c>
      <c r="B485" s="1" t="s">
        <v>436</v>
      </c>
      <c r="C485" s="1" t="s">
        <v>626</v>
      </c>
      <c r="D485">
        <v>7</v>
      </c>
      <c r="E485" t="s">
        <v>34</v>
      </c>
      <c r="F485">
        <v>1680</v>
      </c>
      <c r="G485" t="s">
        <v>627</v>
      </c>
      <c r="H485" t="s">
        <v>628</v>
      </c>
      <c r="I485" t="s">
        <v>46</v>
      </c>
      <c r="J485">
        <v>5</v>
      </c>
      <c r="K485" t="s">
        <v>16</v>
      </c>
      <c r="L485">
        <v>0</v>
      </c>
      <c r="N485" t="str">
        <f t="shared" si="7"/>
        <v>Tristan L'Hermite - Parasite (Le) - 5 actes</v>
      </c>
    </row>
    <row r="486" spans="1:14" x14ac:dyDescent="0.2">
      <c r="A486" s="1" t="s">
        <v>629</v>
      </c>
      <c r="B486" s="1" t="s">
        <v>436</v>
      </c>
      <c r="C486" s="1" t="s">
        <v>630</v>
      </c>
      <c r="D486">
        <v>8</v>
      </c>
      <c r="E486" t="s">
        <v>68</v>
      </c>
      <c r="F486">
        <v>1680</v>
      </c>
      <c r="G486" t="s">
        <v>4</v>
      </c>
      <c r="H486" t="s">
        <v>5</v>
      </c>
      <c r="I486" t="s">
        <v>6</v>
      </c>
      <c r="J486">
        <v>5</v>
      </c>
      <c r="K486" t="s">
        <v>7</v>
      </c>
      <c r="L486">
        <v>1</v>
      </c>
      <c r="N486" t="str">
        <f t="shared" si="7"/>
        <v>Molière (Jean-Baptiste Poquelin dit) - Bourgeois gentilhomme (Le) - 5 actes</v>
      </c>
    </row>
    <row r="487" spans="1:14" x14ac:dyDescent="0.2">
      <c r="A487" s="1" t="s">
        <v>631</v>
      </c>
      <c r="B487" s="1" t="s">
        <v>436</v>
      </c>
      <c r="C487" s="1" t="s">
        <v>632</v>
      </c>
      <c r="D487">
        <v>9</v>
      </c>
      <c r="E487" t="s">
        <v>23</v>
      </c>
      <c r="F487">
        <v>1680</v>
      </c>
      <c r="G487" t="s">
        <v>56</v>
      </c>
      <c r="H487" t="s">
        <v>633</v>
      </c>
      <c r="I487" t="s">
        <v>46</v>
      </c>
      <c r="J487">
        <v>5</v>
      </c>
      <c r="K487" t="s">
        <v>16</v>
      </c>
      <c r="L487">
        <v>0</v>
      </c>
      <c r="N487" t="str">
        <f t="shared" si="7"/>
        <v>Scarron (Paul) - Héritier ridicule ou la Dame intéressée (L') - 5 actes</v>
      </c>
    </row>
    <row r="488" spans="1:14" x14ac:dyDescent="0.2">
      <c r="A488" s="1" t="s">
        <v>634</v>
      </c>
      <c r="B488" s="1" t="s">
        <v>436</v>
      </c>
      <c r="C488" s="1" t="s">
        <v>635</v>
      </c>
      <c r="D488">
        <v>7</v>
      </c>
      <c r="E488" t="s">
        <v>87</v>
      </c>
      <c r="F488">
        <v>1680</v>
      </c>
      <c r="G488" t="s">
        <v>636</v>
      </c>
      <c r="H488" t="s">
        <v>637</v>
      </c>
      <c r="I488" t="s">
        <v>46</v>
      </c>
      <c r="J488">
        <v>5</v>
      </c>
      <c r="K488" t="s">
        <v>16</v>
      </c>
      <c r="L488">
        <v>0</v>
      </c>
      <c r="N488" t="str">
        <f t="shared" si="7"/>
        <v>Gillet de La Tessonerie - Campagnard (Le) - 5 actes</v>
      </c>
    </row>
    <row r="489" spans="1:14" x14ac:dyDescent="0.2">
      <c r="A489" s="1" t="s">
        <v>638</v>
      </c>
      <c r="B489" s="1" t="s">
        <v>436</v>
      </c>
      <c r="C489" s="1" t="s">
        <v>639</v>
      </c>
      <c r="D489">
        <v>8</v>
      </c>
      <c r="E489" t="s">
        <v>3</v>
      </c>
      <c r="F489">
        <v>1680</v>
      </c>
      <c r="G489" t="s">
        <v>4</v>
      </c>
      <c r="H489" t="s">
        <v>15</v>
      </c>
      <c r="I489" t="s">
        <v>6</v>
      </c>
      <c r="J489">
        <v>3</v>
      </c>
      <c r="K489" t="s">
        <v>16</v>
      </c>
      <c r="L489">
        <v>1</v>
      </c>
      <c r="N489" t="str">
        <f t="shared" si="7"/>
        <v>Molière (Jean-Baptiste Poquelin dit) - Malade imaginaire (Le) - 3 actes</v>
      </c>
    </row>
    <row r="490" spans="1:14" x14ac:dyDescent="0.2">
      <c r="A490" s="1" t="s">
        <v>640</v>
      </c>
      <c r="B490" s="1" t="s">
        <v>436</v>
      </c>
      <c r="C490" s="1" t="s">
        <v>554</v>
      </c>
      <c r="D490">
        <v>9</v>
      </c>
      <c r="E490" t="s">
        <v>34</v>
      </c>
      <c r="F490">
        <v>1680</v>
      </c>
      <c r="G490" t="s">
        <v>641</v>
      </c>
      <c r="H490" t="s">
        <v>642</v>
      </c>
      <c r="I490" t="s">
        <v>46</v>
      </c>
      <c r="J490">
        <v>5</v>
      </c>
      <c r="K490" t="s">
        <v>16</v>
      </c>
      <c r="L490">
        <v>1</v>
      </c>
      <c r="M490" t="s">
        <v>640</v>
      </c>
      <c r="N490" t="str">
        <f t="shared" si="7"/>
        <v>Champmeslé (Charles Chevillet dit) - Divorce (Le) - 5 actes</v>
      </c>
    </row>
    <row r="491" spans="1:14" x14ac:dyDescent="0.2">
      <c r="A491" s="1" t="s">
        <v>643</v>
      </c>
      <c r="B491" s="1" t="s">
        <v>436</v>
      </c>
      <c r="C491" s="1" t="s">
        <v>442</v>
      </c>
      <c r="D491">
        <v>9</v>
      </c>
      <c r="E491" t="s">
        <v>11</v>
      </c>
      <c r="F491">
        <v>1680</v>
      </c>
      <c r="G491" t="s">
        <v>641</v>
      </c>
      <c r="H491" t="s">
        <v>642</v>
      </c>
      <c r="I491" t="s">
        <v>46</v>
      </c>
      <c r="J491">
        <v>5</v>
      </c>
      <c r="K491" t="s">
        <v>16</v>
      </c>
      <c r="L491">
        <v>1</v>
      </c>
      <c r="M491" t="s">
        <v>640</v>
      </c>
      <c r="N491" t="str">
        <f t="shared" si="7"/>
        <v>Champmeslé (Charles Chevillet dit) - Divorce (Le) - 5 actes</v>
      </c>
    </row>
    <row r="492" spans="1:14" x14ac:dyDescent="0.2">
      <c r="A492" s="1" t="s">
        <v>644</v>
      </c>
      <c r="B492" s="1" t="s">
        <v>436</v>
      </c>
      <c r="C492" s="1" t="s">
        <v>645</v>
      </c>
      <c r="D492">
        <v>9</v>
      </c>
      <c r="E492" t="s">
        <v>14</v>
      </c>
      <c r="F492">
        <v>1680</v>
      </c>
      <c r="G492" t="s">
        <v>641</v>
      </c>
      <c r="H492" t="s">
        <v>642</v>
      </c>
      <c r="I492" t="s">
        <v>46</v>
      </c>
      <c r="J492">
        <v>5</v>
      </c>
      <c r="K492" t="s">
        <v>16</v>
      </c>
      <c r="L492">
        <v>1</v>
      </c>
      <c r="M492" t="s">
        <v>640</v>
      </c>
      <c r="N492" t="str">
        <f t="shared" si="7"/>
        <v>Champmeslé (Charles Chevillet dit) - Divorce (Le) - 5 actes</v>
      </c>
    </row>
    <row r="493" spans="1:14" x14ac:dyDescent="0.2">
      <c r="A493" s="1" t="s">
        <v>646</v>
      </c>
      <c r="B493" s="1" t="s">
        <v>436</v>
      </c>
      <c r="C493" s="1" t="s">
        <v>647</v>
      </c>
      <c r="D493">
        <v>10</v>
      </c>
      <c r="E493" t="s">
        <v>11</v>
      </c>
      <c r="F493">
        <v>1680</v>
      </c>
      <c r="G493" t="s">
        <v>133</v>
      </c>
      <c r="H493" t="s">
        <v>134</v>
      </c>
      <c r="I493" t="s">
        <v>46</v>
      </c>
      <c r="J493">
        <v>4</v>
      </c>
      <c r="K493" t="s">
        <v>16</v>
      </c>
      <c r="L493">
        <v>1</v>
      </c>
      <c r="M493" t="s">
        <v>135</v>
      </c>
      <c r="N493" t="str">
        <f t="shared" si="7"/>
        <v>Boursault (Edme) - Mercure galant (Le) ou la Comédie sans titre / La Pièce sans titre (titre alt.) - 4 actes</v>
      </c>
    </row>
    <row r="494" spans="1:14" x14ac:dyDescent="0.2">
      <c r="A494" s="1" t="s">
        <v>648</v>
      </c>
      <c r="B494" s="1" t="s">
        <v>436</v>
      </c>
      <c r="C494" s="1" t="s">
        <v>649</v>
      </c>
      <c r="D494">
        <v>10</v>
      </c>
      <c r="E494" t="s">
        <v>3</v>
      </c>
      <c r="F494">
        <v>1680</v>
      </c>
      <c r="G494" t="s">
        <v>133</v>
      </c>
      <c r="H494" t="s">
        <v>134</v>
      </c>
      <c r="I494" t="s">
        <v>46</v>
      </c>
      <c r="J494">
        <v>4</v>
      </c>
      <c r="K494" t="s">
        <v>16</v>
      </c>
      <c r="L494">
        <v>1</v>
      </c>
      <c r="M494" t="s">
        <v>135</v>
      </c>
      <c r="N494" t="str">
        <f t="shared" si="7"/>
        <v>Boursault (Edme) - Mercure galant (Le) ou la Comédie sans titre / La Pièce sans titre (titre alt.) - 4 actes</v>
      </c>
    </row>
    <row r="495" spans="1:14" x14ac:dyDescent="0.2">
      <c r="A495" s="1" t="s">
        <v>650</v>
      </c>
      <c r="B495" s="1" t="s">
        <v>436</v>
      </c>
      <c r="C495" s="1" t="s">
        <v>651</v>
      </c>
      <c r="D495">
        <v>9</v>
      </c>
      <c r="E495" t="s">
        <v>68</v>
      </c>
      <c r="F495">
        <v>1680</v>
      </c>
      <c r="G495" t="s">
        <v>336</v>
      </c>
      <c r="H495" t="s">
        <v>652</v>
      </c>
      <c r="I495" t="s">
        <v>46</v>
      </c>
      <c r="J495">
        <v>5</v>
      </c>
      <c r="K495" t="s">
        <v>16</v>
      </c>
      <c r="L495">
        <v>0</v>
      </c>
      <c r="N495" t="str">
        <f t="shared" si="7"/>
        <v>Corneille (Thomas) - Baron d'Albikrac (Le) - 5 actes</v>
      </c>
    </row>
    <row r="496" spans="1:14" x14ac:dyDescent="0.2">
      <c r="A496" s="1" t="s">
        <v>653</v>
      </c>
      <c r="B496" s="1" t="s">
        <v>436</v>
      </c>
      <c r="C496" s="1" t="s">
        <v>654</v>
      </c>
      <c r="D496">
        <v>10</v>
      </c>
      <c r="E496" t="s">
        <v>23</v>
      </c>
      <c r="F496">
        <v>1680</v>
      </c>
      <c r="G496" t="s">
        <v>655</v>
      </c>
      <c r="H496" t="s">
        <v>656</v>
      </c>
      <c r="I496" t="s">
        <v>46</v>
      </c>
      <c r="J496">
        <v>5</v>
      </c>
      <c r="K496" t="s">
        <v>16</v>
      </c>
      <c r="L496">
        <v>1</v>
      </c>
      <c r="N496" t="str">
        <f t="shared" si="7"/>
        <v>Hauteroche (Noël Lebreton, sieur de) - Crispin musicien - 5 actes</v>
      </c>
    </row>
    <row r="497" spans="1:14" x14ac:dyDescent="0.2">
      <c r="A497" s="1" t="s">
        <v>657</v>
      </c>
      <c r="B497" s="1" t="s">
        <v>436</v>
      </c>
      <c r="C497" s="1" t="s">
        <v>330</v>
      </c>
      <c r="D497">
        <v>10</v>
      </c>
      <c r="E497" t="s">
        <v>11</v>
      </c>
      <c r="F497">
        <v>1680</v>
      </c>
      <c r="G497" t="s">
        <v>584</v>
      </c>
      <c r="H497" t="s">
        <v>612</v>
      </c>
      <c r="I497" t="s">
        <v>275</v>
      </c>
      <c r="J497">
        <v>5</v>
      </c>
      <c r="K497" t="s">
        <v>16</v>
      </c>
      <c r="L497">
        <v>1</v>
      </c>
      <c r="N497" t="str">
        <f t="shared" si="7"/>
        <v>Corneille (Pierre) - Toison d'or (La) - 5 actes</v>
      </c>
    </row>
    <row r="498" spans="1:14" x14ac:dyDescent="0.2">
      <c r="A498" s="1" t="s">
        <v>658</v>
      </c>
      <c r="B498" s="1" t="s">
        <v>436</v>
      </c>
      <c r="C498" s="1" t="s">
        <v>659</v>
      </c>
      <c r="D498">
        <v>10</v>
      </c>
      <c r="E498" t="s">
        <v>14</v>
      </c>
      <c r="F498">
        <v>1680</v>
      </c>
      <c r="G498" t="s">
        <v>584</v>
      </c>
      <c r="H498" t="s">
        <v>612</v>
      </c>
      <c r="I498" t="s">
        <v>275</v>
      </c>
      <c r="J498">
        <v>5</v>
      </c>
      <c r="K498" t="s">
        <v>16</v>
      </c>
      <c r="L498">
        <v>1</v>
      </c>
      <c r="N498" t="str">
        <f t="shared" si="7"/>
        <v>Corneille (Pierre) - Toison d'or (La) - 5 actes</v>
      </c>
    </row>
    <row r="499" spans="1:14" x14ac:dyDescent="0.2">
      <c r="A499" s="1" t="s">
        <v>660</v>
      </c>
      <c r="B499" s="1" t="s">
        <v>436</v>
      </c>
      <c r="C499" s="1" t="s">
        <v>661</v>
      </c>
      <c r="D499">
        <v>10</v>
      </c>
      <c r="E499" t="s">
        <v>87</v>
      </c>
      <c r="F499">
        <v>1680</v>
      </c>
      <c r="G499" t="s">
        <v>662</v>
      </c>
      <c r="H499" t="s">
        <v>663</v>
      </c>
      <c r="I499" t="s">
        <v>46</v>
      </c>
      <c r="J499">
        <v>5</v>
      </c>
      <c r="L499">
        <v>1</v>
      </c>
      <c r="N499" t="str">
        <f t="shared" si="7"/>
        <v>Pousset de Montauban (Jacques) - Panurge ou Les Aventures et le mariage de Panurge - 5 actes</v>
      </c>
    </row>
    <row r="500" spans="1:14" x14ac:dyDescent="0.2">
      <c r="A500" s="1" t="s">
        <v>664</v>
      </c>
      <c r="B500" s="1" t="s">
        <v>436</v>
      </c>
      <c r="C500" s="1" t="s">
        <v>665</v>
      </c>
      <c r="D500">
        <v>10</v>
      </c>
      <c r="E500" t="s">
        <v>3</v>
      </c>
      <c r="F500">
        <v>1680</v>
      </c>
      <c r="G500" t="s">
        <v>584</v>
      </c>
      <c r="H500" t="s">
        <v>612</v>
      </c>
      <c r="I500" t="s">
        <v>275</v>
      </c>
      <c r="J500">
        <v>5</v>
      </c>
      <c r="K500" t="s">
        <v>16</v>
      </c>
      <c r="L500">
        <v>1</v>
      </c>
      <c r="N500" t="str">
        <f t="shared" si="7"/>
        <v>Corneille (Pierre) - Toison d'or (La) - 5 actes</v>
      </c>
    </row>
    <row r="501" spans="1:14" x14ac:dyDescent="0.2">
      <c r="A501" s="1" t="s">
        <v>666</v>
      </c>
      <c r="B501" s="1" t="s">
        <v>436</v>
      </c>
      <c r="C501" s="1" t="s">
        <v>667</v>
      </c>
      <c r="D501">
        <v>10</v>
      </c>
      <c r="E501" t="s">
        <v>11</v>
      </c>
      <c r="F501">
        <v>1680</v>
      </c>
      <c r="G501" t="s">
        <v>584</v>
      </c>
      <c r="H501" t="s">
        <v>612</v>
      </c>
      <c r="I501" t="s">
        <v>275</v>
      </c>
      <c r="J501">
        <v>5</v>
      </c>
      <c r="K501" t="s">
        <v>16</v>
      </c>
      <c r="L501">
        <v>1</v>
      </c>
      <c r="N501" t="str">
        <f t="shared" si="7"/>
        <v>Corneille (Pierre) - Toison d'or (La) - 5 actes</v>
      </c>
    </row>
    <row r="502" spans="1:14" x14ac:dyDescent="0.2">
      <c r="A502" s="1" t="s">
        <v>668</v>
      </c>
      <c r="B502" s="1" t="s">
        <v>436</v>
      </c>
      <c r="C502" s="1" t="s">
        <v>669</v>
      </c>
      <c r="D502">
        <v>10</v>
      </c>
      <c r="E502" t="s">
        <v>14</v>
      </c>
      <c r="F502">
        <v>1680</v>
      </c>
      <c r="G502" t="s">
        <v>584</v>
      </c>
      <c r="H502" t="s">
        <v>612</v>
      </c>
      <c r="I502" t="s">
        <v>275</v>
      </c>
      <c r="J502">
        <v>5</v>
      </c>
      <c r="K502" t="s">
        <v>16</v>
      </c>
      <c r="L502">
        <v>1</v>
      </c>
      <c r="N502" t="str">
        <f t="shared" si="7"/>
        <v>Corneille (Pierre) - Toison d'or (La) - 5 actes</v>
      </c>
    </row>
    <row r="503" spans="1:14" x14ac:dyDescent="0.2">
      <c r="A503" s="1" t="s">
        <v>670</v>
      </c>
      <c r="B503" s="1" t="s">
        <v>436</v>
      </c>
      <c r="C503" s="1" t="s">
        <v>482</v>
      </c>
      <c r="D503">
        <v>10</v>
      </c>
      <c r="E503" t="s">
        <v>11</v>
      </c>
      <c r="F503">
        <v>1680</v>
      </c>
      <c r="G503" t="s">
        <v>412</v>
      </c>
      <c r="H503" t="s">
        <v>413</v>
      </c>
      <c r="I503" t="s">
        <v>46</v>
      </c>
      <c r="J503">
        <v>5</v>
      </c>
      <c r="K503" t="s">
        <v>16</v>
      </c>
      <c r="L503">
        <v>0</v>
      </c>
      <c r="M503" t="s">
        <v>414</v>
      </c>
      <c r="N503" t="str">
        <f t="shared" si="7"/>
        <v>Molière (Jean-Baptiste Poquelin dit) / arrangée et versifiée par Corneille (Thomas) - Festin de Pierre (Le) - 5 actes</v>
      </c>
    </row>
    <row r="504" spans="1:14" x14ac:dyDescent="0.2">
      <c r="A504" s="1" t="s">
        <v>671</v>
      </c>
      <c r="B504" s="1" t="s">
        <v>436</v>
      </c>
      <c r="C504" s="1" t="s">
        <v>672</v>
      </c>
      <c r="D504">
        <v>11</v>
      </c>
      <c r="E504" t="s">
        <v>14</v>
      </c>
      <c r="F504">
        <v>1680</v>
      </c>
      <c r="G504" t="s">
        <v>584</v>
      </c>
      <c r="H504" t="s">
        <v>612</v>
      </c>
      <c r="I504" t="s">
        <v>275</v>
      </c>
      <c r="J504">
        <v>5</v>
      </c>
      <c r="K504" t="s">
        <v>16</v>
      </c>
      <c r="L504">
        <v>1</v>
      </c>
      <c r="N504" t="str">
        <f t="shared" si="7"/>
        <v>Corneille (Pierre) - Toison d'or (La) - 5 actes</v>
      </c>
    </row>
    <row r="505" spans="1:14" x14ac:dyDescent="0.2">
      <c r="A505" s="1" t="s">
        <v>673</v>
      </c>
      <c r="B505" s="1" t="s">
        <v>436</v>
      </c>
      <c r="C505" s="1" t="s">
        <v>674</v>
      </c>
      <c r="D505">
        <v>11</v>
      </c>
      <c r="E505" t="s">
        <v>3</v>
      </c>
      <c r="F505">
        <v>1680</v>
      </c>
      <c r="G505" t="s">
        <v>4</v>
      </c>
      <c r="H505" t="s">
        <v>5</v>
      </c>
      <c r="I505" t="s">
        <v>6</v>
      </c>
      <c r="J505">
        <v>5</v>
      </c>
      <c r="K505" t="s">
        <v>7</v>
      </c>
      <c r="L505">
        <v>1</v>
      </c>
      <c r="N505" t="str">
        <f t="shared" si="7"/>
        <v>Molière (Jean-Baptiste Poquelin dit) - Bourgeois gentilhomme (Le) - 5 actes</v>
      </c>
    </row>
    <row r="506" spans="1:14" x14ac:dyDescent="0.2">
      <c r="A506" s="1" t="s">
        <v>675</v>
      </c>
      <c r="B506" s="1" t="s">
        <v>436</v>
      </c>
      <c r="C506" s="1" t="s">
        <v>676</v>
      </c>
      <c r="D506">
        <v>11</v>
      </c>
      <c r="E506" t="s">
        <v>11</v>
      </c>
      <c r="F506">
        <v>1680</v>
      </c>
      <c r="G506" t="s">
        <v>584</v>
      </c>
      <c r="H506" t="s">
        <v>612</v>
      </c>
      <c r="I506" t="s">
        <v>275</v>
      </c>
      <c r="J506">
        <v>5</v>
      </c>
      <c r="K506" t="s">
        <v>16</v>
      </c>
      <c r="L506">
        <v>1</v>
      </c>
      <c r="N506" t="str">
        <f t="shared" si="7"/>
        <v>Corneille (Pierre) - Toison d'or (La) - 5 actes</v>
      </c>
    </row>
    <row r="507" spans="1:14" x14ac:dyDescent="0.2">
      <c r="A507" s="1" t="s">
        <v>677</v>
      </c>
      <c r="B507" s="1" t="s">
        <v>436</v>
      </c>
      <c r="C507" s="1" t="s">
        <v>678</v>
      </c>
      <c r="D507">
        <v>11</v>
      </c>
      <c r="E507" t="s">
        <v>11</v>
      </c>
      <c r="F507">
        <v>1680</v>
      </c>
      <c r="G507" t="s">
        <v>584</v>
      </c>
      <c r="H507" t="s">
        <v>612</v>
      </c>
      <c r="I507" t="s">
        <v>275</v>
      </c>
      <c r="J507">
        <v>5</v>
      </c>
      <c r="K507" t="s">
        <v>16</v>
      </c>
      <c r="L507">
        <v>1</v>
      </c>
      <c r="N507" t="str">
        <f t="shared" si="7"/>
        <v>Corneille (Pierre) - Toison d'or (La) - 5 actes</v>
      </c>
    </row>
    <row r="508" spans="1:14" x14ac:dyDescent="0.2">
      <c r="A508" s="1" t="s">
        <v>679</v>
      </c>
      <c r="B508" s="1" t="s">
        <v>436</v>
      </c>
      <c r="C508" s="1" t="s">
        <v>680</v>
      </c>
      <c r="D508">
        <v>11</v>
      </c>
      <c r="E508" t="s">
        <v>68</v>
      </c>
      <c r="F508">
        <v>1680</v>
      </c>
      <c r="G508" t="s">
        <v>588</v>
      </c>
      <c r="H508" t="s">
        <v>589</v>
      </c>
      <c r="I508" t="s">
        <v>46</v>
      </c>
      <c r="J508">
        <v>5</v>
      </c>
      <c r="K508" t="s">
        <v>16</v>
      </c>
      <c r="L508">
        <v>0</v>
      </c>
      <c r="N508" t="str">
        <f t="shared" si="7"/>
        <v>Poisson (Raymond) - Pipeurs ou les Femmes coquettes (Les) ou Fructus Belli  - 5 actes</v>
      </c>
    </row>
    <row r="509" spans="1:14" x14ac:dyDescent="0.2">
      <c r="A509" s="1" t="s">
        <v>681</v>
      </c>
      <c r="B509" s="1" t="s">
        <v>436</v>
      </c>
      <c r="C509" s="1" t="s">
        <v>682</v>
      </c>
      <c r="D509">
        <v>11</v>
      </c>
      <c r="E509" t="s">
        <v>87</v>
      </c>
      <c r="F509">
        <v>1680</v>
      </c>
      <c r="G509" t="s">
        <v>584</v>
      </c>
      <c r="H509" t="s">
        <v>612</v>
      </c>
      <c r="I509" t="s">
        <v>275</v>
      </c>
      <c r="J509">
        <v>5</v>
      </c>
      <c r="K509" t="s">
        <v>16</v>
      </c>
      <c r="L509">
        <v>1</v>
      </c>
      <c r="N509" t="str">
        <f t="shared" si="7"/>
        <v>Corneille (Pierre) - Toison d'or (La) - 5 actes</v>
      </c>
    </row>
    <row r="510" spans="1:14" x14ac:dyDescent="0.2">
      <c r="A510" s="1" t="s">
        <v>683</v>
      </c>
      <c r="B510" s="1" t="s">
        <v>436</v>
      </c>
      <c r="C510" s="1" t="s">
        <v>402</v>
      </c>
      <c r="D510">
        <v>11</v>
      </c>
      <c r="E510" t="s">
        <v>11</v>
      </c>
      <c r="F510">
        <v>1680</v>
      </c>
      <c r="G510" t="s">
        <v>584</v>
      </c>
      <c r="H510" t="s">
        <v>612</v>
      </c>
      <c r="I510" t="s">
        <v>275</v>
      </c>
      <c r="J510">
        <v>5</v>
      </c>
      <c r="K510" t="s">
        <v>16</v>
      </c>
      <c r="L510">
        <v>1</v>
      </c>
      <c r="N510" t="str">
        <f t="shared" si="7"/>
        <v>Corneille (Pierre) - Toison d'or (La) - 5 actes</v>
      </c>
    </row>
    <row r="511" spans="1:14" x14ac:dyDescent="0.2">
      <c r="A511" s="1" t="s">
        <v>684</v>
      </c>
      <c r="B511" s="1" t="s">
        <v>436</v>
      </c>
      <c r="C511" s="1" t="s">
        <v>530</v>
      </c>
      <c r="D511">
        <v>11</v>
      </c>
      <c r="E511" t="s">
        <v>68</v>
      </c>
      <c r="F511">
        <v>1680</v>
      </c>
      <c r="G511" t="s">
        <v>336</v>
      </c>
      <c r="H511" t="s">
        <v>652</v>
      </c>
      <c r="I511" t="s">
        <v>46</v>
      </c>
      <c r="J511">
        <v>5</v>
      </c>
      <c r="K511" t="s">
        <v>16</v>
      </c>
      <c r="L511">
        <v>0</v>
      </c>
      <c r="N511" t="str">
        <f t="shared" si="7"/>
        <v>Corneille (Thomas) - Baron d'Albikrac (Le) - 5 actes</v>
      </c>
    </row>
    <row r="512" spans="1:14" x14ac:dyDescent="0.2">
      <c r="A512" s="1" t="s">
        <v>707</v>
      </c>
      <c r="B512" s="1" t="s">
        <v>436</v>
      </c>
      <c r="C512" s="1" t="s">
        <v>708</v>
      </c>
      <c r="D512">
        <v>12</v>
      </c>
      <c r="E512" t="s">
        <v>87</v>
      </c>
      <c r="F512">
        <v>1680</v>
      </c>
      <c r="G512" t="s">
        <v>4</v>
      </c>
      <c r="H512" t="s">
        <v>15</v>
      </c>
      <c r="I512" t="s">
        <v>6</v>
      </c>
      <c r="J512">
        <v>3</v>
      </c>
      <c r="K512" t="s">
        <v>16</v>
      </c>
      <c r="L512">
        <v>1</v>
      </c>
      <c r="N512" t="str">
        <f t="shared" si="7"/>
        <v>Molière (Jean-Baptiste Poquelin dit) - Malade imaginaire (Le) - 3 actes</v>
      </c>
    </row>
    <row r="513" spans="1:14" x14ac:dyDescent="0.2">
      <c r="A513" s="1" t="s">
        <v>716</v>
      </c>
      <c r="B513" s="1" t="s">
        <v>436</v>
      </c>
      <c r="C513" s="1" t="s">
        <v>717</v>
      </c>
      <c r="D513">
        <v>12</v>
      </c>
      <c r="E513" t="s">
        <v>11</v>
      </c>
      <c r="F513">
        <v>1680</v>
      </c>
      <c r="G513" t="s">
        <v>133</v>
      </c>
      <c r="H513" t="s">
        <v>134</v>
      </c>
      <c r="I513" t="s">
        <v>46</v>
      </c>
      <c r="J513">
        <v>4</v>
      </c>
      <c r="K513" t="s">
        <v>16</v>
      </c>
      <c r="L513">
        <v>1</v>
      </c>
      <c r="M513" t="s">
        <v>135</v>
      </c>
      <c r="N513" t="str">
        <f t="shared" si="7"/>
        <v>Boursault (Edme) - Mercure galant (Le) ou la Comédie sans titre / La Pièce sans titre (titre alt.) - 4 actes</v>
      </c>
    </row>
    <row r="514" spans="1:14" x14ac:dyDescent="0.2">
      <c r="A514" s="1" t="s">
        <v>748</v>
      </c>
      <c r="B514" s="1" t="s">
        <v>436</v>
      </c>
      <c r="C514" s="1" t="s">
        <v>749</v>
      </c>
      <c r="D514">
        <v>12</v>
      </c>
      <c r="E514" t="s">
        <v>87</v>
      </c>
      <c r="F514">
        <v>1680</v>
      </c>
      <c r="G514" t="s">
        <v>133</v>
      </c>
      <c r="H514" t="s">
        <v>750</v>
      </c>
      <c r="I514" t="s">
        <v>275</v>
      </c>
      <c r="J514">
        <v>5</v>
      </c>
      <c r="K514" t="s">
        <v>16</v>
      </c>
      <c r="L514">
        <v>0</v>
      </c>
      <c r="M514" t="s">
        <v>751</v>
      </c>
      <c r="N514" t="str">
        <f t="shared" si="7"/>
        <v>Boursault (Edme) - Marie Stuart, reine d'Écosse  - 5 actes</v>
      </c>
    </row>
    <row r="515" spans="1:14" x14ac:dyDescent="0.2">
      <c r="A515" s="1" t="s">
        <v>2182</v>
      </c>
      <c r="B515" s="1" t="s">
        <v>436</v>
      </c>
      <c r="C515" s="1" t="s">
        <v>912</v>
      </c>
      <c r="D515">
        <v>10</v>
      </c>
      <c r="E515" t="s">
        <v>68</v>
      </c>
      <c r="F515">
        <v>1680</v>
      </c>
      <c r="G515" t="s">
        <v>4</v>
      </c>
      <c r="H515" t="s">
        <v>575</v>
      </c>
      <c r="I515" t="s">
        <v>46</v>
      </c>
      <c r="J515">
        <v>5</v>
      </c>
      <c r="K515" t="s">
        <v>7</v>
      </c>
      <c r="L515">
        <v>0</v>
      </c>
      <c r="N515" t="str">
        <f t="shared" ref="N515:N578" si="8">CONCATENATE(G515," - ",H515," - ",J515," actes")</f>
        <v>Molière (Jean-Baptiste Poquelin dit) - Avare (L') - 5 actes</v>
      </c>
    </row>
    <row r="516" spans="1:14" x14ac:dyDescent="0.2">
      <c r="A516" s="1" t="s">
        <v>3652</v>
      </c>
      <c r="B516" s="1" t="s">
        <v>436</v>
      </c>
      <c r="C516" s="1" t="s">
        <v>1649</v>
      </c>
      <c r="D516">
        <v>1</v>
      </c>
      <c r="E516" t="s">
        <v>3</v>
      </c>
      <c r="F516">
        <v>1680</v>
      </c>
      <c r="G516" t="s">
        <v>1149</v>
      </c>
      <c r="H516" t="s">
        <v>3653</v>
      </c>
      <c r="I516" t="s">
        <v>275</v>
      </c>
      <c r="J516">
        <v>5</v>
      </c>
      <c r="K516" t="s">
        <v>16</v>
      </c>
      <c r="L516">
        <v>0</v>
      </c>
      <c r="N516" t="str">
        <f t="shared" si="8"/>
        <v>La Chapelle (Jean de) - Téléphonte - 5 actes</v>
      </c>
    </row>
    <row r="517" spans="1:14" x14ac:dyDescent="0.2">
      <c r="A517" s="1" t="s">
        <v>3654</v>
      </c>
      <c r="B517" s="1" t="s">
        <v>436</v>
      </c>
      <c r="C517" s="1" t="s">
        <v>3194</v>
      </c>
      <c r="D517">
        <v>1</v>
      </c>
      <c r="E517" t="s">
        <v>23</v>
      </c>
      <c r="F517">
        <v>1680</v>
      </c>
      <c r="G517" t="s">
        <v>3636</v>
      </c>
      <c r="H517" t="s">
        <v>3637</v>
      </c>
      <c r="I517" t="s">
        <v>46</v>
      </c>
      <c r="J517">
        <v>5</v>
      </c>
      <c r="K517" t="s">
        <v>16</v>
      </c>
      <c r="L517">
        <v>0</v>
      </c>
      <c r="N517" t="str">
        <f t="shared" si="8"/>
        <v>Robbe, Jacques - Rapinière ou l'intéressé (La) - 5 actes</v>
      </c>
    </row>
    <row r="518" spans="1:14" x14ac:dyDescent="0.2">
      <c r="A518" s="1" t="s">
        <v>3655</v>
      </c>
      <c r="B518" s="1" t="s">
        <v>436</v>
      </c>
      <c r="C518" s="1" t="s">
        <v>1272</v>
      </c>
      <c r="D518">
        <v>1</v>
      </c>
      <c r="E518" t="s">
        <v>14</v>
      </c>
      <c r="F518">
        <v>1680</v>
      </c>
      <c r="G518" t="s">
        <v>4</v>
      </c>
      <c r="H518" t="s">
        <v>463</v>
      </c>
      <c r="I518" t="s">
        <v>46</v>
      </c>
      <c r="J518">
        <v>5</v>
      </c>
      <c r="K518" t="s">
        <v>16</v>
      </c>
      <c r="L518">
        <v>0</v>
      </c>
      <c r="N518" t="str">
        <f t="shared" si="8"/>
        <v>Molière (Jean-Baptiste Poquelin dit) - Tartuffe ou l'Imposteur - 5 actes</v>
      </c>
    </row>
    <row r="519" spans="1:14" x14ac:dyDescent="0.2">
      <c r="A519" s="1" t="s">
        <v>3656</v>
      </c>
      <c r="B519" s="1" t="s">
        <v>436</v>
      </c>
      <c r="C519" s="1" t="s">
        <v>3218</v>
      </c>
      <c r="D519">
        <v>1</v>
      </c>
      <c r="E519" t="s">
        <v>23</v>
      </c>
      <c r="F519">
        <v>1680</v>
      </c>
      <c r="G519" t="s">
        <v>3636</v>
      </c>
      <c r="H519" t="s">
        <v>3637</v>
      </c>
      <c r="I519" t="s">
        <v>46</v>
      </c>
      <c r="J519">
        <v>5</v>
      </c>
      <c r="K519" t="s">
        <v>16</v>
      </c>
      <c r="L519">
        <v>0</v>
      </c>
      <c r="N519" t="str">
        <f t="shared" si="8"/>
        <v>Robbe, Jacques - Rapinière ou l'intéressé (La) - 5 actes</v>
      </c>
    </row>
    <row r="520" spans="1:14" x14ac:dyDescent="0.2">
      <c r="A520" s="1" t="s">
        <v>3657</v>
      </c>
      <c r="B520" s="1" t="s">
        <v>436</v>
      </c>
      <c r="C520" s="1" t="s">
        <v>3658</v>
      </c>
      <c r="D520">
        <v>1</v>
      </c>
      <c r="E520" t="s">
        <v>68</v>
      </c>
      <c r="F520">
        <v>1680</v>
      </c>
      <c r="G520" t="s">
        <v>3636</v>
      </c>
      <c r="H520" t="s">
        <v>3637</v>
      </c>
      <c r="I520" t="s">
        <v>46</v>
      </c>
      <c r="J520">
        <v>5</v>
      </c>
      <c r="K520" t="s">
        <v>16</v>
      </c>
      <c r="L520">
        <v>0</v>
      </c>
      <c r="N520" t="str">
        <f t="shared" si="8"/>
        <v>Robbe, Jacques - Rapinière ou l'intéressé (La) - 5 actes</v>
      </c>
    </row>
    <row r="521" spans="1:14" x14ac:dyDescent="0.2">
      <c r="A521" s="1" t="s">
        <v>3659</v>
      </c>
      <c r="B521" s="1" t="s">
        <v>436</v>
      </c>
      <c r="C521" s="1" t="s">
        <v>1171</v>
      </c>
      <c r="D521">
        <v>1</v>
      </c>
      <c r="E521" t="s">
        <v>23</v>
      </c>
      <c r="F521">
        <v>1680</v>
      </c>
      <c r="G521" t="s">
        <v>4</v>
      </c>
      <c r="H521" t="s">
        <v>697</v>
      </c>
      <c r="I521" t="s">
        <v>46</v>
      </c>
      <c r="J521">
        <v>3</v>
      </c>
      <c r="K521" t="s">
        <v>47</v>
      </c>
      <c r="L521">
        <v>1</v>
      </c>
      <c r="N521" t="str">
        <f t="shared" si="8"/>
        <v>Molière (Jean-Baptiste Poquelin dit) - Amphitryon - 3 actes</v>
      </c>
    </row>
    <row r="522" spans="1:14" x14ac:dyDescent="0.2">
      <c r="A522" s="1" t="s">
        <v>3660</v>
      </c>
      <c r="B522" s="1" t="s">
        <v>436</v>
      </c>
      <c r="C522" s="1" t="s">
        <v>3661</v>
      </c>
      <c r="D522">
        <v>1</v>
      </c>
      <c r="E522" t="s">
        <v>34</v>
      </c>
      <c r="F522">
        <v>1680</v>
      </c>
      <c r="G522" t="s">
        <v>3636</v>
      </c>
      <c r="H522" t="s">
        <v>3637</v>
      </c>
      <c r="I522" t="s">
        <v>46</v>
      </c>
      <c r="J522">
        <v>5</v>
      </c>
      <c r="K522" t="s">
        <v>16</v>
      </c>
      <c r="L522">
        <v>0</v>
      </c>
      <c r="N522" t="str">
        <f t="shared" si="8"/>
        <v>Robbe, Jacques - Rapinière ou l'intéressé (La) - 5 actes</v>
      </c>
    </row>
    <row r="523" spans="1:14" x14ac:dyDescent="0.2">
      <c r="A523" s="1" t="s">
        <v>3665</v>
      </c>
      <c r="B523" s="1" t="s">
        <v>436</v>
      </c>
      <c r="C523" s="1" t="s">
        <v>554</v>
      </c>
      <c r="D523">
        <v>1</v>
      </c>
      <c r="E523" t="s">
        <v>34</v>
      </c>
      <c r="F523">
        <v>1680</v>
      </c>
      <c r="G523" t="s">
        <v>336</v>
      </c>
      <c r="H523" t="s">
        <v>755</v>
      </c>
      <c r="I523" t="s">
        <v>46</v>
      </c>
      <c r="J523">
        <v>5</v>
      </c>
      <c r="K523" t="s">
        <v>16</v>
      </c>
      <c r="L523">
        <v>0</v>
      </c>
      <c r="N523" t="str">
        <f t="shared" si="8"/>
        <v>Corneille (Thomas) - Geôlier de soi-même ou Jodelet prince (Le) - 5 actes</v>
      </c>
    </row>
    <row r="524" spans="1:14" x14ac:dyDescent="0.2">
      <c r="A524" s="1" t="s">
        <v>3666</v>
      </c>
      <c r="B524" s="1" t="s">
        <v>436</v>
      </c>
      <c r="C524" s="1" t="s">
        <v>3667</v>
      </c>
      <c r="D524">
        <v>1</v>
      </c>
      <c r="E524" t="s">
        <v>11</v>
      </c>
      <c r="F524">
        <v>1680</v>
      </c>
      <c r="G524" t="s">
        <v>584</v>
      </c>
      <c r="H524" t="s">
        <v>3557</v>
      </c>
      <c r="I524" t="s">
        <v>275</v>
      </c>
      <c r="J524">
        <v>5</v>
      </c>
      <c r="K524" t="s">
        <v>16</v>
      </c>
      <c r="L524">
        <v>1</v>
      </c>
      <c r="N524" t="str">
        <f t="shared" si="8"/>
        <v>Corneille (Pierre) - Andromède - 5 actes</v>
      </c>
    </row>
    <row r="525" spans="1:14" x14ac:dyDescent="0.2">
      <c r="A525" s="1" t="s">
        <v>3672</v>
      </c>
      <c r="B525" s="1" t="s">
        <v>436</v>
      </c>
      <c r="C525" s="1" t="s">
        <v>2764</v>
      </c>
      <c r="D525">
        <v>1</v>
      </c>
      <c r="E525" t="s">
        <v>87</v>
      </c>
      <c r="F525">
        <v>1680</v>
      </c>
      <c r="G525" t="s">
        <v>641</v>
      </c>
      <c r="H525" t="s">
        <v>711</v>
      </c>
      <c r="I525" t="s">
        <v>46</v>
      </c>
      <c r="J525">
        <v>5</v>
      </c>
      <c r="K525" t="s">
        <v>16</v>
      </c>
      <c r="L525">
        <v>0</v>
      </c>
      <c r="N525" t="str">
        <f t="shared" si="8"/>
        <v>Champmeslé (Charles Chevillet dit) - Parisien (Le) - 5 actes</v>
      </c>
    </row>
    <row r="526" spans="1:14" x14ac:dyDescent="0.2">
      <c r="A526" s="1" t="s">
        <v>3673</v>
      </c>
      <c r="B526" s="1" t="s">
        <v>436</v>
      </c>
      <c r="C526" s="1" t="s">
        <v>897</v>
      </c>
      <c r="D526">
        <v>2</v>
      </c>
      <c r="E526" t="s">
        <v>68</v>
      </c>
      <c r="F526">
        <v>1680</v>
      </c>
      <c r="G526" t="s">
        <v>584</v>
      </c>
      <c r="H526" t="s">
        <v>3557</v>
      </c>
      <c r="I526" t="s">
        <v>275</v>
      </c>
      <c r="J526">
        <v>5</v>
      </c>
      <c r="K526" t="s">
        <v>16</v>
      </c>
      <c r="L526">
        <v>1</v>
      </c>
      <c r="N526" t="str">
        <f t="shared" si="8"/>
        <v>Corneille (Pierre) - Andromède - 5 actes</v>
      </c>
    </row>
    <row r="527" spans="1:14" x14ac:dyDescent="0.2">
      <c r="A527" s="1" t="s">
        <v>3674</v>
      </c>
      <c r="B527" s="1" t="s">
        <v>436</v>
      </c>
      <c r="C527" s="1" t="s">
        <v>3675</v>
      </c>
      <c r="D527">
        <v>2</v>
      </c>
      <c r="E527" t="s">
        <v>11</v>
      </c>
      <c r="F527">
        <v>1680</v>
      </c>
      <c r="G527" t="s">
        <v>641</v>
      </c>
      <c r="H527" t="s">
        <v>3676</v>
      </c>
      <c r="I527" t="s">
        <v>46</v>
      </c>
      <c r="J527">
        <v>5</v>
      </c>
      <c r="K527" t="s">
        <v>16</v>
      </c>
      <c r="L527">
        <v>0</v>
      </c>
      <c r="N527" t="str">
        <f t="shared" si="8"/>
        <v>Champmeslé (Charles Chevillet dit) - Joueurs (Les) - 5 actes</v>
      </c>
    </row>
    <row r="528" spans="1:14" x14ac:dyDescent="0.2">
      <c r="A528" s="1" t="s">
        <v>3689</v>
      </c>
      <c r="B528" s="1" t="s">
        <v>436</v>
      </c>
      <c r="C528" s="1" t="s">
        <v>1071</v>
      </c>
      <c r="D528">
        <v>3</v>
      </c>
      <c r="E528" t="s">
        <v>14</v>
      </c>
      <c r="F528">
        <v>1680</v>
      </c>
      <c r="G528" t="s">
        <v>4</v>
      </c>
      <c r="H528" t="s">
        <v>697</v>
      </c>
      <c r="I528" t="s">
        <v>46</v>
      </c>
      <c r="J528">
        <v>3</v>
      </c>
      <c r="K528" t="s">
        <v>47</v>
      </c>
      <c r="L528">
        <v>1</v>
      </c>
      <c r="N528" t="str">
        <f t="shared" si="8"/>
        <v>Molière (Jean-Baptiste Poquelin dit) - Amphitryon - 3 actes</v>
      </c>
    </row>
    <row r="529" spans="1:14" x14ac:dyDescent="0.2">
      <c r="A529" s="1" t="s">
        <v>3690</v>
      </c>
      <c r="B529" s="1" t="s">
        <v>436</v>
      </c>
      <c r="C529" s="1" t="s">
        <v>3691</v>
      </c>
      <c r="D529">
        <v>4</v>
      </c>
      <c r="E529" t="s">
        <v>3</v>
      </c>
      <c r="F529">
        <v>1680</v>
      </c>
      <c r="G529" t="s">
        <v>584</v>
      </c>
      <c r="H529" t="s">
        <v>3557</v>
      </c>
      <c r="I529" t="s">
        <v>275</v>
      </c>
      <c r="J529">
        <v>5</v>
      </c>
      <c r="K529" t="s">
        <v>16</v>
      </c>
      <c r="L529">
        <v>1</v>
      </c>
      <c r="N529" t="str">
        <f t="shared" si="8"/>
        <v>Corneille (Pierre) - Andromède - 5 actes</v>
      </c>
    </row>
    <row r="530" spans="1:14" x14ac:dyDescent="0.2">
      <c r="A530" s="1" t="s">
        <v>135</v>
      </c>
      <c r="B530" s="1" t="s">
        <v>436</v>
      </c>
      <c r="C530" s="1" t="s">
        <v>3698</v>
      </c>
      <c r="D530">
        <v>3</v>
      </c>
      <c r="E530" t="s">
        <v>3</v>
      </c>
      <c r="F530">
        <v>1680</v>
      </c>
      <c r="G530" t="s">
        <v>133</v>
      </c>
      <c r="H530" t="s">
        <v>134</v>
      </c>
      <c r="I530" t="s">
        <v>46</v>
      </c>
      <c r="J530">
        <v>4</v>
      </c>
      <c r="K530" t="s">
        <v>16</v>
      </c>
      <c r="L530">
        <v>1</v>
      </c>
      <c r="M530" t="s">
        <v>135</v>
      </c>
      <c r="N530" t="str">
        <f t="shared" si="8"/>
        <v>Boursault (Edme) - Mercure galant (Le) ou la Comédie sans titre / La Pièce sans titre (titre alt.) - 4 actes</v>
      </c>
    </row>
    <row r="531" spans="1:14" x14ac:dyDescent="0.2">
      <c r="A531" s="1" t="s">
        <v>3699</v>
      </c>
      <c r="B531" s="1" t="s">
        <v>436</v>
      </c>
      <c r="C531" s="1" t="s">
        <v>3700</v>
      </c>
      <c r="D531">
        <v>3</v>
      </c>
      <c r="E531" t="s">
        <v>68</v>
      </c>
      <c r="F531">
        <v>1680</v>
      </c>
      <c r="G531" t="s">
        <v>133</v>
      </c>
      <c r="H531" t="s">
        <v>134</v>
      </c>
      <c r="I531" t="s">
        <v>46</v>
      </c>
      <c r="J531">
        <v>4</v>
      </c>
      <c r="K531" t="s">
        <v>16</v>
      </c>
      <c r="L531">
        <v>1</v>
      </c>
      <c r="M531" t="s">
        <v>135</v>
      </c>
      <c r="N531" t="str">
        <f t="shared" si="8"/>
        <v>Boursault (Edme) - Mercure galant (Le) ou la Comédie sans titre / La Pièce sans titre (titre alt.) - 4 actes</v>
      </c>
    </row>
    <row r="532" spans="1:14" x14ac:dyDescent="0.2">
      <c r="A532" s="1" t="s">
        <v>3701</v>
      </c>
      <c r="B532" s="1" t="s">
        <v>436</v>
      </c>
      <c r="C532" s="1" t="s">
        <v>452</v>
      </c>
      <c r="D532">
        <v>3</v>
      </c>
      <c r="E532" t="s">
        <v>11</v>
      </c>
      <c r="F532">
        <v>1680</v>
      </c>
      <c r="G532" t="s">
        <v>133</v>
      </c>
      <c r="H532" t="s">
        <v>134</v>
      </c>
      <c r="I532" t="s">
        <v>46</v>
      </c>
      <c r="J532">
        <v>4</v>
      </c>
      <c r="K532" t="s">
        <v>16</v>
      </c>
      <c r="L532">
        <v>1</v>
      </c>
      <c r="M532" t="s">
        <v>135</v>
      </c>
      <c r="N532" t="str">
        <f t="shared" si="8"/>
        <v>Boursault (Edme) - Mercure galant (Le) ou la Comédie sans titre / La Pièce sans titre (titre alt.) - 4 actes</v>
      </c>
    </row>
    <row r="533" spans="1:14" x14ac:dyDescent="0.2">
      <c r="A533" s="1" t="s">
        <v>3702</v>
      </c>
      <c r="B533" s="1" t="s">
        <v>436</v>
      </c>
      <c r="C533" s="1" t="s">
        <v>2511</v>
      </c>
      <c r="D533">
        <v>3</v>
      </c>
      <c r="E533" t="s">
        <v>14</v>
      </c>
      <c r="F533">
        <v>1680</v>
      </c>
      <c r="G533" t="s">
        <v>133</v>
      </c>
      <c r="H533" t="s">
        <v>134</v>
      </c>
      <c r="I533" t="s">
        <v>46</v>
      </c>
      <c r="J533">
        <v>4</v>
      </c>
      <c r="K533" t="s">
        <v>16</v>
      </c>
      <c r="L533">
        <v>1</v>
      </c>
      <c r="M533" t="s">
        <v>135</v>
      </c>
      <c r="N533" t="str">
        <f t="shared" si="8"/>
        <v>Boursault (Edme) - Mercure galant (Le) ou la Comédie sans titre / La Pièce sans titre (titre alt.) - 4 actes</v>
      </c>
    </row>
    <row r="534" spans="1:14" x14ac:dyDescent="0.2">
      <c r="A534" s="1" t="s">
        <v>3703</v>
      </c>
      <c r="B534" s="1" t="s">
        <v>436</v>
      </c>
      <c r="C534" s="1" t="s">
        <v>654</v>
      </c>
      <c r="D534">
        <v>4</v>
      </c>
      <c r="E534" t="s">
        <v>68</v>
      </c>
      <c r="F534">
        <v>1680</v>
      </c>
      <c r="G534" t="s">
        <v>133</v>
      </c>
      <c r="H534" t="s">
        <v>134</v>
      </c>
      <c r="I534" t="s">
        <v>46</v>
      </c>
      <c r="J534">
        <v>4</v>
      </c>
      <c r="K534" t="s">
        <v>16</v>
      </c>
      <c r="L534">
        <v>1</v>
      </c>
      <c r="M534" t="s">
        <v>135</v>
      </c>
      <c r="N534" t="str">
        <f t="shared" si="8"/>
        <v>Boursault (Edme) - Mercure galant (Le) ou la Comédie sans titre / La Pièce sans titre (titre alt.) - 4 actes</v>
      </c>
    </row>
    <row r="535" spans="1:14" x14ac:dyDescent="0.2">
      <c r="A535" s="1" t="s">
        <v>3704</v>
      </c>
      <c r="B535" s="1" t="s">
        <v>436</v>
      </c>
      <c r="C535" s="1" t="s">
        <v>344</v>
      </c>
      <c r="D535">
        <v>3</v>
      </c>
      <c r="E535" t="s">
        <v>11</v>
      </c>
      <c r="F535">
        <v>1680</v>
      </c>
      <c r="G535" t="s">
        <v>1144</v>
      </c>
      <c r="H535" t="s">
        <v>3705</v>
      </c>
      <c r="I535" t="s">
        <v>275</v>
      </c>
      <c r="J535">
        <v>5</v>
      </c>
      <c r="K535" t="s">
        <v>16</v>
      </c>
      <c r="L535">
        <v>0</v>
      </c>
      <c r="M535" t="s">
        <v>3706</v>
      </c>
      <c r="N535" t="str">
        <f t="shared" si="8"/>
        <v>La Tuillerie (Jean-François Juvenon de La Tuillerie, dit) - Nitocris - 5 actes</v>
      </c>
    </row>
    <row r="536" spans="1:14" x14ac:dyDescent="0.2">
      <c r="A536" s="1" t="s">
        <v>3744</v>
      </c>
      <c r="B536" s="1" t="s">
        <v>436</v>
      </c>
      <c r="C536" s="1" t="s">
        <v>509</v>
      </c>
      <c r="D536">
        <v>3</v>
      </c>
      <c r="E536" t="s">
        <v>68</v>
      </c>
      <c r="F536">
        <v>1680</v>
      </c>
      <c r="G536" t="s">
        <v>584</v>
      </c>
      <c r="H536" t="s">
        <v>3557</v>
      </c>
      <c r="I536" t="s">
        <v>275</v>
      </c>
      <c r="J536">
        <v>5</v>
      </c>
      <c r="K536" t="s">
        <v>16</v>
      </c>
      <c r="L536">
        <v>1</v>
      </c>
      <c r="N536" t="str">
        <f t="shared" si="8"/>
        <v>Corneille (Pierre) - Andromède - 5 actes</v>
      </c>
    </row>
    <row r="537" spans="1:14" x14ac:dyDescent="0.2">
      <c r="A537" s="1" t="s">
        <v>3745</v>
      </c>
      <c r="B537" s="1" t="s">
        <v>436</v>
      </c>
      <c r="C537" s="1" t="s">
        <v>3746</v>
      </c>
      <c r="D537">
        <v>3</v>
      </c>
      <c r="E537" t="s">
        <v>23</v>
      </c>
      <c r="F537">
        <v>1680</v>
      </c>
      <c r="G537" t="s">
        <v>584</v>
      </c>
      <c r="H537" t="s">
        <v>3557</v>
      </c>
      <c r="I537" t="s">
        <v>275</v>
      </c>
      <c r="J537">
        <v>5</v>
      </c>
      <c r="K537" t="s">
        <v>16</v>
      </c>
      <c r="L537">
        <v>1</v>
      </c>
      <c r="N537" t="str">
        <f t="shared" si="8"/>
        <v>Corneille (Pierre) - Andromède - 5 actes</v>
      </c>
    </row>
    <row r="538" spans="1:14" x14ac:dyDescent="0.2">
      <c r="A538" s="1" t="s">
        <v>3747</v>
      </c>
      <c r="B538" s="1" t="s">
        <v>436</v>
      </c>
      <c r="C538" s="1" t="s">
        <v>3497</v>
      </c>
      <c r="D538">
        <v>3</v>
      </c>
      <c r="E538" t="s">
        <v>3</v>
      </c>
      <c r="F538">
        <v>1680</v>
      </c>
      <c r="G538" t="s">
        <v>133</v>
      </c>
      <c r="H538" t="s">
        <v>134</v>
      </c>
      <c r="I538" t="s">
        <v>46</v>
      </c>
      <c r="J538">
        <v>4</v>
      </c>
      <c r="K538" t="s">
        <v>16</v>
      </c>
      <c r="L538">
        <v>1</v>
      </c>
      <c r="M538" t="s">
        <v>135</v>
      </c>
      <c r="N538" t="str">
        <f t="shared" si="8"/>
        <v>Boursault (Edme) - Mercure galant (Le) ou la Comédie sans titre / La Pièce sans titre (titre alt.) - 4 actes</v>
      </c>
    </row>
    <row r="539" spans="1:14" x14ac:dyDescent="0.2">
      <c r="A539" s="1" t="s">
        <v>3748</v>
      </c>
      <c r="B539" s="1" t="s">
        <v>436</v>
      </c>
      <c r="C539" s="1" t="s">
        <v>3749</v>
      </c>
      <c r="D539">
        <v>3</v>
      </c>
      <c r="E539" t="s">
        <v>3</v>
      </c>
      <c r="F539">
        <v>1680</v>
      </c>
      <c r="G539" t="s">
        <v>1144</v>
      </c>
      <c r="H539" t="s">
        <v>3705</v>
      </c>
      <c r="I539" t="s">
        <v>275</v>
      </c>
      <c r="J539">
        <v>5</v>
      </c>
      <c r="K539" t="s">
        <v>16</v>
      </c>
      <c r="L539">
        <v>0</v>
      </c>
      <c r="M539" t="s">
        <v>3706</v>
      </c>
      <c r="N539" t="str">
        <f t="shared" si="8"/>
        <v>La Tuillerie (Jean-François Juvenon de La Tuillerie, dit) - Nitocris - 5 actes</v>
      </c>
    </row>
    <row r="540" spans="1:14" x14ac:dyDescent="0.2">
      <c r="A540" s="1" t="s">
        <v>3750</v>
      </c>
      <c r="B540" s="1" t="s">
        <v>436</v>
      </c>
      <c r="C540" s="1" t="s">
        <v>2774</v>
      </c>
      <c r="D540">
        <v>2</v>
      </c>
      <c r="E540" t="s">
        <v>3</v>
      </c>
      <c r="F540">
        <v>1680</v>
      </c>
      <c r="G540" t="s">
        <v>641</v>
      </c>
      <c r="H540" t="s">
        <v>3676</v>
      </c>
      <c r="I540" t="s">
        <v>46</v>
      </c>
      <c r="J540">
        <v>5</v>
      </c>
      <c r="K540" t="s">
        <v>16</v>
      </c>
      <c r="L540">
        <v>0</v>
      </c>
      <c r="N540" t="str">
        <f t="shared" si="8"/>
        <v>Champmeslé (Charles Chevillet dit) - Joueurs (Les) - 5 actes</v>
      </c>
    </row>
    <row r="541" spans="1:14" x14ac:dyDescent="0.2">
      <c r="A541" s="1" t="s">
        <v>3751</v>
      </c>
      <c r="B541" s="1" t="s">
        <v>436</v>
      </c>
      <c r="C541" s="1" t="s">
        <v>865</v>
      </c>
      <c r="D541">
        <v>2</v>
      </c>
      <c r="E541" t="s">
        <v>68</v>
      </c>
      <c r="F541">
        <v>1680</v>
      </c>
      <c r="G541" t="s">
        <v>641</v>
      </c>
      <c r="H541" t="s">
        <v>3676</v>
      </c>
      <c r="I541" t="s">
        <v>46</v>
      </c>
      <c r="J541">
        <v>5</v>
      </c>
      <c r="K541" t="s">
        <v>16</v>
      </c>
      <c r="L541">
        <v>0</v>
      </c>
      <c r="N541" t="str">
        <f t="shared" si="8"/>
        <v>Champmeslé (Charles Chevillet dit) - Joueurs (Les) - 5 actes</v>
      </c>
    </row>
    <row r="542" spans="1:14" x14ac:dyDescent="0.2">
      <c r="A542" s="1" t="s">
        <v>3752</v>
      </c>
      <c r="B542" s="1" t="s">
        <v>436</v>
      </c>
      <c r="C542" s="1" t="s">
        <v>2245</v>
      </c>
      <c r="D542">
        <v>2</v>
      </c>
      <c r="E542" t="s">
        <v>14</v>
      </c>
      <c r="F542">
        <v>1680</v>
      </c>
      <c r="G542" t="s">
        <v>700</v>
      </c>
      <c r="H542" t="s">
        <v>3753</v>
      </c>
      <c r="I542" t="s">
        <v>275</v>
      </c>
      <c r="J542">
        <v>5</v>
      </c>
      <c r="K542" t="s">
        <v>16</v>
      </c>
      <c r="L542">
        <v>0</v>
      </c>
      <c r="M542" t="s">
        <v>3754</v>
      </c>
      <c r="N542" t="str">
        <f t="shared" si="8"/>
        <v>Campistron (Jean Galbert de) - Virginie - 5 actes</v>
      </c>
    </row>
    <row r="543" spans="1:14" x14ac:dyDescent="0.2">
      <c r="A543" s="1" t="s">
        <v>3755</v>
      </c>
      <c r="B543" s="1" t="s">
        <v>436</v>
      </c>
      <c r="C543" s="1" t="s">
        <v>624</v>
      </c>
      <c r="D543">
        <v>2</v>
      </c>
      <c r="E543" t="s">
        <v>34</v>
      </c>
      <c r="F543">
        <v>1680</v>
      </c>
      <c r="G543" t="s">
        <v>641</v>
      </c>
      <c r="H543" t="s">
        <v>3676</v>
      </c>
      <c r="I543" t="s">
        <v>46</v>
      </c>
      <c r="J543">
        <v>5</v>
      </c>
      <c r="K543" t="s">
        <v>16</v>
      </c>
      <c r="L543">
        <v>0</v>
      </c>
      <c r="N543" t="str">
        <f t="shared" si="8"/>
        <v>Champmeslé (Charles Chevillet dit) - Joueurs (Les) - 5 actes</v>
      </c>
    </row>
    <row r="544" spans="1:14" x14ac:dyDescent="0.2">
      <c r="A544" s="1" t="s">
        <v>3756</v>
      </c>
      <c r="B544" s="1" t="s">
        <v>436</v>
      </c>
      <c r="C544" s="1" t="s">
        <v>649</v>
      </c>
      <c r="D544">
        <v>2</v>
      </c>
      <c r="E544" t="s">
        <v>87</v>
      </c>
      <c r="F544">
        <v>1680</v>
      </c>
      <c r="G544" t="s">
        <v>4</v>
      </c>
      <c r="H544" t="s">
        <v>5</v>
      </c>
      <c r="I544" t="s">
        <v>6</v>
      </c>
      <c r="J544">
        <v>5</v>
      </c>
      <c r="K544" t="s">
        <v>7</v>
      </c>
      <c r="L544">
        <v>1</v>
      </c>
      <c r="N544" t="str">
        <f t="shared" si="8"/>
        <v>Molière (Jean-Baptiste Poquelin dit) - Bourgeois gentilhomme (Le) - 5 actes</v>
      </c>
    </row>
    <row r="545" spans="1:14" x14ac:dyDescent="0.2">
      <c r="A545" s="1" t="s">
        <v>3757</v>
      </c>
      <c r="B545" s="1" t="s">
        <v>436</v>
      </c>
      <c r="C545" s="1" t="s">
        <v>3758</v>
      </c>
      <c r="D545">
        <v>4</v>
      </c>
      <c r="E545" t="s">
        <v>87</v>
      </c>
      <c r="F545">
        <v>1680</v>
      </c>
      <c r="G545" t="s">
        <v>133</v>
      </c>
      <c r="H545" t="s">
        <v>134</v>
      </c>
      <c r="I545" t="s">
        <v>46</v>
      </c>
      <c r="J545">
        <v>4</v>
      </c>
      <c r="K545" t="s">
        <v>16</v>
      </c>
      <c r="L545">
        <v>1</v>
      </c>
      <c r="M545" t="s">
        <v>135</v>
      </c>
      <c r="N545" t="str">
        <f t="shared" si="8"/>
        <v>Boursault (Edme) - Mercure galant (Le) ou la Comédie sans titre / La Pièce sans titre (titre alt.) - 4 actes</v>
      </c>
    </row>
    <row r="546" spans="1:14" x14ac:dyDescent="0.2">
      <c r="A546" s="1" t="s">
        <v>3759</v>
      </c>
      <c r="B546" s="1" t="s">
        <v>436</v>
      </c>
      <c r="C546" s="1" t="s">
        <v>505</v>
      </c>
      <c r="D546">
        <v>4</v>
      </c>
      <c r="E546" t="s">
        <v>3</v>
      </c>
      <c r="F546">
        <v>1680</v>
      </c>
      <c r="G546" t="s">
        <v>133</v>
      </c>
      <c r="H546" t="s">
        <v>134</v>
      </c>
      <c r="I546" t="s">
        <v>46</v>
      </c>
      <c r="J546">
        <v>4</v>
      </c>
      <c r="K546" t="s">
        <v>16</v>
      </c>
      <c r="L546">
        <v>1</v>
      </c>
      <c r="M546" t="s">
        <v>135</v>
      </c>
      <c r="N546" t="str">
        <f t="shared" si="8"/>
        <v>Boursault (Edme) - Mercure galant (Le) ou la Comédie sans titre / La Pièce sans titre (titre alt.) - 4 actes</v>
      </c>
    </row>
    <row r="547" spans="1:14" x14ac:dyDescent="0.2">
      <c r="A547" s="1" t="s">
        <v>3760</v>
      </c>
      <c r="B547" s="1" t="s">
        <v>436</v>
      </c>
      <c r="C547" s="1" t="s">
        <v>2743</v>
      </c>
      <c r="D547">
        <v>2</v>
      </c>
      <c r="E547" t="s">
        <v>68</v>
      </c>
      <c r="F547">
        <v>1680</v>
      </c>
      <c r="G547" t="s">
        <v>641</v>
      </c>
      <c r="H547" t="s">
        <v>3676</v>
      </c>
      <c r="I547" t="s">
        <v>46</v>
      </c>
      <c r="J547">
        <v>5</v>
      </c>
      <c r="K547" t="s">
        <v>16</v>
      </c>
      <c r="L547">
        <v>0</v>
      </c>
      <c r="N547" t="str">
        <f t="shared" si="8"/>
        <v>Champmeslé (Charles Chevillet dit) - Joueurs (Les) - 5 actes</v>
      </c>
    </row>
    <row r="548" spans="1:14" x14ac:dyDescent="0.2">
      <c r="A548" s="1" t="s">
        <v>3912</v>
      </c>
      <c r="B548" s="1" t="s">
        <v>436</v>
      </c>
      <c r="C548" s="1" t="s">
        <v>3913</v>
      </c>
      <c r="D548">
        <v>3</v>
      </c>
      <c r="E548" t="s">
        <v>11</v>
      </c>
      <c r="F548">
        <v>1680</v>
      </c>
      <c r="G548" t="s">
        <v>133</v>
      </c>
      <c r="H548" t="s">
        <v>134</v>
      </c>
      <c r="I548" t="s">
        <v>46</v>
      </c>
      <c r="J548">
        <v>4</v>
      </c>
      <c r="K548" t="s">
        <v>16</v>
      </c>
      <c r="L548">
        <v>1</v>
      </c>
      <c r="M548" t="s">
        <v>135</v>
      </c>
      <c r="N548" t="str">
        <f t="shared" si="8"/>
        <v>Boursault (Edme) - Mercure galant (Le) ou la Comédie sans titre / La Pièce sans titre (titre alt.) - 4 actes</v>
      </c>
    </row>
    <row r="549" spans="1:14" x14ac:dyDescent="0.2">
      <c r="A549" s="1" t="s">
        <v>4460</v>
      </c>
      <c r="B549" s="1" t="s">
        <v>436</v>
      </c>
      <c r="C549" s="1" t="s">
        <v>4461</v>
      </c>
      <c r="D549">
        <v>6</v>
      </c>
      <c r="E549" t="s">
        <v>68</v>
      </c>
      <c r="F549">
        <v>1680</v>
      </c>
      <c r="G549" t="s">
        <v>4462</v>
      </c>
      <c r="H549" t="s">
        <v>4463</v>
      </c>
      <c r="I549" t="s">
        <v>46</v>
      </c>
      <c r="J549">
        <v>5</v>
      </c>
      <c r="K549" t="s">
        <v>16</v>
      </c>
      <c r="L549">
        <v>1</v>
      </c>
      <c r="M549" t="s">
        <v>4464</v>
      </c>
      <c r="N549" t="str">
        <f t="shared" si="8"/>
        <v>Brécourt (Guillaume Marcoureau, sieur de Brécourt, dit) - Cassette (La) - 5 actes</v>
      </c>
    </row>
    <row r="550" spans="1:14" x14ac:dyDescent="0.2">
      <c r="A550" s="1" t="s">
        <v>4465</v>
      </c>
      <c r="B550" s="1" t="s">
        <v>436</v>
      </c>
      <c r="C550" s="1" t="s">
        <v>767</v>
      </c>
      <c r="D550">
        <v>9</v>
      </c>
      <c r="E550" t="s">
        <v>3</v>
      </c>
      <c r="F550">
        <v>1680</v>
      </c>
      <c r="G550" t="s">
        <v>641</v>
      </c>
      <c r="H550" t="s">
        <v>642</v>
      </c>
      <c r="I550" t="s">
        <v>46</v>
      </c>
      <c r="J550">
        <v>5</v>
      </c>
      <c r="K550" t="s">
        <v>16</v>
      </c>
      <c r="L550">
        <v>1</v>
      </c>
      <c r="M550" t="s">
        <v>640</v>
      </c>
      <c r="N550" t="str">
        <f t="shared" si="8"/>
        <v>Champmeslé (Charles Chevillet dit) - Divorce (Le) - 5 actes</v>
      </c>
    </row>
    <row r="551" spans="1:14" x14ac:dyDescent="0.2">
      <c r="A551" s="1" t="s">
        <v>4466</v>
      </c>
      <c r="B551" s="1" t="s">
        <v>436</v>
      </c>
      <c r="C551" s="1" t="s">
        <v>1527</v>
      </c>
      <c r="D551">
        <v>4</v>
      </c>
      <c r="E551" t="s">
        <v>34</v>
      </c>
      <c r="F551">
        <v>1680</v>
      </c>
      <c r="G551" t="s">
        <v>133</v>
      </c>
      <c r="H551" t="s">
        <v>134</v>
      </c>
      <c r="I551" t="s">
        <v>46</v>
      </c>
      <c r="J551">
        <v>4</v>
      </c>
      <c r="K551" t="s">
        <v>16</v>
      </c>
      <c r="L551">
        <v>1</v>
      </c>
      <c r="M551" t="s">
        <v>135</v>
      </c>
      <c r="N551" t="str">
        <f t="shared" si="8"/>
        <v>Boursault (Edme) - Mercure galant (Le) ou la Comédie sans titre / La Pièce sans titre (titre alt.) - 4 actes</v>
      </c>
    </row>
    <row r="552" spans="1:14" x14ac:dyDescent="0.2">
      <c r="A552" s="1" t="s">
        <v>5030</v>
      </c>
      <c r="B552" s="1" t="s">
        <v>436</v>
      </c>
      <c r="C552" s="1" t="s">
        <v>2187</v>
      </c>
      <c r="D552">
        <v>5</v>
      </c>
      <c r="E552" t="s">
        <v>34</v>
      </c>
      <c r="F552">
        <v>1680</v>
      </c>
      <c r="G552" t="s">
        <v>336</v>
      </c>
      <c r="H552" t="s">
        <v>755</v>
      </c>
      <c r="I552" t="s">
        <v>46</v>
      </c>
      <c r="J552">
        <v>5</v>
      </c>
      <c r="K552" t="s">
        <v>16</v>
      </c>
      <c r="L552">
        <v>0</v>
      </c>
      <c r="N552" t="str">
        <f t="shared" si="8"/>
        <v>Corneille (Thomas) - Geôlier de soi-même ou Jodelet prince (Le) - 5 actes</v>
      </c>
    </row>
    <row r="553" spans="1:14" x14ac:dyDescent="0.2">
      <c r="A553" s="1" t="s">
        <v>5031</v>
      </c>
      <c r="B553" s="1" t="s">
        <v>436</v>
      </c>
      <c r="C553" s="1" t="s">
        <v>3258</v>
      </c>
      <c r="D553">
        <v>5</v>
      </c>
      <c r="E553" t="s">
        <v>3</v>
      </c>
      <c r="F553">
        <v>1680</v>
      </c>
      <c r="G553" t="s">
        <v>133</v>
      </c>
      <c r="H553" t="s">
        <v>134</v>
      </c>
      <c r="I553" t="s">
        <v>46</v>
      </c>
      <c r="J553">
        <v>4</v>
      </c>
      <c r="K553" t="s">
        <v>16</v>
      </c>
      <c r="L553">
        <v>1</v>
      </c>
      <c r="M553" t="s">
        <v>135</v>
      </c>
      <c r="N553" t="str">
        <f t="shared" si="8"/>
        <v>Boursault (Edme) - Mercure galant (Le) ou la Comédie sans titre / La Pièce sans titre (titre alt.) - 4 actes</v>
      </c>
    </row>
    <row r="554" spans="1:14" x14ac:dyDescent="0.2">
      <c r="A554" s="1" t="s">
        <v>5032</v>
      </c>
      <c r="B554" s="1" t="s">
        <v>436</v>
      </c>
      <c r="C554" s="1" t="s">
        <v>5033</v>
      </c>
      <c r="D554">
        <v>5</v>
      </c>
      <c r="E554" t="s">
        <v>23</v>
      </c>
      <c r="F554">
        <v>1680</v>
      </c>
      <c r="G554" t="s">
        <v>56</v>
      </c>
      <c r="H554" t="s">
        <v>633</v>
      </c>
      <c r="I554" t="s">
        <v>46</v>
      </c>
      <c r="J554">
        <v>5</v>
      </c>
      <c r="K554" t="s">
        <v>16</v>
      </c>
      <c r="L554">
        <v>0</v>
      </c>
      <c r="N554" t="str">
        <f t="shared" si="8"/>
        <v>Scarron (Paul) - Héritier ridicule ou la Dame intéressée (L') - 5 actes</v>
      </c>
    </row>
    <row r="555" spans="1:14" x14ac:dyDescent="0.2">
      <c r="A555" s="1" t="s">
        <v>5034</v>
      </c>
      <c r="B555" s="1" t="s">
        <v>436</v>
      </c>
      <c r="C555" s="1" t="s">
        <v>645</v>
      </c>
      <c r="D555">
        <v>5</v>
      </c>
      <c r="E555" t="s">
        <v>11</v>
      </c>
      <c r="F555">
        <v>1680</v>
      </c>
      <c r="G555" t="s">
        <v>133</v>
      </c>
      <c r="H555" t="s">
        <v>134</v>
      </c>
      <c r="I555" t="s">
        <v>46</v>
      </c>
      <c r="J555">
        <v>4</v>
      </c>
      <c r="K555" t="s">
        <v>16</v>
      </c>
      <c r="L555">
        <v>1</v>
      </c>
      <c r="M555" t="s">
        <v>135</v>
      </c>
      <c r="N555" t="str">
        <f t="shared" si="8"/>
        <v>Boursault (Edme) - Mercure galant (Le) ou la Comédie sans titre / La Pièce sans titre (titre alt.) - 4 actes</v>
      </c>
    </row>
    <row r="556" spans="1:14" x14ac:dyDescent="0.2">
      <c r="A556" s="1" t="s">
        <v>5035</v>
      </c>
      <c r="B556" s="1" t="s">
        <v>436</v>
      </c>
      <c r="C556" s="1" t="s">
        <v>587</v>
      </c>
      <c r="D556">
        <v>6</v>
      </c>
      <c r="E556" t="s">
        <v>68</v>
      </c>
      <c r="F556">
        <v>1680</v>
      </c>
      <c r="G556" t="s">
        <v>4</v>
      </c>
      <c r="H556" t="s">
        <v>570</v>
      </c>
      <c r="I556" t="s">
        <v>46</v>
      </c>
      <c r="J556">
        <v>5</v>
      </c>
      <c r="K556" t="s">
        <v>16</v>
      </c>
      <c r="L556">
        <v>0</v>
      </c>
      <c r="N556" t="str">
        <f t="shared" si="8"/>
        <v>Molière (Jean-Baptiste Poquelin dit) - Étourdi ou les Contretemps (L') - 5 actes</v>
      </c>
    </row>
    <row r="557" spans="1:14" x14ac:dyDescent="0.2">
      <c r="A557" s="1" t="s">
        <v>5036</v>
      </c>
      <c r="B557" s="1" t="s">
        <v>436</v>
      </c>
      <c r="C557" s="1" t="s">
        <v>1543</v>
      </c>
      <c r="D557">
        <v>6</v>
      </c>
      <c r="E557" t="s">
        <v>34</v>
      </c>
      <c r="F557">
        <v>1680</v>
      </c>
      <c r="G557" t="s">
        <v>641</v>
      </c>
      <c r="H557" t="s">
        <v>711</v>
      </c>
      <c r="I557" t="s">
        <v>46</v>
      </c>
      <c r="J557">
        <v>5</v>
      </c>
      <c r="K557" t="s">
        <v>16</v>
      </c>
      <c r="L557">
        <v>0</v>
      </c>
      <c r="N557" t="str">
        <f t="shared" si="8"/>
        <v>Champmeslé (Charles Chevillet dit) - Parisien (Le) - 5 actes</v>
      </c>
    </row>
    <row r="558" spans="1:14" x14ac:dyDescent="0.2">
      <c r="A558" s="1" t="s">
        <v>5037</v>
      </c>
      <c r="B558" s="1" t="s">
        <v>436</v>
      </c>
      <c r="C558" s="1" t="s">
        <v>789</v>
      </c>
      <c r="D558">
        <v>6</v>
      </c>
      <c r="E558" t="s">
        <v>14</v>
      </c>
      <c r="F558">
        <v>1680</v>
      </c>
      <c r="G558" t="s">
        <v>4</v>
      </c>
      <c r="H558" t="s">
        <v>463</v>
      </c>
      <c r="I558" t="s">
        <v>46</v>
      </c>
      <c r="J558">
        <v>5</v>
      </c>
      <c r="K558" t="s">
        <v>16</v>
      </c>
      <c r="L558">
        <v>0</v>
      </c>
      <c r="N558" t="str">
        <f t="shared" si="8"/>
        <v>Molière (Jean-Baptiste Poquelin dit) - Tartuffe ou l'Imposteur - 5 actes</v>
      </c>
    </row>
    <row r="559" spans="1:14" x14ac:dyDescent="0.2">
      <c r="A559" s="1" t="s">
        <v>5038</v>
      </c>
      <c r="B559" s="1" t="s">
        <v>436</v>
      </c>
      <c r="C559" s="1" t="s">
        <v>1103</v>
      </c>
      <c r="D559">
        <v>6</v>
      </c>
      <c r="E559" t="s">
        <v>87</v>
      </c>
      <c r="F559">
        <v>1680</v>
      </c>
      <c r="G559" t="s">
        <v>336</v>
      </c>
      <c r="H559" t="s">
        <v>652</v>
      </c>
      <c r="I559" t="s">
        <v>46</v>
      </c>
      <c r="J559">
        <v>5</v>
      </c>
      <c r="K559" t="s">
        <v>16</v>
      </c>
      <c r="L559">
        <v>0</v>
      </c>
      <c r="N559" t="str">
        <f t="shared" si="8"/>
        <v>Corneille (Thomas) - Baron d'Albikrac (Le) - 5 actes</v>
      </c>
    </row>
    <row r="560" spans="1:14" x14ac:dyDescent="0.2">
      <c r="A560" s="1" t="s">
        <v>5039</v>
      </c>
      <c r="B560" s="1" t="s">
        <v>436</v>
      </c>
      <c r="C560" s="1" t="s">
        <v>3508</v>
      </c>
      <c r="D560">
        <v>6</v>
      </c>
      <c r="E560" t="s">
        <v>68</v>
      </c>
      <c r="F560">
        <v>1680</v>
      </c>
      <c r="G560" t="s">
        <v>133</v>
      </c>
      <c r="H560" t="s">
        <v>134</v>
      </c>
      <c r="I560" t="s">
        <v>46</v>
      </c>
      <c r="J560">
        <v>4</v>
      </c>
      <c r="K560" t="s">
        <v>16</v>
      </c>
      <c r="L560">
        <v>1</v>
      </c>
      <c r="M560" t="s">
        <v>135</v>
      </c>
      <c r="N560" t="str">
        <f t="shared" si="8"/>
        <v>Boursault (Edme) - Mercure galant (Le) ou la Comédie sans titre / La Pièce sans titre (titre alt.) - 4 actes</v>
      </c>
    </row>
    <row r="561" spans="1:14" x14ac:dyDescent="0.2">
      <c r="A561" s="1" t="s">
        <v>5040</v>
      </c>
      <c r="B561" s="1" t="s">
        <v>436</v>
      </c>
      <c r="C561" s="1" t="s">
        <v>5041</v>
      </c>
      <c r="D561">
        <v>6</v>
      </c>
      <c r="E561" t="s">
        <v>34</v>
      </c>
      <c r="F561">
        <v>1680</v>
      </c>
      <c r="G561" t="s">
        <v>336</v>
      </c>
      <c r="H561" t="s">
        <v>755</v>
      </c>
      <c r="I561" t="s">
        <v>46</v>
      </c>
      <c r="J561">
        <v>5</v>
      </c>
      <c r="K561" t="s">
        <v>16</v>
      </c>
      <c r="L561">
        <v>0</v>
      </c>
      <c r="N561" t="str">
        <f t="shared" si="8"/>
        <v>Corneille (Thomas) - Geôlier de soi-même ou Jodelet prince (Le) - 5 actes</v>
      </c>
    </row>
    <row r="562" spans="1:14" x14ac:dyDescent="0.2">
      <c r="A562" s="1" t="s">
        <v>5042</v>
      </c>
      <c r="B562" s="1" t="s">
        <v>436</v>
      </c>
      <c r="C562" s="1" t="s">
        <v>3790</v>
      </c>
      <c r="D562">
        <v>6</v>
      </c>
      <c r="E562" t="s">
        <v>14</v>
      </c>
      <c r="F562">
        <v>1680</v>
      </c>
      <c r="G562" t="s">
        <v>4</v>
      </c>
      <c r="H562" t="s">
        <v>5</v>
      </c>
      <c r="I562" t="s">
        <v>6</v>
      </c>
      <c r="J562">
        <v>5</v>
      </c>
      <c r="K562" t="s">
        <v>7</v>
      </c>
      <c r="L562">
        <v>1</v>
      </c>
      <c r="N562" t="str">
        <f t="shared" si="8"/>
        <v>Molière (Jean-Baptiste Poquelin dit) - Bourgeois gentilhomme (Le) - 5 actes</v>
      </c>
    </row>
    <row r="563" spans="1:14" x14ac:dyDescent="0.2">
      <c r="A563" s="1" t="s">
        <v>5043</v>
      </c>
      <c r="B563" s="1" t="s">
        <v>436</v>
      </c>
      <c r="C563" s="1" t="s">
        <v>1434</v>
      </c>
      <c r="D563">
        <v>7</v>
      </c>
      <c r="E563" t="s">
        <v>3</v>
      </c>
      <c r="F563">
        <v>1680</v>
      </c>
      <c r="G563" t="s">
        <v>584</v>
      </c>
      <c r="H563" t="s">
        <v>612</v>
      </c>
      <c r="I563" t="s">
        <v>275</v>
      </c>
      <c r="J563">
        <v>5</v>
      </c>
      <c r="K563" t="s">
        <v>16</v>
      </c>
      <c r="L563">
        <v>1</v>
      </c>
      <c r="N563" t="str">
        <f t="shared" si="8"/>
        <v>Corneille (Pierre) - Toison d'or (La) - 5 actes</v>
      </c>
    </row>
    <row r="564" spans="1:14" x14ac:dyDescent="0.2">
      <c r="A564" s="1" t="s">
        <v>5044</v>
      </c>
      <c r="B564" s="1" t="s">
        <v>436</v>
      </c>
      <c r="C564" s="1" t="s">
        <v>870</v>
      </c>
      <c r="D564">
        <v>6</v>
      </c>
      <c r="E564" t="s">
        <v>34</v>
      </c>
      <c r="F564">
        <v>1680</v>
      </c>
      <c r="G564" t="s">
        <v>4462</v>
      </c>
      <c r="H564" t="s">
        <v>4463</v>
      </c>
      <c r="I564" t="s">
        <v>46</v>
      </c>
      <c r="J564">
        <v>5</v>
      </c>
      <c r="K564" t="s">
        <v>16</v>
      </c>
      <c r="L564">
        <v>1</v>
      </c>
      <c r="M564" t="s">
        <v>4464</v>
      </c>
      <c r="N564" t="str">
        <f t="shared" si="8"/>
        <v>Brécourt (Guillaume Marcoureau, sieur de Brécourt, dit) - Cassette (La) - 5 actes</v>
      </c>
    </row>
    <row r="565" spans="1:14" x14ac:dyDescent="0.2">
      <c r="A565" s="1" t="s">
        <v>5045</v>
      </c>
      <c r="B565" s="1" t="s">
        <v>436</v>
      </c>
      <c r="C565" s="1" t="s">
        <v>1165</v>
      </c>
      <c r="D565">
        <v>7</v>
      </c>
      <c r="E565" t="s">
        <v>34</v>
      </c>
      <c r="F565">
        <v>1680</v>
      </c>
      <c r="G565" t="s">
        <v>56</v>
      </c>
      <c r="H565" t="s">
        <v>57</v>
      </c>
      <c r="I565" t="s">
        <v>46</v>
      </c>
      <c r="J565">
        <v>5</v>
      </c>
      <c r="K565" t="s">
        <v>16</v>
      </c>
      <c r="L565">
        <v>1</v>
      </c>
      <c r="N565" t="str">
        <f t="shared" si="8"/>
        <v>Scarron (Paul) - Don Japhet d'Arménie - 5 actes</v>
      </c>
    </row>
    <row r="566" spans="1:14" x14ac:dyDescent="0.2">
      <c r="A566" s="1" t="s">
        <v>5046</v>
      </c>
      <c r="B566" s="1" t="s">
        <v>436</v>
      </c>
      <c r="C566" s="1" t="s">
        <v>482</v>
      </c>
      <c r="D566">
        <v>7</v>
      </c>
      <c r="E566" t="s">
        <v>87</v>
      </c>
      <c r="F566">
        <v>1680</v>
      </c>
      <c r="G566" t="s">
        <v>584</v>
      </c>
      <c r="H566" t="s">
        <v>585</v>
      </c>
      <c r="I566" t="s">
        <v>46</v>
      </c>
      <c r="J566">
        <v>5</v>
      </c>
      <c r="K566" t="s">
        <v>16</v>
      </c>
      <c r="L566">
        <v>0</v>
      </c>
      <c r="N566" t="str">
        <f t="shared" si="8"/>
        <v>Corneille (Pierre) - Menteur (Le) - 5 actes</v>
      </c>
    </row>
    <row r="567" spans="1:14" x14ac:dyDescent="0.2">
      <c r="A567" s="1" t="s">
        <v>5047</v>
      </c>
      <c r="B567" s="1" t="s">
        <v>436</v>
      </c>
      <c r="C567" s="1" t="s">
        <v>5048</v>
      </c>
      <c r="D567">
        <v>7</v>
      </c>
      <c r="E567" t="s">
        <v>3</v>
      </c>
      <c r="F567">
        <v>1680</v>
      </c>
      <c r="G567" t="s">
        <v>584</v>
      </c>
      <c r="H567" t="s">
        <v>612</v>
      </c>
      <c r="I567" t="s">
        <v>275</v>
      </c>
      <c r="J567">
        <v>5</v>
      </c>
      <c r="K567" t="s">
        <v>16</v>
      </c>
      <c r="L567">
        <v>1</v>
      </c>
      <c r="N567" t="str">
        <f t="shared" si="8"/>
        <v>Corneille (Pierre) - Toison d'or (La) - 5 actes</v>
      </c>
    </row>
    <row r="568" spans="1:14" x14ac:dyDescent="0.2">
      <c r="A568" s="1" t="s">
        <v>5049</v>
      </c>
      <c r="B568" s="1" t="s">
        <v>436</v>
      </c>
      <c r="C568" s="1" t="s">
        <v>1687</v>
      </c>
      <c r="D568">
        <v>7</v>
      </c>
      <c r="E568" t="s">
        <v>23</v>
      </c>
      <c r="F568">
        <v>1680</v>
      </c>
      <c r="G568" t="s">
        <v>336</v>
      </c>
      <c r="H568" t="s">
        <v>652</v>
      </c>
      <c r="I568" t="s">
        <v>46</v>
      </c>
      <c r="J568">
        <v>5</v>
      </c>
      <c r="K568" t="s">
        <v>16</v>
      </c>
      <c r="L568">
        <v>0</v>
      </c>
      <c r="N568" t="str">
        <f t="shared" si="8"/>
        <v>Corneille (Thomas) - Baron d'Albikrac (Le) - 5 actes</v>
      </c>
    </row>
    <row r="569" spans="1:14" x14ac:dyDescent="0.2">
      <c r="A569" s="1" t="s">
        <v>5050</v>
      </c>
      <c r="B569" s="1" t="s">
        <v>436</v>
      </c>
      <c r="C569" s="1" t="s">
        <v>5051</v>
      </c>
      <c r="D569">
        <v>7</v>
      </c>
      <c r="E569" t="s">
        <v>11</v>
      </c>
      <c r="F569">
        <v>1680</v>
      </c>
      <c r="G569" t="s">
        <v>584</v>
      </c>
      <c r="H569" t="s">
        <v>612</v>
      </c>
      <c r="I569" t="s">
        <v>275</v>
      </c>
      <c r="J569">
        <v>5</v>
      </c>
      <c r="K569" t="s">
        <v>16</v>
      </c>
      <c r="L569">
        <v>1</v>
      </c>
      <c r="N569" t="str">
        <f t="shared" si="8"/>
        <v>Corneille (Pierre) - Toison d'or (La) - 5 actes</v>
      </c>
    </row>
    <row r="570" spans="1:14" x14ac:dyDescent="0.2">
      <c r="A570" s="1" t="s">
        <v>5052</v>
      </c>
      <c r="B570" s="1" t="s">
        <v>436</v>
      </c>
      <c r="C570" s="1" t="s">
        <v>3125</v>
      </c>
      <c r="D570">
        <v>7</v>
      </c>
      <c r="E570" t="s">
        <v>87</v>
      </c>
      <c r="F570">
        <v>1680</v>
      </c>
      <c r="G570" t="s">
        <v>1229</v>
      </c>
      <c r="H570" t="s">
        <v>1230</v>
      </c>
      <c r="I570" t="s">
        <v>46</v>
      </c>
      <c r="J570">
        <v>5</v>
      </c>
      <c r="K570" t="s">
        <v>16</v>
      </c>
      <c r="L570">
        <v>0</v>
      </c>
      <c r="N570" t="str">
        <f t="shared" si="8"/>
        <v>Boisrobert (François Le Métel de) - Jalouse d'elle-même (La) - 5 actes</v>
      </c>
    </row>
    <row r="571" spans="1:14" x14ac:dyDescent="0.2">
      <c r="A571" s="1" t="s">
        <v>5053</v>
      </c>
      <c r="B571" s="1" t="s">
        <v>436</v>
      </c>
      <c r="C571" s="1" t="s">
        <v>1415</v>
      </c>
      <c r="D571">
        <v>7</v>
      </c>
      <c r="E571" t="s">
        <v>23</v>
      </c>
      <c r="F571">
        <v>1680</v>
      </c>
      <c r="G571" t="s">
        <v>641</v>
      </c>
      <c r="H571" t="s">
        <v>3676</v>
      </c>
      <c r="I571" t="s">
        <v>46</v>
      </c>
      <c r="J571">
        <v>5</v>
      </c>
      <c r="K571" t="s">
        <v>16</v>
      </c>
      <c r="L571">
        <v>0</v>
      </c>
      <c r="N571" t="str">
        <f t="shared" si="8"/>
        <v>Champmeslé (Charles Chevillet dit) - Joueurs (Les) - 5 actes</v>
      </c>
    </row>
    <row r="572" spans="1:14" x14ac:dyDescent="0.2">
      <c r="A572" s="1" t="s">
        <v>5054</v>
      </c>
      <c r="B572" s="1" t="s">
        <v>436</v>
      </c>
      <c r="C572" s="1" t="s">
        <v>2719</v>
      </c>
      <c r="D572">
        <v>7</v>
      </c>
      <c r="E572" t="s">
        <v>11</v>
      </c>
      <c r="F572">
        <v>1680</v>
      </c>
      <c r="G572" t="s">
        <v>584</v>
      </c>
      <c r="H572" t="s">
        <v>612</v>
      </c>
      <c r="I572" t="s">
        <v>275</v>
      </c>
      <c r="J572">
        <v>5</v>
      </c>
      <c r="K572" t="s">
        <v>16</v>
      </c>
      <c r="L572">
        <v>1</v>
      </c>
      <c r="N572" t="str">
        <f t="shared" si="8"/>
        <v>Corneille (Pierre) - Toison d'or (La) - 5 actes</v>
      </c>
    </row>
    <row r="573" spans="1:14" x14ac:dyDescent="0.2">
      <c r="A573" s="1" t="s">
        <v>5055</v>
      </c>
      <c r="B573" s="1" t="s">
        <v>436</v>
      </c>
      <c r="C573" s="1" t="s">
        <v>3202</v>
      </c>
      <c r="D573">
        <v>7</v>
      </c>
      <c r="E573" t="s">
        <v>14</v>
      </c>
      <c r="F573">
        <v>1680</v>
      </c>
      <c r="G573" t="s">
        <v>584</v>
      </c>
      <c r="H573" t="s">
        <v>612</v>
      </c>
      <c r="I573" t="s">
        <v>275</v>
      </c>
      <c r="J573">
        <v>5</v>
      </c>
      <c r="K573" t="s">
        <v>16</v>
      </c>
      <c r="L573">
        <v>1</v>
      </c>
      <c r="N573" t="str">
        <f t="shared" si="8"/>
        <v>Corneille (Pierre) - Toison d'or (La) - 5 actes</v>
      </c>
    </row>
    <row r="574" spans="1:14" x14ac:dyDescent="0.2">
      <c r="A574" s="1" t="s">
        <v>5056</v>
      </c>
      <c r="B574" s="1" t="s">
        <v>436</v>
      </c>
      <c r="C574" s="1" t="s">
        <v>2647</v>
      </c>
      <c r="D574">
        <v>9</v>
      </c>
      <c r="E574" t="s">
        <v>87</v>
      </c>
      <c r="F574">
        <v>1680</v>
      </c>
      <c r="G574" t="s">
        <v>641</v>
      </c>
      <c r="H574" t="s">
        <v>711</v>
      </c>
      <c r="I574" t="s">
        <v>46</v>
      </c>
      <c r="J574">
        <v>5</v>
      </c>
      <c r="K574" t="s">
        <v>16</v>
      </c>
      <c r="L574">
        <v>0</v>
      </c>
      <c r="N574" t="str">
        <f t="shared" si="8"/>
        <v>Champmeslé (Charles Chevillet dit) - Parisien (Le) - 5 actes</v>
      </c>
    </row>
    <row r="575" spans="1:14" x14ac:dyDescent="0.2">
      <c r="A575" s="1" t="s">
        <v>5057</v>
      </c>
      <c r="B575" s="1" t="s">
        <v>436</v>
      </c>
      <c r="C575" s="1" t="s">
        <v>1412</v>
      </c>
      <c r="D575">
        <v>8</v>
      </c>
      <c r="E575" t="s">
        <v>11</v>
      </c>
      <c r="F575">
        <v>1680</v>
      </c>
      <c r="G575" t="s">
        <v>4</v>
      </c>
      <c r="H575" t="s">
        <v>15</v>
      </c>
      <c r="I575" t="s">
        <v>6</v>
      </c>
      <c r="J575">
        <v>3</v>
      </c>
      <c r="K575" t="s">
        <v>16</v>
      </c>
      <c r="L575">
        <v>1</v>
      </c>
      <c r="N575" t="str">
        <f t="shared" si="8"/>
        <v>Molière (Jean-Baptiste Poquelin dit) - Malade imaginaire (Le) - 3 actes</v>
      </c>
    </row>
    <row r="576" spans="1:14" x14ac:dyDescent="0.2">
      <c r="A576" s="1" t="s">
        <v>5058</v>
      </c>
      <c r="B576" s="1" t="s">
        <v>436</v>
      </c>
      <c r="C576" s="1" t="s">
        <v>558</v>
      </c>
      <c r="D576">
        <v>7</v>
      </c>
      <c r="E576" t="s">
        <v>14</v>
      </c>
      <c r="F576">
        <v>1680</v>
      </c>
      <c r="G576" t="s">
        <v>584</v>
      </c>
      <c r="H576" t="s">
        <v>612</v>
      </c>
      <c r="I576" t="s">
        <v>275</v>
      </c>
      <c r="J576">
        <v>5</v>
      </c>
      <c r="K576" t="s">
        <v>16</v>
      </c>
      <c r="L576">
        <v>1</v>
      </c>
      <c r="N576" t="str">
        <f t="shared" si="8"/>
        <v>Corneille (Pierre) - Toison d'or (La) - 5 actes</v>
      </c>
    </row>
    <row r="577" spans="1:14" x14ac:dyDescent="0.2">
      <c r="A577" s="1" t="s">
        <v>5059</v>
      </c>
      <c r="B577" s="1" t="s">
        <v>436</v>
      </c>
      <c r="C577" s="1" t="s">
        <v>1300</v>
      </c>
      <c r="D577">
        <v>9</v>
      </c>
      <c r="E577" t="s">
        <v>87</v>
      </c>
      <c r="F577">
        <v>1680</v>
      </c>
      <c r="G577" t="s">
        <v>641</v>
      </c>
      <c r="H577" t="s">
        <v>711</v>
      </c>
      <c r="I577" t="s">
        <v>46</v>
      </c>
      <c r="J577">
        <v>5</v>
      </c>
      <c r="K577" t="s">
        <v>16</v>
      </c>
      <c r="L577">
        <v>0</v>
      </c>
      <c r="N577" t="str">
        <f t="shared" si="8"/>
        <v>Champmeslé (Charles Chevillet dit) - Parisien (Le) - 5 actes</v>
      </c>
    </row>
    <row r="578" spans="1:14" x14ac:dyDescent="0.2">
      <c r="A578" s="1" t="s">
        <v>5060</v>
      </c>
      <c r="B578" s="1" t="s">
        <v>436</v>
      </c>
      <c r="C578" s="1" t="s">
        <v>674</v>
      </c>
      <c r="D578">
        <v>9</v>
      </c>
      <c r="E578" t="s">
        <v>14</v>
      </c>
      <c r="F578">
        <v>1680</v>
      </c>
      <c r="G578" t="s">
        <v>336</v>
      </c>
      <c r="H578" t="s">
        <v>604</v>
      </c>
      <c r="I578" t="s">
        <v>46</v>
      </c>
      <c r="J578">
        <v>5</v>
      </c>
      <c r="K578" t="s">
        <v>16</v>
      </c>
      <c r="L578">
        <v>1</v>
      </c>
      <c r="N578" t="str">
        <f t="shared" si="8"/>
        <v>Corneille (Thomas) - Don Bertrand de Cigarral - 5 actes</v>
      </c>
    </row>
    <row r="579" spans="1:14" x14ac:dyDescent="0.2">
      <c r="A579" s="1" t="s">
        <v>5061</v>
      </c>
      <c r="B579" s="1" t="s">
        <v>436</v>
      </c>
      <c r="C579" s="1" t="s">
        <v>1028</v>
      </c>
      <c r="D579">
        <v>10</v>
      </c>
      <c r="E579" t="s">
        <v>87</v>
      </c>
      <c r="F579">
        <v>1680</v>
      </c>
      <c r="G579" t="s">
        <v>655</v>
      </c>
      <c r="H579" t="s">
        <v>656</v>
      </c>
      <c r="I579" t="s">
        <v>46</v>
      </c>
      <c r="J579">
        <v>5</v>
      </c>
      <c r="K579" t="s">
        <v>16</v>
      </c>
      <c r="L579">
        <v>1</v>
      </c>
      <c r="N579" t="str">
        <f t="shared" ref="N579:N642" si="9">CONCATENATE(G579," - ",H579," - ",J579," actes")</f>
        <v>Hauteroche (Noël Lebreton, sieur de) - Crispin musicien - 5 actes</v>
      </c>
    </row>
    <row r="580" spans="1:14" x14ac:dyDescent="0.2">
      <c r="A580" s="1" t="s">
        <v>5062</v>
      </c>
      <c r="B580" s="1" t="s">
        <v>436</v>
      </c>
      <c r="C580" s="1" t="s">
        <v>725</v>
      </c>
      <c r="D580">
        <v>9</v>
      </c>
      <c r="E580" t="s">
        <v>23</v>
      </c>
      <c r="F580">
        <v>1680</v>
      </c>
      <c r="G580" t="s">
        <v>641</v>
      </c>
      <c r="H580" t="s">
        <v>642</v>
      </c>
      <c r="I580" t="s">
        <v>46</v>
      </c>
      <c r="J580">
        <v>5</v>
      </c>
      <c r="K580" t="s">
        <v>16</v>
      </c>
      <c r="L580">
        <v>1</v>
      </c>
      <c r="M580" t="s">
        <v>640</v>
      </c>
      <c r="N580" t="str">
        <f t="shared" si="9"/>
        <v>Champmeslé (Charles Chevillet dit) - Divorce (Le) - 5 actes</v>
      </c>
    </row>
    <row r="581" spans="1:14" x14ac:dyDescent="0.2">
      <c r="A581" s="1" t="s">
        <v>5063</v>
      </c>
      <c r="B581" s="1" t="s">
        <v>436</v>
      </c>
      <c r="C581" s="1" t="s">
        <v>1177</v>
      </c>
      <c r="D581">
        <v>9</v>
      </c>
      <c r="E581" t="s">
        <v>34</v>
      </c>
      <c r="F581">
        <v>1680</v>
      </c>
      <c r="G581" t="s">
        <v>641</v>
      </c>
      <c r="H581" t="s">
        <v>642</v>
      </c>
      <c r="I581" t="s">
        <v>46</v>
      </c>
      <c r="J581">
        <v>5</v>
      </c>
      <c r="K581" t="s">
        <v>16</v>
      </c>
      <c r="L581">
        <v>1</v>
      </c>
      <c r="M581" t="s">
        <v>640</v>
      </c>
      <c r="N581" t="str">
        <f t="shared" si="9"/>
        <v>Champmeslé (Charles Chevillet dit) - Divorce (Le) - 5 actes</v>
      </c>
    </row>
    <row r="582" spans="1:14" x14ac:dyDescent="0.2">
      <c r="A582" s="1" t="s">
        <v>5064</v>
      </c>
      <c r="B582" s="1" t="s">
        <v>436</v>
      </c>
      <c r="C582" s="1" t="s">
        <v>3606</v>
      </c>
      <c r="D582">
        <v>10</v>
      </c>
      <c r="E582" t="s">
        <v>3</v>
      </c>
      <c r="F582">
        <v>1680</v>
      </c>
      <c r="G582" t="s">
        <v>584</v>
      </c>
      <c r="H582" t="s">
        <v>612</v>
      </c>
      <c r="I582" t="s">
        <v>275</v>
      </c>
      <c r="J582">
        <v>5</v>
      </c>
      <c r="K582" t="s">
        <v>16</v>
      </c>
      <c r="L582">
        <v>1</v>
      </c>
      <c r="N582" t="str">
        <f t="shared" si="9"/>
        <v>Corneille (Pierre) - Toison d'or (La) - 5 actes</v>
      </c>
    </row>
    <row r="583" spans="1:14" x14ac:dyDescent="0.2">
      <c r="A583" s="1" t="s">
        <v>5065</v>
      </c>
      <c r="B583" s="1" t="s">
        <v>436</v>
      </c>
      <c r="C583" s="1" t="s">
        <v>535</v>
      </c>
      <c r="D583">
        <v>10</v>
      </c>
      <c r="E583" t="s">
        <v>34</v>
      </c>
      <c r="F583">
        <v>1680</v>
      </c>
      <c r="G583" t="s">
        <v>4</v>
      </c>
      <c r="H583" t="s">
        <v>570</v>
      </c>
      <c r="I583" t="s">
        <v>46</v>
      </c>
      <c r="J583">
        <v>5</v>
      </c>
      <c r="K583" t="s">
        <v>16</v>
      </c>
      <c r="L583">
        <v>0</v>
      </c>
      <c r="N583" t="str">
        <f t="shared" si="9"/>
        <v>Molière (Jean-Baptiste Poquelin dit) - Étourdi ou les Contretemps (L') - 5 actes</v>
      </c>
    </row>
    <row r="584" spans="1:14" x14ac:dyDescent="0.2">
      <c r="A584" s="1" t="s">
        <v>5066</v>
      </c>
      <c r="B584" s="1" t="s">
        <v>436</v>
      </c>
      <c r="C584" s="1" t="s">
        <v>632</v>
      </c>
      <c r="D584">
        <v>10</v>
      </c>
      <c r="E584" t="s">
        <v>68</v>
      </c>
      <c r="F584">
        <v>1680</v>
      </c>
      <c r="G584" t="s">
        <v>584</v>
      </c>
      <c r="H584" t="s">
        <v>585</v>
      </c>
      <c r="I584" t="s">
        <v>46</v>
      </c>
      <c r="J584">
        <v>5</v>
      </c>
      <c r="K584" t="s">
        <v>16</v>
      </c>
      <c r="L584">
        <v>0</v>
      </c>
      <c r="N584" t="str">
        <f t="shared" si="9"/>
        <v>Corneille (Pierre) - Menteur (Le) - 5 actes</v>
      </c>
    </row>
    <row r="585" spans="1:14" x14ac:dyDescent="0.2">
      <c r="A585" s="1" t="s">
        <v>5067</v>
      </c>
      <c r="B585" s="1" t="s">
        <v>436</v>
      </c>
      <c r="C585" s="1" t="s">
        <v>1077</v>
      </c>
      <c r="D585">
        <v>10</v>
      </c>
      <c r="E585" t="s">
        <v>23</v>
      </c>
      <c r="F585">
        <v>1680</v>
      </c>
      <c r="G585" t="s">
        <v>662</v>
      </c>
      <c r="H585" t="s">
        <v>663</v>
      </c>
      <c r="I585" t="s">
        <v>46</v>
      </c>
      <c r="J585">
        <v>5</v>
      </c>
      <c r="L585">
        <v>1</v>
      </c>
      <c r="N585" t="str">
        <f t="shared" si="9"/>
        <v>Pousset de Montauban (Jacques) - Panurge ou Les Aventures et le mariage de Panurge - 5 actes</v>
      </c>
    </row>
    <row r="586" spans="1:14" x14ac:dyDescent="0.2">
      <c r="A586" s="1" t="s">
        <v>5068</v>
      </c>
      <c r="B586" s="1" t="s">
        <v>436</v>
      </c>
      <c r="C586" s="1" t="s">
        <v>1808</v>
      </c>
      <c r="D586">
        <v>10</v>
      </c>
      <c r="E586" t="s">
        <v>34</v>
      </c>
      <c r="F586">
        <v>1680</v>
      </c>
      <c r="G586" t="s">
        <v>473</v>
      </c>
      <c r="H586" t="s">
        <v>474</v>
      </c>
      <c r="I586" t="s">
        <v>46</v>
      </c>
      <c r="J586">
        <v>5</v>
      </c>
      <c r="K586" t="s">
        <v>16</v>
      </c>
      <c r="L586">
        <v>0</v>
      </c>
      <c r="N586" t="str">
        <f t="shared" si="9"/>
        <v>Quinault (Philippe) - Mère coquette ou les Amants brouillés (La) - 5 actes</v>
      </c>
    </row>
    <row r="587" spans="1:14" x14ac:dyDescent="0.2">
      <c r="A587" s="1" t="s">
        <v>5069</v>
      </c>
      <c r="B587" s="1" t="s">
        <v>436</v>
      </c>
      <c r="C587" s="1" t="s">
        <v>2265</v>
      </c>
      <c r="D587">
        <v>10</v>
      </c>
      <c r="E587" t="s">
        <v>3</v>
      </c>
      <c r="F587">
        <v>1680</v>
      </c>
      <c r="G587" t="s">
        <v>412</v>
      </c>
      <c r="H587" t="s">
        <v>413</v>
      </c>
      <c r="I587" t="s">
        <v>46</v>
      </c>
      <c r="J587">
        <v>5</v>
      </c>
      <c r="K587" t="s">
        <v>16</v>
      </c>
      <c r="L587">
        <v>0</v>
      </c>
      <c r="M587" t="s">
        <v>414</v>
      </c>
      <c r="N587" t="str">
        <f t="shared" si="9"/>
        <v>Molière (Jean-Baptiste Poquelin dit) / arrangée et versifiée par Corneille (Thomas) - Festin de Pierre (Le) - 5 actes</v>
      </c>
    </row>
    <row r="588" spans="1:14" x14ac:dyDescent="0.2">
      <c r="A588" s="1" t="s">
        <v>5070</v>
      </c>
      <c r="B588" s="1" t="s">
        <v>436</v>
      </c>
      <c r="C588" s="1" t="s">
        <v>3860</v>
      </c>
      <c r="D588">
        <v>10</v>
      </c>
      <c r="E588" t="s">
        <v>23</v>
      </c>
      <c r="F588">
        <v>1680</v>
      </c>
      <c r="G588" t="s">
        <v>584</v>
      </c>
      <c r="H588" t="s">
        <v>612</v>
      </c>
      <c r="I588" t="s">
        <v>275</v>
      </c>
      <c r="J588">
        <v>5</v>
      </c>
      <c r="K588" t="s">
        <v>16</v>
      </c>
      <c r="L588">
        <v>1</v>
      </c>
      <c r="N588" t="str">
        <f t="shared" si="9"/>
        <v>Corneille (Pierre) - Toison d'or (La) - 5 actes</v>
      </c>
    </row>
    <row r="589" spans="1:14" x14ac:dyDescent="0.2">
      <c r="A589" s="1" t="s">
        <v>5071</v>
      </c>
      <c r="B589" s="1" t="s">
        <v>436</v>
      </c>
      <c r="C589" s="1" t="s">
        <v>3663</v>
      </c>
      <c r="D589">
        <v>11</v>
      </c>
      <c r="E589" t="s">
        <v>87</v>
      </c>
      <c r="F589">
        <v>1680</v>
      </c>
      <c r="G589" t="s">
        <v>584</v>
      </c>
      <c r="H589" t="s">
        <v>612</v>
      </c>
      <c r="I589" t="s">
        <v>275</v>
      </c>
      <c r="J589">
        <v>5</v>
      </c>
      <c r="K589" t="s">
        <v>16</v>
      </c>
      <c r="L589">
        <v>1</v>
      </c>
      <c r="N589" t="str">
        <f t="shared" si="9"/>
        <v>Corneille (Pierre) - Toison d'or (La) - 5 actes</v>
      </c>
    </row>
    <row r="590" spans="1:14" x14ac:dyDescent="0.2">
      <c r="A590" s="1" t="s">
        <v>5072</v>
      </c>
      <c r="B590" s="1" t="s">
        <v>436</v>
      </c>
      <c r="C590" s="1" t="s">
        <v>1270</v>
      </c>
      <c r="D590">
        <v>11</v>
      </c>
      <c r="E590" t="s">
        <v>23</v>
      </c>
      <c r="F590">
        <v>1680</v>
      </c>
      <c r="G590" t="s">
        <v>584</v>
      </c>
      <c r="H590" t="s">
        <v>612</v>
      </c>
      <c r="I590" t="s">
        <v>275</v>
      </c>
      <c r="J590">
        <v>5</v>
      </c>
      <c r="K590" t="s">
        <v>16</v>
      </c>
      <c r="L590">
        <v>1</v>
      </c>
      <c r="N590" t="str">
        <f t="shared" si="9"/>
        <v>Corneille (Pierre) - Toison d'or (La) - 5 actes</v>
      </c>
    </row>
    <row r="591" spans="1:14" x14ac:dyDescent="0.2">
      <c r="A591" s="1" t="s">
        <v>5073</v>
      </c>
      <c r="B591" s="1" t="s">
        <v>436</v>
      </c>
      <c r="C591" s="1" t="s">
        <v>3095</v>
      </c>
      <c r="D591">
        <v>11</v>
      </c>
      <c r="E591" t="s">
        <v>68</v>
      </c>
      <c r="F591">
        <v>1680</v>
      </c>
      <c r="G591" t="s">
        <v>133</v>
      </c>
      <c r="H591" t="s">
        <v>134</v>
      </c>
      <c r="I591" t="s">
        <v>46</v>
      </c>
      <c r="J591">
        <v>4</v>
      </c>
      <c r="K591" t="s">
        <v>16</v>
      </c>
      <c r="L591">
        <v>1</v>
      </c>
      <c r="M591" t="s">
        <v>135</v>
      </c>
      <c r="N591" t="str">
        <f t="shared" si="9"/>
        <v>Boursault (Edme) - Mercure galant (Le) ou la Comédie sans titre / La Pièce sans titre (titre alt.) - 4 actes</v>
      </c>
    </row>
    <row r="592" spans="1:14" x14ac:dyDescent="0.2">
      <c r="A592" s="1" t="s">
        <v>5074</v>
      </c>
      <c r="B592" s="1" t="s">
        <v>436</v>
      </c>
      <c r="C592" s="1" t="s">
        <v>5075</v>
      </c>
      <c r="D592">
        <v>11</v>
      </c>
      <c r="E592" t="s">
        <v>87</v>
      </c>
      <c r="F592">
        <v>1680</v>
      </c>
      <c r="G592" t="s">
        <v>584</v>
      </c>
      <c r="H592" t="s">
        <v>612</v>
      </c>
      <c r="I592" t="s">
        <v>275</v>
      </c>
      <c r="J592">
        <v>5</v>
      </c>
      <c r="K592" t="s">
        <v>16</v>
      </c>
      <c r="L592">
        <v>1</v>
      </c>
      <c r="N592" t="str">
        <f t="shared" si="9"/>
        <v>Corneille (Pierre) - Toison d'or (La) - 5 actes</v>
      </c>
    </row>
    <row r="593" spans="1:14" x14ac:dyDescent="0.2">
      <c r="A593" s="1" t="s">
        <v>5076</v>
      </c>
      <c r="B593" s="1" t="s">
        <v>436</v>
      </c>
      <c r="C593" s="1" t="s">
        <v>3508</v>
      </c>
      <c r="D593">
        <v>11</v>
      </c>
      <c r="E593" t="s">
        <v>3</v>
      </c>
      <c r="F593">
        <v>1680</v>
      </c>
      <c r="G593" t="s">
        <v>655</v>
      </c>
      <c r="H593" t="s">
        <v>656</v>
      </c>
      <c r="I593" t="s">
        <v>46</v>
      </c>
      <c r="J593">
        <v>5</v>
      </c>
      <c r="K593" t="s">
        <v>16</v>
      </c>
      <c r="L593">
        <v>1</v>
      </c>
      <c r="N593" t="str">
        <f t="shared" si="9"/>
        <v>Hauteroche (Noël Lebreton, sieur de) - Crispin musicien - 5 actes</v>
      </c>
    </row>
    <row r="594" spans="1:14" x14ac:dyDescent="0.2">
      <c r="A594" s="1" t="s">
        <v>5077</v>
      </c>
      <c r="B594" s="1" t="s">
        <v>436</v>
      </c>
      <c r="C594" s="1" t="s">
        <v>998</v>
      </c>
      <c r="D594">
        <v>11</v>
      </c>
      <c r="E594" t="s">
        <v>23</v>
      </c>
      <c r="F594">
        <v>1680</v>
      </c>
      <c r="G594" t="s">
        <v>584</v>
      </c>
      <c r="H594" t="s">
        <v>612</v>
      </c>
      <c r="I594" t="s">
        <v>275</v>
      </c>
      <c r="J594">
        <v>5</v>
      </c>
      <c r="K594" t="s">
        <v>16</v>
      </c>
      <c r="L594">
        <v>1</v>
      </c>
      <c r="N594" t="str">
        <f t="shared" si="9"/>
        <v>Corneille (Pierre) - Toison d'or (La) - 5 actes</v>
      </c>
    </row>
    <row r="595" spans="1:14" x14ac:dyDescent="0.2">
      <c r="A595" s="1" t="s">
        <v>5078</v>
      </c>
      <c r="B595" s="1" t="s">
        <v>436</v>
      </c>
      <c r="C595" s="1" t="s">
        <v>732</v>
      </c>
      <c r="D595">
        <v>11</v>
      </c>
      <c r="E595" t="s">
        <v>34</v>
      </c>
      <c r="F595">
        <v>1680</v>
      </c>
      <c r="G595" t="s">
        <v>336</v>
      </c>
      <c r="H595" t="s">
        <v>755</v>
      </c>
      <c r="I595" t="s">
        <v>46</v>
      </c>
      <c r="J595">
        <v>5</v>
      </c>
      <c r="K595" t="s">
        <v>16</v>
      </c>
      <c r="L595">
        <v>0</v>
      </c>
      <c r="N595" t="str">
        <f t="shared" si="9"/>
        <v>Corneille (Thomas) - Geôlier de soi-même ou Jodelet prince (Le) - 5 actes</v>
      </c>
    </row>
    <row r="596" spans="1:14" x14ac:dyDescent="0.2">
      <c r="A596" s="1" t="s">
        <v>5079</v>
      </c>
      <c r="B596" s="1" t="s">
        <v>436</v>
      </c>
      <c r="C596" s="1" t="s">
        <v>1000</v>
      </c>
      <c r="D596">
        <v>11</v>
      </c>
      <c r="E596" t="s">
        <v>23</v>
      </c>
      <c r="F596">
        <v>1680</v>
      </c>
      <c r="G596" t="s">
        <v>56</v>
      </c>
      <c r="H596" t="s">
        <v>618</v>
      </c>
      <c r="I596" t="s">
        <v>46</v>
      </c>
      <c r="J596">
        <v>5</v>
      </c>
      <c r="K596" t="s">
        <v>16</v>
      </c>
      <c r="L596">
        <v>0</v>
      </c>
      <c r="N596" t="str">
        <f t="shared" si="9"/>
        <v>Scarron (Paul) - Jodelet, ou le Maître valet - 5 actes</v>
      </c>
    </row>
    <row r="597" spans="1:14" x14ac:dyDescent="0.2">
      <c r="A597" s="1" t="s">
        <v>5080</v>
      </c>
      <c r="B597" s="1" t="s">
        <v>436</v>
      </c>
      <c r="C597" s="1" t="s">
        <v>2270</v>
      </c>
      <c r="D597">
        <v>11</v>
      </c>
      <c r="E597" t="s">
        <v>87</v>
      </c>
      <c r="F597">
        <v>1680</v>
      </c>
      <c r="G597" t="s">
        <v>584</v>
      </c>
      <c r="H597" t="s">
        <v>612</v>
      </c>
      <c r="I597" t="s">
        <v>275</v>
      </c>
      <c r="J597">
        <v>5</v>
      </c>
      <c r="K597" t="s">
        <v>16</v>
      </c>
      <c r="L597">
        <v>1</v>
      </c>
      <c r="N597" t="str">
        <f t="shared" si="9"/>
        <v>Corneille (Pierre) - Toison d'or (La) - 5 actes</v>
      </c>
    </row>
    <row r="598" spans="1:14" x14ac:dyDescent="0.2">
      <c r="A598" s="1" t="s">
        <v>5081</v>
      </c>
      <c r="B598" s="1" t="s">
        <v>436</v>
      </c>
      <c r="C598" s="1" t="s">
        <v>574</v>
      </c>
      <c r="D598">
        <v>11</v>
      </c>
      <c r="E598" t="s">
        <v>23</v>
      </c>
      <c r="F598">
        <v>1680</v>
      </c>
      <c r="G598" t="s">
        <v>1229</v>
      </c>
      <c r="H598" t="s">
        <v>1230</v>
      </c>
      <c r="I598" t="s">
        <v>46</v>
      </c>
      <c r="J598">
        <v>5</v>
      </c>
      <c r="K598" t="s">
        <v>16</v>
      </c>
      <c r="L598">
        <v>0</v>
      </c>
      <c r="N598" t="str">
        <f t="shared" si="9"/>
        <v>Boisrobert (François Le Métel de) - Jalouse d'elle-même (La) - 5 actes</v>
      </c>
    </row>
    <row r="599" spans="1:14" x14ac:dyDescent="0.2">
      <c r="A599" s="1" t="s">
        <v>5082</v>
      </c>
      <c r="B599" s="1" t="s">
        <v>436</v>
      </c>
      <c r="C599" s="1" t="s">
        <v>3610</v>
      </c>
      <c r="D599">
        <v>11</v>
      </c>
      <c r="E599" t="s">
        <v>11</v>
      </c>
      <c r="F599">
        <v>1680</v>
      </c>
      <c r="G599" t="s">
        <v>584</v>
      </c>
      <c r="H599" t="s">
        <v>612</v>
      </c>
      <c r="I599" t="s">
        <v>275</v>
      </c>
      <c r="J599">
        <v>5</v>
      </c>
      <c r="K599" t="s">
        <v>16</v>
      </c>
      <c r="L599">
        <v>1</v>
      </c>
      <c r="N599" t="str">
        <f t="shared" si="9"/>
        <v>Corneille (Pierre) - Toison d'or (La) - 5 actes</v>
      </c>
    </row>
    <row r="600" spans="1:14" x14ac:dyDescent="0.2">
      <c r="A600" s="1" t="s">
        <v>5083</v>
      </c>
      <c r="B600" s="1" t="s">
        <v>436</v>
      </c>
      <c r="C600" s="1" t="s">
        <v>2722</v>
      </c>
      <c r="D600">
        <v>11</v>
      </c>
      <c r="E600" t="s">
        <v>34</v>
      </c>
      <c r="F600">
        <v>1680</v>
      </c>
      <c r="G600" t="s">
        <v>641</v>
      </c>
      <c r="H600" t="s">
        <v>3676</v>
      </c>
      <c r="I600" t="s">
        <v>46</v>
      </c>
      <c r="J600">
        <v>5</v>
      </c>
      <c r="K600" t="s">
        <v>16</v>
      </c>
      <c r="L600">
        <v>0</v>
      </c>
      <c r="N600" t="str">
        <f t="shared" si="9"/>
        <v>Champmeslé (Charles Chevillet dit) - Joueurs (Les) - 5 actes</v>
      </c>
    </row>
    <row r="601" spans="1:14" x14ac:dyDescent="0.2">
      <c r="A601" s="1" t="s">
        <v>5084</v>
      </c>
      <c r="B601" s="1" t="s">
        <v>436</v>
      </c>
      <c r="C601" s="1" t="s">
        <v>3947</v>
      </c>
      <c r="D601">
        <v>11</v>
      </c>
      <c r="E601" t="s">
        <v>14</v>
      </c>
      <c r="F601">
        <v>1680</v>
      </c>
      <c r="G601" t="s">
        <v>584</v>
      </c>
      <c r="H601" t="s">
        <v>612</v>
      </c>
      <c r="I601" t="s">
        <v>275</v>
      </c>
      <c r="J601">
        <v>5</v>
      </c>
      <c r="K601" t="s">
        <v>16</v>
      </c>
      <c r="L601">
        <v>1</v>
      </c>
      <c r="N601" t="str">
        <f t="shared" si="9"/>
        <v>Corneille (Pierre) - Toison d'or (La) - 5 actes</v>
      </c>
    </row>
    <row r="602" spans="1:14" x14ac:dyDescent="0.2">
      <c r="A602" s="1" t="s">
        <v>5085</v>
      </c>
      <c r="B602" s="1" t="s">
        <v>436</v>
      </c>
      <c r="C602" s="1" t="s">
        <v>1829</v>
      </c>
      <c r="D602">
        <v>12</v>
      </c>
      <c r="E602" t="s">
        <v>87</v>
      </c>
      <c r="F602">
        <v>1680</v>
      </c>
      <c r="G602" t="s">
        <v>584</v>
      </c>
      <c r="H602" t="s">
        <v>612</v>
      </c>
      <c r="I602" t="s">
        <v>275</v>
      </c>
      <c r="J602">
        <v>5</v>
      </c>
      <c r="K602" t="s">
        <v>16</v>
      </c>
      <c r="L602">
        <v>1</v>
      </c>
      <c r="N602" t="str">
        <f t="shared" si="9"/>
        <v>Corneille (Pierre) - Toison d'or (La) - 5 actes</v>
      </c>
    </row>
    <row r="603" spans="1:14" x14ac:dyDescent="0.2">
      <c r="A603" s="1" t="s">
        <v>5086</v>
      </c>
      <c r="B603" s="1" t="s">
        <v>436</v>
      </c>
      <c r="C603" s="1" t="s">
        <v>3290</v>
      </c>
      <c r="D603">
        <v>12</v>
      </c>
      <c r="E603" t="s">
        <v>23</v>
      </c>
      <c r="F603">
        <v>1680</v>
      </c>
      <c r="G603" t="s">
        <v>4</v>
      </c>
      <c r="H603" t="s">
        <v>463</v>
      </c>
      <c r="I603" t="s">
        <v>46</v>
      </c>
      <c r="J603">
        <v>5</v>
      </c>
      <c r="K603" t="s">
        <v>16</v>
      </c>
      <c r="L603">
        <v>0</v>
      </c>
      <c r="N603" t="str">
        <f t="shared" si="9"/>
        <v>Molière (Jean-Baptiste Poquelin dit) - Tartuffe ou l'Imposteur - 5 actes</v>
      </c>
    </row>
    <row r="604" spans="1:14" x14ac:dyDescent="0.2">
      <c r="A604" s="1" t="s">
        <v>5087</v>
      </c>
      <c r="B604" s="1" t="s">
        <v>436</v>
      </c>
      <c r="C604" s="1" t="s">
        <v>2803</v>
      </c>
      <c r="D604">
        <v>12</v>
      </c>
      <c r="E604" t="s">
        <v>14</v>
      </c>
      <c r="F604">
        <v>1680</v>
      </c>
      <c r="G604" t="s">
        <v>4</v>
      </c>
      <c r="H604" t="s">
        <v>15</v>
      </c>
      <c r="I604" t="s">
        <v>6</v>
      </c>
      <c r="J604">
        <v>3</v>
      </c>
      <c r="K604" t="s">
        <v>16</v>
      </c>
      <c r="L604">
        <v>1</v>
      </c>
      <c r="N604" t="str">
        <f t="shared" si="9"/>
        <v>Molière (Jean-Baptiste Poquelin dit) - Malade imaginaire (Le) - 3 actes</v>
      </c>
    </row>
    <row r="605" spans="1:14" x14ac:dyDescent="0.2">
      <c r="A605" s="1" t="s">
        <v>5089</v>
      </c>
      <c r="B605" s="1" t="s">
        <v>436</v>
      </c>
      <c r="C605" s="1" t="s">
        <v>2925</v>
      </c>
      <c r="D605">
        <v>12</v>
      </c>
      <c r="E605" t="s">
        <v>3</v>
      </c>
      <c r="F605">
        <v>1680</v>
      </c>
      <c r="G605" t="s">
        <v>133</v>
      </c>
      <c r="H605" t="s">
        <v>134</v>
      </c>
      <c r="I605" t="s">
        <v>46</v>
      </c>
      <c r="J605">
        <v>4</v>
      </c>
      <c r="K605" t="s">
        <v>16</v>
      </c>
      <c r="L605">
        <v>1</v>
      </c>
      <c r="M605" t="s">
        <v>135</v>
      </c>
      <c r="N605" t="str">
        <f t="shared" si="9"/>
        <v>Boursault (Edme) - Mercure galant (Le) ou la Comédie sans titre / La Pièce sans titre (titre alt.) - 4 actes</v>
      </c>
    </row>
    <row r="606" spans="1:14" x14ac:dyDescent="0.2">
      <c r="A606" s="1" t="s">
        <v>7093</v>
      </c>
      <c r="B606" s="1" t="s">
        <v>436</v>
      </c>
      <c r="C606" s="1" t="s">
        <v>7094</v>
      </c>
      <c r="D606">
        <v>1</v>
      </c>
      <c r="E606" t="s">
        <v>11</v>
      </c>
      <c r="F606">
        <v>1680</v>
      </c>
      <c r="G606" t="s">
        <v>1149</v>
      </c>
      <c r="H606" t="s">
        <v>3653</v>
      </c>
      <c r="I606" t="s">
        <v>275</v>
      </c>
      <c r="J606">
        <v>5</v>
      </c>
      <c r="K606" t="s">
        <v>16</v>
      </c>
      <c r="L606">
        <v>0</v>
      </c>
      <c r="N606" t="str">
        <f t="shared" si="9"/>
        <v>La Chapelle (Jean de) - Téléphonte - 5 actes</v>
      </c>
    </row>
    <row r="607" spans="1:14" x14ac:dyDescent="0.2">
      <c r="A607" s="1" t="s">
        <v>7095</v>
      </c>
      <c r="B607" s="1" t="s">
        <v>436</v>
      </c>
      <c r="C607" s="1" t="s">
        <v>3658</v>
      </c>
      <c r="D607">
        <v>1</v>
      </c>
      <c r="E607" t="s">
        <v>34</v>
      </c>
      <c r="F607">
        <v>1680</v>
      </c>
      <c r="G607" t="s">
        <v>3636</v>
      </c>
      <c r="H607" t="s">
        <v>3637</v>
      </c>
      <c r="I607" t="s">
        <v>46</v>
      </c>
      <c r="J607">
        <v>5</v>
      </c>
      <c r="K607" t="s">
        <v>16</v>
      </c>
      <c r="L607">
        <v>0</v>
      </c>
      <c r="N607" t="str">
        <f t="shared" si="9"/>
        <v>Robbe, Jacques - Rapinière ou l'intéressé (La) - 5 actes</v>
      </c>
    </row>
    <row r="608" spans="1:14" x14ac:dyDescent="0.2">
      <c r="A608" s="1" t="s">
        <v>7096</v>
      </c>
      <c r="B608" s="1" t="s">
        <v>436</v>
      </c>
      <c r="C608" s="1" t="s">
        <v>7097</v>
      </c>
      <c r="D608">
        <v>1</v>
      </c>
      <c r="E608" t="s">
        <v>87</v>
      </c>
      <c r="F608">
        <v>1680</v>
      </c>
      <c r="G608" t="s">
        <v>4</v>
      </c>
      <c r="H608" t="s">
        <v>609</v>
      </c>
      <c r="I608" t="s">
        <v>46</v>
      </c>
      <c r="J608">
        <v>5</v>
      </c>
      <c r="K608" t="s">
        <v>7</v>
      </c>
      <c r="L608">
        <v>0</v>
      </c>
      <c r="N608" t="str">
        <f t="shared" si="9"/>
        <v>Molière (Jean-Baptiste Poquelin dit) - École des femmes (L') - 5 actes</v>
      </c>
    </row>
    <row r="609" spans="1:14" x14ac:dyDescent="0.2">
      <c r="A609" s="1" t="s">
        <v>7098</v>
      </c>
      <c r="B609" s="1" t="s">
        <v>436</v>
      </c>
      <c r="C609" s="1" t="s">
        <v>1758</v>
      </c>
      <c r="D609">
        <v>1</v>
      </c>
      <c r="E609" t="s">
        <v>68</v>
      </c>
      <c r="F609">
        <v>1680</v>
      </c>
      <c r="G609" t="s">
        <v>3636</v>
      </c>
      <c r="H609" t="s">
        <v>3637</v>
      </c>
      <c r="I609" t="s">
        <v>46</v>
      </c>
      <c r="J609">
        <v>5</v>
      </c>
      <c r="K609" t="s">
        <v>16</v>
      </c>
      <c r="L609">
        <v>0</v>
      </c>
      <c r="N609" t="str">
        <f t="shared" si="9"/>
        <v>Robbe, Jacques - Rapinière ou l'intéressé (La) - 5 actes</v>
      </c>
    </row>
    <row r="610" spans="1:14" x14ac:dyDescent="0.2">
      <c r="A610" s="1" t="s">
        <v>7101</v>
      </c>
      <c r="B610" s="1" t="s">
        <v>436</v>
      </c>
      <c r="C610" s="1" t="s">
        <v>5737</v>
      </c>
      <c r="D610">
        <v>1</v>
      </c>
      <c r="E610" t="s">
        <v>68</v>
      </c>
      <c r="F610">
        <v>1680</v>
      </c>
      <c r="G610" t="s">
        <v>4</v>
      </c>
      <c r="H610" t="s">
        <v>570</v>
      </c>
      <c r="I610" t="s">
        <v>46</v>
      </c>
      <c r="J610">
        <v>5</v>
      </c>
      <c r="K610" t="s">
        <v>16</v>
      </c>
      <c r="L610">
        <v>0</v>
      </c>
      <c r="N610" t="str">
        <f t="shared" si="9"/>
        <v>Molière (Jean-Baptiste Poquelin dit) - Étourdi ou les Contretemps (L') - 5 actes</v>
      </c>
    </row>
    <row r="611" spans="1:14" x14ac:dyDescent="0.2">
      <c r="A611" s="1" t="s">
        <v>7102</v>
      </c>
      <c r="B611" s="1" t="s">
        <v>436</v>
      </c>
      <c r="C611" s="1" t="s">
        <v>3458</v>
      </c>
      <c r="D611">
        <v>1</v>
      </c>
      <c r="E611" t="s">
        <v>87</v>
      </c>
      <c r="F611">
        <v>1680</v>
      </c>
      <c r="G611" t="s">
        <v>4</v>
      </c>
      <c r="H611" t="s">
        <v>575</v>
      </c>
      <c r="I611" t="s">
        <v>46</v>
      </c>
      <c r="J611">
        <v>5</v>
      </c>
      <c r="K611" t="s">
        <v>7</v>
      </c>
      <c r="L611">
        <v>0</v>
      </c>
      <c r="N611" t="str">
        <f t="shared" si="9"/>
        <v>Molière (Jean-Baptiste Poquelin dit) - Avare (L') - 5 actes</v>
      </c>
    </row>
    <row r="612" spans="1:14" x14ac:dyDescent="0.2">
      <c r="A612" s="1" t="s">
        <v>7103</v>
      </c>
      <c r="B612" s="1" t="s">
        <v>436</v>
      </c>
      <c r="C612" s="1" t="s">
        <v>1206</v>
      </c>
      <c r="D612">
        <v>2</v>
      </c>
      <c r="E612" t="s">
        <v>3</v>
      </c>
      <c r="F612">
        <v>1680</v>
      </c>
      <c r="G612" t="s">
        <v>641</v>
      </c>
      <c r="H612" t="s">
        <v>3676</v>
      </c>
      <c r="I612" t="s">
        <v>46</v>
      </c>
      <c r="J612">
        <v>5</v>
      </c>
      <c r="K612" t="s">
        <v>16</v>
      </c>
      <c r="L612">
        <v>0</v>
      </c>
      <c r="N612" t="str">
        <f t="shared" si="9"/>
        <v>Champmeslé (Charles Chevillet dit) - Joueurs (Les) - 5 actes</v>
      </c>
    </row>
    <row r="613" spans="1:14" x14ac:dyDescent="0.2">
      <c r="A613" s="1" t="s">
        <v>7104</v>
      </c>
      <c r="B613" s="1" t="s">
        <v>436</v>
      </c>
      <c r="C613" s="1" t="s">
        <v>6599</v>
      </c>
      <c r="D613">
        <v>1</v>
      </c>
      <c r="E613" t="s">
        <v>3</v>
      </c>
      <c r="F613">
        <v>1680</v>
      </c>
      <c r="G613" t="s">
        <v>584</v>
      </c>
      <c r="H613" t="s">
        <v>3557</v>
      </c>
      <c r="I613" t="s">
        <v>275</v>
      </c>
      <c r="J613">
        <v>5</v>
      </c>
      <c r="K613" t="s">
        <v>16</v>
      </c>
      <c r="L613">
        <v>1</v>
      </c>
      <c r="N613" t="str">
        <f t="shared" si="9"/>
        <v>Corneille (Pierre) - Andromède - 5 actes</v>
      </c>
    </row>
    <row r="614" spans="1:14" x14ac:dyDescent="0.2">
      <c r="A614" s="1" t="s">
        <v>7105</v>
      </c>
      <c r="B614" s="1" t="s">
        <v>436</v>
      </c>
      <c r="C614" s="1" t="s">
        <v>7106</v>
      </c>
      <c r="D614">
        <v>1</v>
      </c>
      <c r="E614" t="s">
        <v>3</v>
      </c>
      <c r="F614">
        <v>1680</v>
      </c>
      <c r="G614" t="s">
        <v>584</v>
      </c>
      <c r="H614" t="s">
        <v>3557</v>
      </c>
      <c r="I614" t="s">
        <v>275</v>
      </c>
      <c r="J614">
        <v>5</v>
      </c>
      <c r="K614" t="s">
        <v>16</v>
      </c>
      <c r="L614">
        <v>1</v>
      </c>
      <c r="N614" t="str">
        <f t="shared" si="9"/>
        <v>Corneille (Pierre) - Andromède - 5 actes</v>
      </c>
    </row>
    <row r="615" spans="1:14" x14ac:dyDescent="0.2">
      <c r="A615" s="1" t="s">
        <v>7107</v>
      </c>
      <c r="B615" s="1" t="s">
        <v>436</v>
      </c>
      <c r="C615" s="1" t="s">
        <v>6422</v>
      </c>
      <c r="D615">
        <v>1</v>
      </c>
      <c r="E615" t="s">
        <v>11</v>
      </c>
      <c r="F615">
        <v>1680</v>
      </c>
      <c r="G615" t="s">
        <v>584</v>
      </c>
      <c r="H615" t="s">
        <v>3557</v>
      </c>
      <c r="I615" t="s">
        <v>275</v>
      </c>
      <c r="J615">
        <v>5</v>
      </c>
      <c r="K615" t="s">
        <v>16</v>
      </c>
      <c r="L615">
        <v>1</v>
      </c>
      <c r="N615" t="str">
        <f t="shared" si="9"/>
        <v>Corneille (Pierre) - Andromède - 5 actes</v>
      </c>
    </row>
    <row r="616" spans="1:14" x14ac:dyDescent="0.2">
      <c r="A616" s="1" t="s">
        <v>7108</v>
      </c>
      <c r="B616" s="1" t="s">
        <v>436</v>
      </c>
      <c r="C616" s="1" t="s">
        <v>3119</v>
      </c>
      <c r="D616">
        <v>1</v>
      </c>
      <c r="E616" t="s">
        <v>23</v>
      </c>
      <c r="F616">
        <v>1680</v>
      </c>
      <c r="G616" t="s">
        <v>473</v>
      </c>
      <c r="H616" t="s">
        <v>474</v>
      </c>
      <c r="I616" t="s">
        <v>46</v>
      </c>
      <c r="J616">
        <v>5</v>
      </c>
      <c r="K616" t="s">
        <v>16</v>
      </c>
      <c r="L616">
        <v>0</v>
      </c>
      <c r="N616" t="str">
        <f t="shared" si="9"/>
        <v>Quinault (Philippe) - Mère coquette ou les Amants brouillés (La) - 5 actes</v>
      </c>
    </row>
    <row r="617" spans="1:14" x14ac:dyDescent="0.2">
      <c r="A617" s="1" t="s">
        <v>7109</v>
      </c>
      <c r="B617" s="1" t="s">
        <v>436</v>
      </c>
      <c r="C617" s="1" t="s">
        <v>4185</v>
      </c>
      <c r="D617">
        <v>2</v>
      </c>
      <c r="E617" t="s">
        <v>34</v>
      </c>
      <c r="F617">
        <v>1680</v>
      </c>
      <c r="G617" t="s">
        <v>56</v>
      </c>
      <c r="H617" t="s">
        <v>57</v>
      </c>
      <c r="I617" t="s">
        <v>46</v>
      </c>
      <c r="J617">
        <v>5</v>
      </c>
      <c r="K617" t="s">
        <v>16</v>
      </c>
      <c r="L617">
        <v>1</v>
      </c>
      <c r="N617" t="str">
        <f t="shared" si="9"/>
        <v>Scarron (Paul) - Don Japhet d'Arménie - 5 actes</v>
      </c>
    </row>
    <row r="618" spans="1:14" x14ac:dyDescent="0.2">
      <c r="A618" s="1" t="s">
        <v>7123</v>
      </c>
      <c r="B618" s="1" t="s">
        <v>436</v>
      </c>
      <c r="C618" s="1" t="s">
        <v>6207</v>
      </c>
      <c r="D618">
        <v>3</v>
      </c>
      <c r="E618" t="s">
        <v>34</v>
      </c>
      <c r="F618">
        <v>1680</v>
      </c>
      <c r="G618" t="s">
        <v>4</v>
      </c>
      <c r="H618" t="s">
        <v>15</v>
      </c>
      <c r="I618" t="s">
        <v>6</v>
      </c>
      <c r="J618">
        <v>3</v>
      </c>
      <c r="K618" t="s">
        <v>16</v>
      </c>
      <c r="L618">
        <v>1</v>
      </c>
      <c r="N618" t="str">
        <f t="shared" si="9"/>
        <v>Molière (Jean-Baptiste Poquelin dit) - Malade imaginaire (Le) - 3 actes</v>
      </c>
    </row>
    <row r="619" spans="1:14" x14ac:dyDescent="0.2">
      <c r="A619" s="1" t="s">
        <v>7124</v>
      </c>
      <c r="B619" s="1" t="s">
        <v>436</v>
      </c>
      <c r="C619" s="1" t="s">
        <v>4151</v>
      </c>
      <c r="D619">
        <v>3</v>
      </c>
      <c r="E619" t="s">
        <v>34</v>
      </c>
      <c r="F619">
        <v>1680</v>
      </c>
      <c r="G619" t="s">
        <v>584</v>
      </c>
      <c r="H619" t="s">
        <v>3557</v>
      </c>
      <c r="I619" t="s">
        <v>275</v>
      </c>
      <c r="J619">
        <v>5</v>
      </c>
      <c r="K619" t="s">
        <v>16</v>
      </c>
      <c r="L619">
        <v>1</v>
      </c>
      <c r="N619" t="str">
        <f t="shared" si="9"/>
        <v>Corneille (Pierre) - Andromède - 5 actes</v>
      </c>
    </row>
    <row r="620" spans="1:14" x14ac:dyDescent="0.2">
      <c r="A620" s="1" t="s">
        <v>7128</v>
      </c>
      <c r="B620" s="1" t="s">
        <v>436</v>
      </c>
      <c r="C620" s="1" t="s">
        <v>2481</v>
      </c>
      <c r="D620">
        <v>3</v>
      </c>
      <c r="E620" t="s">
        <v>11</v>
      </c>
      <c r="F620">
        <v>1680</v>
      </c>
      <c r="G620" t="s">
        <v>133</v>
      </c>
      <c r="H620" t="s">
        <v>134</v>
      </c>
      <c r="I620" t="s">
        <v>46</v>
      </c>
      <c r="J620">
        <v>4</v>
      </c>
      <c r="K620" t="s">
        <v>16</v>
      </c>
      <c r="L620">
        <v>1</v>
      </c>
      <c r="M620" t="s">
        <v>135</v>
      </c>
      <c r="N620" t="str">
        <f t="shared" si="9"/>
        <v>Boursault (Edme) - Mercure galant (Le) ou la Comédie sans titre / La Pièce sans titre (titre alt.) - 4 actes</v>
      </c>
    </row>
    <row r="621" spans="1:14" x14ac:dyDescent="0.2">
      <c r="A621" s="1" t="s">
        <v>7129</v>
      </c>
      <c r="B621" s="1" t="s">
        <v>436</v>
      </c>
      <c r="C621" s="1" t="s">
        <v>452</v>
      </c>
      <c r="D621">
        <v>3</v>
      </c>
      <c r="E621" t="s">
        <v>14</v>
      </c>
      <c r="F621">
        <v>1680</v>
      </c>
      <c r="G621" t="s">
        <v>133</v>
      </c>
      <c r="H621" t="s">
        <v>134</v>
      </c>
      <c r="I621" t="s">
        <v>46</v>
      </c>
      <c r="J621">
        <v>4</v>
      </c>
      <c r="K621" t="s">
        <v>16</v>
      </c>
      <c r="L621">
        <v>1</v>
      </c>
      <c r="M621" t="s">
        <v>135</v>
      </c>
      <c r="N621" t="str">
        <f t="shared" si="9"/>
        <v>Boursault (Edme) - Mercure galant (Le) ou la Comédie sans titre / La Pièce sans titre (titre alt.) - 4 actes</v>
      </c>
    </row>
    <row r="622" spans="1:14" x14ac:dyDescent="0.2">
      <c r="A622" s="1" t="s">
        <v>7154</v>
      </c>
      <c r="B622" s="1" t="s">
        <v>436</v>
      </c>
      <c r="C622" s="1" t="s">
        <v>1412</v>
      </c>
      <c r="D622">
        <v>4</v>
      </c>
      <c r="E622" t="s">
        <v>11</v>
      </c>
      <c r="F622">
        <v>1680</v>
      </c>
      <c r="G622" t="s">
        <v>584</v>
      </c>
      <c r="H622" t="s">
        <v>3557</v>
      </c>
      <c r="I622" t="s">
        <v>275</v>
      </c>
      <c r="J622">
        <v>5</v>
      </c>
      <c r="K622" t="s">
        <v>16</v>
      </c>
      <c r="L622">
        <v>1</v>
      </c>
      <c r="N622" t="str">
        <f t="shared" si="9"/>
        <v>Corneille (Pierre) - Andromède - 5 actes</v>
      </c>
    </row>
    <row r="623" spans="1:14" x14ac:dyDescent="0.2">
      <c r="A623" s="1" t="s">
        <v>7155</v>
      </c>
      <c r="B623" s="1" t="s">
        <v>436</v>
      </c>
      <c r="C623" s="1" t="s">
        <v>1649</v>
      </c>
      <c r="D623">
        <v>3</v>
      </c>
      <c r="E623" t="s">
        <v>34</v>
      </c>
      <c r="F623">
        <v>1680</v>
      </c>
      <c r="G623" t="s">
        <v>133</v>
      </c>
      <c r="H623" t="s">
        <v>134</v>
      </c>
      <c r="I623" t="s">
        <v>46</v>
      </c>
      <c r="J623">
        <v>4</v>
      </c>
      <c r="K623" t="s">
        <v>16</v>
      </c>
      <c r="L623">
        <v>1</v>
      </c>
      <c r="M623" t="s">
        <v>135</v>
      </c>
      <c r="N623" t="str">
        <f t="shared" si="9"/>
        <v>Boursault (Edme) - Mercure galant (Le) ou la Comédie sans titre / La Pièce sans titre (titre alt.) - 4 actes</v>
      </c>
    </row>
    <row r="624" spans="1:14" x14ac:dyDescent="0.2">
      <c r="A624" s="1" t="s">
        <v>7156</v>
      </c>
      <c r="B624" s="1" t="s">
        <v>436</v>
      </c>
      <c r="C624" s="1" t="s">
        <v>3445</v>
      </c>
      <c r="D624">
        <v>3</v>
      </c>
      <c r="E624" t="s">
        <v>23</v>
      </c>
      <c r="F624">
        <v>1680</v>
      </c>
      <c r="G624" t="s">
        <v>584</v>
      </c>
      <c r="H624" t="s">
        <v>3557</v>
      </c>
      <c r="I624" t="s">
        <v>275</v>
      </c>
      <c r="J624">
        <v>5</v>
      </c>
      <c r="K624" t="s">
        <v>16</v>
      </c>
      <c r="L624">
        <v>1</v>
      </c>
      <c r="N624" t="str">
        <f t="shared" si="9"/>
        <v>Corneille (Pierre) - Andromède - 5 actes</v>
      </c>
    </row>
    <row r="625" spans="1:14" x14ac:dyDescent="0.2">
      <c r="A625" s="1" t="s">
        <v>7157</v>
      </c>
      <c r="B625" s="1" t="s">
        <v>436</v>
      </c>
      <c r="C625" s="1" t="s">
        <v>3896</v>
      </c>
      <c r="D625">
        <v>3</v>
      </c>
      <c r="E625" t="s">
        <v>23</v>
      </c>
      <c r="F625">
        <v>1680</v>
      </c>
      <c r="G625" t="s">
        <v>133</v>
      </c>
      <c r="H625" t="s">
        <v>134</v>
      </c>
      <c r="I625" t="s">
        <v>46</v>
      </c>
      <c r="J625">
        <v>4</v>
      </c>
      <c r="K625" t="s">
        <v>16</v>
      </c>
      <c r="L625">
        <v>1</v>
      </c>
      <c r="M625" t="s">
        <v>135</v>
      </c>
      <c r="N625" t="str">
        <f t="shared" si="9"/>
        <v>Boursault (Edme) - Mercure galant (Le) ou la Comédie sans titre / La Pièce sans titre (titre alt.) - 4 actes</v>
      </c>
    </row>
    <row r="626" spans="1:14" x14ac:dyDescent="0.2">
      <c r="A626" s="1" t="s">
        <v>7158</v>
      </c>
      <c r="B626" s="1" t="s">
        <v>436</v>
      </c>
      <c r="C626" s="1" t="s">
        <v>1706</v>
      </c>
      <c r="D626">
        <v>2</v>
      </c>
      <c r="E626" t="s">
        <v>14</v>
      </c>
      <c r="F626">
        <v>1680</v>
      </c>
      <c r="G626" t="s">
        <v>641</v>
      </c>
      <c r="H626" t="s">
        <v>3676</v>
      </c>
      <c r="I626" t="s">
        <v>46</v>
      </c>
      <c r="J626">
        <v>5</v>
      </c>
      <c r="K626" t="s">
        <v>16</v>
      </c>
      <c r="L626">
        <v>0</v>
      </c>
      <c r="N626" t="str">
        <f t="shared" si="9"/>
        <v>Champmeslé (Charles Chevillet dit) - Joueurs (Les) - 5 actes</v>
      </c>
    </row>
    <row r="627" spans="1:14" x14ac:dyDescent="0.2">
      <c r="A627" s="1" t="s">
        <v>7159</v>
      </c>
      <c r="B627" s="1" t="s">
        <v>436</v>
      </c>
      <c r="C627" s="1" t="s">
        <v>1916</v>
      </c>
      <c r="D627">
        <v>2</v>
      </c>
      <c r="E627" t="s">
        <v>23</v>
      </c>
      <c r="F627">
        <v>1680</v>
      </c>
      <c r="G627" t="s">
        <v>655</v>
      </c>
      <c r="H627" t="s">
        <v>656</v>
      </c>
      <c r="I627" t="s">
        <v>46</v>
      </c>
      <c r="J627">
        <v>5</v>
      </c>
      <c r="K627" t="s">
        <v>16</v>
      </c>
      <c r="L627">
        <v>1</v>
      </c>
      <c r="N627" t="str">
        <f t="shared" si="9"/>
        <v>Hauteroche (Noël Lebreton, sieur de) - Crispin musicien - 5 actes</v>
      </c>
    </row>
    <row r="628" spans="1:14" x14ac:dyDescent="0.2">
      <c r="A628" s="1" t="s">
        <v>7160</v>
      </c>
      <c r="B628" s="1" t="s">
        <v>436</v>
      </c>
      <c r="C628" s="1" t="s">
        <v>1857</v>
      </c>
      <c r="D628">
        <v>2</v>
      </c>
      <c r="E628" t="s">
        <v>11</v>
      </c>
      <c r="F628">
        <v>1680</v>
      </c>
      <c r="G628" t="s">
        <v>641</v>
      </c>
      <c r="H628" t="s">
        <v>3676</v>
      </c>
      <c r="I628" t="s">
        <v>46</v>
      </c>
      <c r="J628">
        <v>5</v>
      </c>
      <c r="K628" t="s">
        <v>16</v>
      </c>
      <c r="L628">
        <v>0</v>
      </c>
      <c r="N628" t="str">
        <f t="shared" si="9"/>
        <v>Champmeslé (Charles Chevillet dit) - Joueurs (Les) - 5 actes</v>
      </c>
    </row>
    <row r="629" spans="1:14" x14ac:dyDescent="0.2">
      <c r="A629" s="1" t="s">
        <v>7161</v>
      </c>
      <c r="B629" s="1" t="s">
        <v>436</v>
      </c>
      <c r="C629" s="1" t="s">
        <v>1206</v>
      </c>
      <c r="D629">
        <v>2</v>
      </c>
      <c r="E629" t="s">
        <v>11</v>
      </c>
      <c r="F629">
        <v>1680</v>
      </c>
      <c r="G629" t="s">
        <v>700</v>
      </c>
      <c r="H629" t="s">
        <v>3753</v>
      </c>
      <c r="I629" t="s">
        <v>275</v>
      </c>
      <c r="J629">
        <v>5</v>
      </c>
      <c r="K629" t="s">
        <v>16</v>
      </c>
      <c r="L629">
        <v>0</v>
      </c>
      <c r="M629" t="s">
        <v>3754</v>
      </c>
      <c r="N629" t="str">
        <f t="shared" si="9"/>
        <v>Campistron (Jean Galbert de) - Virginie - 5 actes</v>
      </c>
    </row>
    <row r="630" spans="1:14" x14ac:dyDescent="0.2">
      <c r="A630" s="1" t="s">
        <v>7162</v>
      </c>
      <c r="B630" s="1" t="s">
        <v>436</v>
      </c>
      <c r="C630" s="1" t="s">
        <v>942</v>
      </c>
      <c r="D630">
        <v>4</v>
      </c>
      <c r="E630" t="s">
        <v>23</v>
      </c>
      <c r="F630">
        <v>1680</v>
      </c>
      <c r="G630" t="s">
        <v>627</v>
      </c>
      <c r="H630" t="s">
        <v>7163</v>
      </c>
      <c r="I630" t="s">
        <v>275</v>
      </c>
      <c r="J630">
        <v>5</v>
      </c>
      <c r="K630" t="s">
        <v>16</v>
      </c>
      <c r="L630">
        <v>0</v>
      </c>
      <c r="N630" t="str">
        <f t="shared" si="9"/>
        <v>Tristan L'Hermite - Marianne (La) - 5 actes</v>
      </c>
    </row>
    <row r="631" spans="1:14" x14ac:dyDescent="0.2">
      <c r="A631" s="1" t="s">
        <v>7164</v>
      </c>
      <c r="B631" s="1" t="s">
        <v>436</v>
      </c>
      <c r="C631" s="1" t="s">
        <v>1991</v>
      </c>
      <c r="D631">
        <v>3</v>
      </c>
      <c r="E631" t="s">
        <v>87</v>
      </c>
      <c r="F631">
        <v>1680</v>
      </c>
      <c r="G631" t="s">
        <v>133</v>
      </c>
      <c r="H631" t="s">
        <v>134</v>
      </c>
      <c r="I631" t="s">
        <v>46</v>
      </c>
      <c r="J631">
        <v>4</v>
      </c>
      <c r="K631" t="s">
        <v>16</v>
      </c>
      <c r="L631">
        <v>1</v>
      </c>
      <c r="M631" t="s">
        <v>135</v>
      </c>
      <c r="N631" t="str">
        <f t="shared" si="9"/>
        <v>Boursault (Edme) - Mercure galant (Le) ou la Comédie sans titre / La Pièce sans titre (titre alt.) - 4 actes</v>
      </c>
    </row>
    <row r="632" spans="1:14" x14ac:dyDescent="0.2">
      <c r="A632" s="1" t="s">
        <v>7165</v>
      </c>
      <c r="B632" s="1" t="s">
        <v>436</v>
      </c>
      <c r="C632" s="1" t="s">
        <v>1628</v>
      </c>
      <c r="D632">
        <v>3</v>
      </c>
      <c r="E632" t="s">
        <v>14</v>
      </c>
      <c r="F632">
        <v>1680</v>
      </c>
      <c r="G632" t="s">
        <v>133</v>
      </c>
      <c r="H632" t="s">
        <v>134</v>
      </c>
      <c r="I632" t="s">
        <v>46</v>
      </c>
      <c r="J632">
        <v>4</v>
      </c>
      <c r="K632" t="s">
        <v>16</v>
      </c>
      <c r="L632">
        <v>1</v>
      </c>
      <c r="M632" t="s">
        <v>135</v>
      </c>
      <c r="N632" t="str">
        <f t="shared" si="9"/>
        <v>Boursault (Edme) - Mercure galant (Le) ou la Comédie sans titre / La Pièce sans titre (titre alt.) - 4 actes</v>
      </c>
    </row>
    <row r="633" spans="1:14" x14ac:dyDescent="0.2">
      <c r="A633" s="1" t="s">
        <v>7166</v>
      </c>
      <c r="B633" s="1" t="s">
        <v>436</v>
      </c>
      <c r="C633" s="1" t="s">
        <v>454</v>
      </c>
      <c r="D633">
        <v>2</v>
      </c>
      <c r="E633" t="s">
        <v>23</v>
      </c>
      <c r="F633">
        <v>1680</v>
      </c>
      <c r="G633" t="s">
        <v>641</v>
      </c>
      <c r="H633" t="s">
        <v>3676</v>
      </c>
      <c r="I633" t="s">
        <v>46</v>
      </c>
      <c r="J633">
        <v>5</v>
      </c>
      <c r="K633" t="s">
        <v>16</v>
      </c>
      <c r="L633">
        <v>0</v>
      </c>
      <c r="N633" t="str">
        <f t="shared" si="9"/>
        <v>Champmeslé (Charles Chevillet dit) - Joueurs (Les) - 5 actes</v>
      </c>
    </row>
    <row r="634" spans="1:14" x14ac:dyDescent="0.2">
      <c r="A634" s="1" t="s">
        <v>3754</v>
      </c>
      <c r="B634" s="1" t="s">
        <v>436</v>
      </c>
      <c r="C634" s="1" t="s">
        <v>678</v>
      </c>
      <c r="D634">
        <v>2</v>
      </c>
      <c r="E634" t="s">
        <v>3</v>
      </c>
      <c r="F634">
        <v>1680</v>
      </c>
      <c r="G634" t="s">
        <v>700</v>
      </c>
      <c r="H634" t="s">
        <v>3753</v>
      </c>
      <c r="I634" t="s">
        <v>275</v>
      </c>
      <c r="J634">
        <v>5</v>
      </c>
      <c r="K634" t="s">
        <v>16</v>
      </c>
      <c r="L634">
        <v>0</v>
      </c>
      <c r="M634" t="s">
        <v>3754</v>
      </c>
      <c r="N634" t="str">
        <f t="shared" si="9"/>
        <v>Campistron (Jean Galbert de) - Virginie - 5 actes</v>
      </c>
    </row>
    <row r="635" spans="1:14" x14ac:dyDescent="0.2">
      <c r="A635" s="1" t="s">
        <v>7167</v>
      </c>
      <c r="B635" s="1" t="s">
        <v>436</v>
      </c>
      <c r="C635" s="1" t="s">
        <v>2214</v>
      </c>
      <c r="D635">
        <v>2</v>
      </c>
      <c r="E635" t="s">
        <v>87</v>
      </c>
      <c r="F635">
        <v>1680</v>
      </c>
      <c r="G635" t="s">
        <v>700</v>
      </c>
      <c r="H635" t="s">
        <v>3753</v>
      </c>
      <c r="I635" t="s">
        <v>275</v>
      </c>
      <c r="J635">
        <v>5</v>
      </c>
      <c r="K635" t="s">
        <v>16</v>
      </c>
      <c r="L635">
        <v>0</v>
      </c>
      <c r="M635" t="s">
        <v>3754</v>
      </c>
      <c r="N635" t="str">
        <f t="shared" si="9"/>
        <v>Campistron (Jean Galbert de) - Virginie - 5 actes</v>
      </c>
    </row>
    <row r="636" spans="1:14" x14ac:dyDescent="0.2">
      <c r="A636" s="1" t="s">
        <v>7258</v>
      </c>
      <c r="B636" s="1" t="s">
        <v>436</v>
      </c>
      <c r="C636" s="1" t="s">
        <v>6811</v>
      </c>
      <c r="D636">
        <v>1</v>
      </c>
      <c r="E636" t="s">
        <v>68</v>
      </c>
      <c r="F636">
        <v>1680</v>
      </c>
      <c r="G636" t="s">
        <v>584</v>
      </c>
      <c r="H636" t="s">
        <v>3557</v>
      </c>
      <c r="I636" t="s">
        <v>275</v>
      </c>
      <c r="J636">
        <v>5</v>
      </c>
      <c r="K636" t="s">
        <v>16</v>
      </c>
      <c r="L636">
        <v>1</v>
      </c>
      <c r="N636" t="str">
        <f t="shared" si="9"/>
        <v>Corneille (Pierre) - Andromède - 5 actes</v>
      </c>
    </row>
    <row r="637" spans="1:14" x14ac:dyDescent="0.2">
      <c r="A637" s="1" t="s">
        <v>7272</v>
      </c>
      <c r="B637" s="1" t="s">
        <v>436</v>
      </c>
      <c r="C637" s="1" t="s">
        <v>7273</v>
      </c>
      <c r="D637">
        <v>3</v>
      </c>
      <c r="E637" t="s">
        <v>3</v>
      </c>
      <c r="F637">
        <v>1680</v>
      </c>
      <c r="G637" t="s">
        <v>133</v>
      </c>
      <c r="H637" t="s">
        <v>134</v>
      </c>
      <c r="I637" t="s">
        <v>46</v>
      </c>
      <c r="J637">
        <v>4</v>
      </c>
      <c r="K637" t="s">
        <v>16</v>
      </c>
      <c r="L637">
        <v>1</v>
      </c>
      <c r="M637" t="s">
        <v>135</v>
      </c>
      <c r="N637" t="str">
        <f t="shared" si="9"/>
        <v>Boursault (Edme) - Mercure galant (Le) ou la Comédie sans titre / La Pièce sans titre (titre alt.) - 4 actes</v>
      </c>
    </row>
    <row r="638" spans="1:14" x14ac:dyDescent="0.2">
      <c r="A638" s="1" t="s">
        <v>7706</v>
      </c>
      <c r="B638" s="1" t="s">
        <v>436</v>
      </c>
      <c r="C638" s="1" t="s">
        <v>3024</v>
      </c>
      <c r="D638">
        <v>9</v>
      </c>
      <c r="E638" t="s">
        <v>87</v>
      </c>
      <c r="F638">
        <v>1680</v>
      </c>
      <c r="G638" t="s">
        <v>641</v>
      </c>
      <c r="H638" t="s">
        <v>642</v>
      </c>
      <c r="I638" t="s">
        <v>46</v>
      </c>
      <c r="J638">
        <v>5</v>
      </c>
      <c r="K638" t="s">
        <v>16</v>
      </c>
      <c r="L638">
        <v>1</v>
      </c>
      <c r="M638" t="s">
        <v>640</v>
      </c>
      <c r="N638" t="str">
        <f t="shared" si="9"/>
        <v>Champmeslé (Charles Chevillet dit) - Divorce (Le) - 5 actes</v>
      </c>
    </row>
    <row r="639" spans="1:14" x14ac:dyDescent="0.2">
      <c r="A639" s="1" t="s">
        <v>7707</v>
      </c>
      <c r="B639" s="1" t="s">
        <v>436</v>
      </c>
      <c r="C639" s="1" t="s">
        <v>6597</v>
      </c>
      <c r="D639">
        <v>4</v>
      </c>
      <c r="E639" t="s">
        <v>23</v>
      </c>
      <c r="F639">
        <v>1680</v>
      </c>
      <c r="G639" t="s">
        <v>133</v>
      </c>
      <c r="H639" t="s">
        <v>134</v>
      </c>
      <c r="I639" t="s">
        <v>46</v>
      </c>
      <c r="J639">
        <v>4</v>
      </c>
      <c r="K639" t="s">
        <v>16</v>
      </c>
      <c r="L639">
        <v>1</v>
      </c>
      <c r="M639" t="s">
        <v>135</v>
      </c>
      <c r="N639" t="str">
        <f t="shared" si="9"/>
        <v>Boursault (Edme) - Mercure galant (Le) ou la Comédie sans titre / La Pièce sans titre (titre alt.) - 4 actes</v>
      </c>
    </row>
    <row r="640" spans="1:14" x14ac:dyDescent="0.2">
      <c r="A640" s="1" t="s">
        <v>751</v>
      </c>
      <c r="B640" s="1" t="s">
        <v>436</v>
      </c>
      <c r="C640" s="1" t="s">
        <v>1000</v>
      </c>
      <c r="D640">
        <v>12</v>
      </c>
      <c r="E640" t="s">
        <v>3</v>
      </c>
      <c r="F640">
        <v>1680</v>
      </c>
      <c r="G640" t="s">
        <v>133</v>
      </c>
      <c r="H640" t="s">
        <v>750</v>
      </c>
      <c r="I640" t="s">
        <v>275</v>
      </c>
      <c r="J640">
        <v>5</v>
      </c>
      <c r="K640" t="s">
        <v>16</v>
      </c>
      <c r="L640">
        <v>0</v>
      </c>
      <c r="M640" t="s">
        <v>751</v>
      </c>
      <c r="N640" t="str">
        <f t="shared" si="9"/>
        <v>Boursault (Edme) - Marie Stuart, reine d'Écosse  - 5 actes</v>
      </c>
    </row>
    <row r="641" spans="1:14" x14ac:dyDescent="0.2">
      <c r="A641" s="1" t="s">
        <v>7708</v>
      </c>
      <c r="B641" s="1" t="s">
        <v>436</v>
      </c>
      <c r="C641" s="1" t="s">
        <v>2803</v>
      </c>
      <c r="D641">
        <v>12</v>
      </c>
      <c r="E641" t="s">
        <v>11</v>
      </c>
      <c r="F641">
        <v>1680</v>
      </c>
      <c r="G641" t="s">
        <v>133</v>
      </c>
      <c r="H641" t="s">
        <v>750</v>
      </c>
      <c r="I641" t="s">
        <v>275</v>
      </c>
      <c r="J641">
        <v>5</v>
      </c>
      <c r="K641" t="s">
        <v>16</v>
      </c>
      <c r="L641">
        <v>0</v>
      </c>
      <c r="M641" t="s">
        <v>751</v>
      </c>
      <c r="N641" t="str">
        <f t="shared" si="9"/>
        <v>Boursault (Edme) - Marie Stuart, reine d'Écosse  - 5 actes</v>
      </c>
    </row>
    <row r="642" spans="1:14" x14ac:dyDescent="0.2">
      <c r="A642" s="1" t="s">
        <v>7709</v>
      </c>
      <c r="B642" s="1" t="s">
        <v>436</v>
      </c>
      <c r="C642" s="1" t="s">
        <v>1044</v>
      </c>
      <c r="D642">
        <v>12</v>
      </c>
      <c r="E642" t="s">
        <v>14</v>
      </c>
      <c r="F642">
        <v>1680</v>
      </c>
      <c r="G642" t="s">
        <v>133</v>
      </c>
      <c r="H642" t="s">
        <v>750</v>
      </c>
      <c r="I642" t="s">
        <v>275</v>
      </c>
      <c r="J642">
        <v>5</v>
      </c>
      <c r="K642" t="s">
        <v>16</v>
      </c>
      <c r="L642">
        <v>0</v>
      </c>
      <c r="M642" t="s">
        <v>751</v>
      </c>
      <c r="N642" t="str">
        <f t="shared" si="9"/>
        <v>Boursault (Edme) - Marie Stuart, reine d'Écosse  - 5 actes</v>
      </c>
    </row>
    <row r="643" spans="1:14" x14ac:dyDescent="0.2">
      <c r="A643" s="1" t="s">
        <v>3706</v>
      </c>
      <c r="B643" s="1" t="s">
        <v>436</v>
      </c>
      <c r="C643" s="1" t="s">
        <v>3073</v>
      </c>
      <c r="D643">
        <v>3</v>
      </c>
      <c r="E643" t="s">
        <v>68</v>
      </c>
      <c r="F643">
        <v>1680</v>
      </c>
      <c r="G643" t="s">
        <v>1144</v>
      </c>
      <c r="H643" t="s">
        <v>3705</v>
      </c>
      <c r="I643" t="s">
        <v>275</v>
      </c>
      <c r="J643">
        <v>5</v>
      </c>
      <c r="K643" t="s">
        <v>16</v>
      </c>
      <c r="L643">
        <v>0</v>
      </c>
      <c r="M643" t="s">
        <v>3706</v>
      </c>
      <c r="N643" t="str">
        <f t="shared" ref="N643:N706" si="10">CONCATENATE(G643," - ",H643," - ",J643," actes")</f>
        <v>La Tuillerie (Jean-François Juvenon de La Tuillerie, dit) - Nitocris - 5 actes</v>
      </c>
    </row>
    <row r="644" spans="1:14" x14ac:dyDescent="0.2">
      <c r="A644" s="1" t="s">
        <v>685</v>
      </c>
      <c r="B644" s="1" t="s">
        <v>686</v>
      </c>
      <c r="C644" s="1" t="s">
        <v>687</v>
      </c>
      <c r="D644">
        <v>1</v>
      </c>
      <c r="E644" t="s">
        <v>87</v>
      </c>
      <c r="F644">
        <v>1680</v>
      </c>
      <c r="G644" t="s">
        <v>688</v>
      </c>
      <c r="H644" t="s">
        <v>689</v>
      </c>
      <c r="I644" t="s">
        <v>46</v>
      </c>
      <c r="J644">
        <v>5</v>
      </c>
      <c r="K644" t="s">
        <v>16</v>
      </c>
      <c r="L644">
        <v>0</v>
      </c>
      <c r="M644" t="s">
        <v>690</v>
      </c>
      <c r="N644" t="str">
        <f t="shared" si="10"/>
        <v>Beauregard - Docteur extravagant (Le) - 5 actes</v>
      </c>
    </row>
    <row r="645" spans="1:14" x14ac:dyDescent="0.2">
      <c r="A645" s="1" t="s">
        <v>691</v>
      </c>
      <c r="B645" s="1" t="s">
        <v>686</v>
      </c>
      <c r="C645" s="1" t="s">
        <v>692</v>
      </c>
      <c r="D645">
        <v>2</v>
      </c>
      <c r="E645" t="s">
        <v>23</v>
      </c>
      <c r="F645">
        <v>1680</v>
      </c>
      <c r="G645" t="s">
        <v>655</v>
      </c>
      <c r="H645" t="s">
        <v>656</v>
      </c>
      <c r="I645" t="s">
        <v>46</v>
      </c>
      <c r="J645">
        <v>5</v>
      </c>
      <c r="K645" t="s">
        <v>16</v>
      </c>
      <c r="L645">
        <v>1</v>
      </c>
      <c r="N645" t="str">
        <f t="shared" si="10"/>
        <v>Hauteroche (Noël Lebreton, sieur de) - Crispin musicien - 5 actes</v>
      </c>
    </row>
    <row r="646" spans="1:14" x14ac:dyDescent="0.2">
      <c r="A646" s="1" t="s">
        <v>693</v>
      </c>
      <c r="B646" s="1" t="s">
        <v>686</v>
      </c>
      <c r="C646" s="1" t="s">
        <v>694</v>
      </c>
      <c r="D646">
        <v>2</v>
      </c>
      <c r="E646" t="s">
        <v>68</v>
      </c>
      <c r="F646">
        <v>1680</v>
      </c>
      <c r="G646" t="s">
        <v>133</v>
      </c>
      <c r="H646" t="s">
        <v>134</v>
      </c>
      <c r="I646" t="s">
        <v>46</v>
      </c>
      <c r="J646">
        <v>4</v>
      </c>
      <c r="K646" t="s">
        <v>16</v>
      </c>
      <c r="L646">
        <v>1</v>
      </c>
      <c r="M646" t="s">
        <v>135</v>
      </c>
      <c r="N646" t="str">
        <f t="shared" si="10"/>
        <v>Boursault (Edme) - Mercure galant (Le) ou la Comédie sans titre / La Pièce sans titre (titre alt.) - 4 actes</v>
      </c>
    </row>
    <row r="647" spans="1:14" x14ac:dyDescent="0.2">
      <c r="A647" s="1" t="s">
        <v>695</v>
      </c>
      <c r="B647" s="1" t="s">
        <v>686</v>
      </c>
      <c r="C647" s="1" t="s">
        <v>696</v>
      </c>
      <c r="D647">
        <v>2</v>
      </c>
      <c r="E647" t="s">
        <v>11</v>
      </c>
      <c r="F647">
        <v>1680</v>
      </c>
      <c r="G647" t="s">
        <v>4</v>
      </c>
      <c r="H647" t="s">
        <v>697</v>
      </c>
      <c r="I647" t="s">
        <v>46</v>
      </c>
      <c r="J647">
        <v>3</v>
      </c>
      <c r="K647" t="s">
        <v>47</v>
      </c>
      <c r="L647">
        <v>1</v>
      </c>
      <c r="N647" t="str">
        <f t="shared" si="10"/>
        <v>Molière (Jean-Baptiste Poquelin dit) - Amphitryon - 3 actes</v>
      </c>
    </row>
    <row r="648" spans="1:14" x14ac:dyDescent="0.2">
      <c r="A648" s="1" t="s">
        <v>698</v>
      </c>
      <c r="B648" s="1" t="s">
        <v>686</v>
      </c>
      <c r="C648" s="1" t="s">
        <v>699</v>
      </c>
      <c r="D648">
        <v>2</v>
      </c>
      <c r="E648" t="s">
        <v>34</v>
      </c>
      <c r="F648">
        <v>1680</v>
      </c>
      <c r="G648" t="s">
        <v>700</v>
      </c>
      <c r="H648" t="s">
        <v>701</v>
      </c>
      <c r="I648" t="s">
        <v>275</v>
      </c>
      <c r="J648">
        <v>5</v>
      </c>
      <c r="K648" t="s">
        <v>16</v>
      </c>
      <c r="L648">
        <v>0</v>
      </c>
      <c r="M648" t="s">
        <v>702</v>
      </c>
      <c r="N648" t="str">
        <f t="shared" si="10"/>
        <v>Campistron (Jean Galbert de) - Arminius - 5 actes</v>
      </c>
    </row>
    <row r="649" spans="1:14" x14ac:dyDescent="0.2">
      <c r="A649" s="1" t="s">
        <v>703</v>
      </c>
      <c r="B649" s="1" t="s">
        <v>686</v>
      </c>
      <c r="C649" s="1" t="s">
        <v>704</v>
      </c>
      <c r="D649">
        <v>2</v>
      </c>
      <c r="E649" t="s">
        <v>23</v>
      </c>
      <c r="F649">
        <v>1680</v>
      </c>
      <c r="G649" t="s">
        <v>655</v>
      </c>
      <c r="H649" t="s">
        <v>705</v>
      </c>
      <c r="I649" t="s">
        <v>46</v>
      </c>
      <c r="J649">
        <v>5</v>
      </c>
      <c r="K649" t="s">
        <v>16</v>
      </c>
      <c r="L649">
        <v>0</v>
      </c>
      <c r="M649" t="s">
        <v>706</v>
      </c>
      <c r="N649" t="str">
        <f t="shared" si="10"/>
        <v>Hauteroche (Noël Lebreton, sieur de) - Esprit follet ou la Dame invisible (L') - 5 actes</v>
      </c>
    </row>
    <row r="650" spans="1:14" x14ac:dyDescent="0.2">
      <c r="A650" s="1" t="s">
        <v>709</v>
      </c>
      <c r="B650" s="1" t="s">
        <v>686</v>
      </c>
      <c r="C650" s="1" t="s">
        <v>710</v>
      </c>
      <c r="D650">
        <v>1</v>
      </c>
      <c r="E650" t="s">
        <v>11</v>
      </c>
      <c r="F650">
        <v>1680</v>
      </c>
      <c r="G650" t="s">
        <v>641</v>
      </c>
      <c r="H650" t="s">
        <v>711</v>
      </c>
      <c r="I650" t="s">
        <v>46</v>
      </c>
      <c r="J650">
        <v>5</v>
      </c>
      <c r="K650" t="s">
        <v>16</v>
      </c>
      <c r="L650">
        <v>0</v>
      </c>
      <c r="N650" t="str">
        <f t="shared" si="10"/>
        <v>Champmeslé (Charles Chevillet dit) - Parisien (Le) - 5 actes</v>
      </c>
    </row>
    <row r="651" spans="1:14" x14ac:dyDescent="0.2">
      <c r="A651" s="1" t="s">
        <v>712</v>
      </c>
      <c r="B651" s="1" t="s">
        <v>686</v>
      </c>
      <c r="C651" s="1" t="s">
        <v>713</v>
      </c>
      <c r="D651">
        <v>2</v>
      </c>
      <c r="E651" t="s">
        <v>23</v>
      </c>
      <c r="F651">
        <v>1680</v>
      </c>
      <c r="G651" t="s">
        <v>584</v>
      </c>
      <c r="H651" t="s">
        <v>585</v>
      </c>
      <c r="I651" t="s">
        <v>46</v>
      </c>
      <c r="J651">
        <v>5</v>
      </c>
      <c r="K651" t="s">
        <v>16</v>
      </c>
      <c r="L651">
        <v>0</v>
      </c>
      <c r="N651" t="str">
        <f t="shared" si="10"/>
        <v>Corneille (Pierre) - Menteur (Le) - 5 actes</v>
      </c>
    </row>
    <row r="652" spans="1:14" x14ac:dyDescent="0.2">
      <c r="A652" s="1" t="s">
        <v>714</v>
      </c>
      <c r="B652" s="1" t="s">
        <v>686</v>
      </c>
      <c r="C652" s="1" t="s">
        <v>715</v>
      </c>
      <c r="D652">
        <v>2</v>
      </c>
      <c r="E652" t="s">
        <v>14</v>
      </c>
      <c r="F652">
        <v>1680</v>
      </c>
      <c r="G652" t="s">
        <v>479</v>
      </c>
      <c r="H652" t="s">
        <v>480</v>
      </c>
      <c r="I652" t="s">
        <v>46</v>
      </c>
      <c r="J652">
        <v>5</v>
      </c>
      <c r="K652" t="s">
        <v>7</v>
      </c>
      <c r="L652">
        <v>1</v>
      </c>
      <c r="N652" t="str">
        <f t="shared" si="10"/>
        <v>Corneille (Thomas) ; Donneau de Vizé (Jean) - Devineresse ou les Faux enchantements  (La) - 5 actes</v>
      </c>
    </row>
    <row r="653" spans="1:14" x14ac:dyDescent="0.2">
      <c r="A653" s="1" t="s">
        <v>718</v>
      </c>
      <c r="B653" s="1" t="s">
        <v>686</v>
      </c>
      <c r="C653" s="1" t="s">
        <v>719</v>
      </c>
      <c r="D653">
        <v>1</v>
      </c>
      <c r="E653" t="s">
        <v>14</v>
      </c>
      <c r="F653">
        <v>1680</v>
      </c>
      <c r="G653" t="s">
        <v>336</v>
      </c>
      <c r="H653" t="s">
        <v>652</v>
      </c>
      <c r="I653" t="s">
        <v>46</v>
      </c>
      <c r="J653">
        <v>5</v>
      </c>
      <c r="K653" t="s">
        <v>16</v>
      </c>
      <c r="L653">
        <v>0</v>
      </c>
      <c r="N653" t="str">
        <f t="shared" si="10"/>
        <v>Corneille (Thomas) - Baron d'Albikrac (Le) - 5 actes</v>
      </c>
    </row>
    <row r="654" spans="1:14" x14ac:dyDescent="0.2">
      <c r="A654" s="1" t="s">
        <v>720</v>
      </c>
      <c r="B654" s="1" t="s">
        <v>686</v>
      </c>
      <c r="C654" s="1" t="s">
        <v>721</v>
      </c>
      <c r="D654">
        <v>1</v>
      </c>
      <c r="E654" t="s">
        <v>87</v>
      </c>
      <c r="F654">
        <v>1680</v>
      </c>
      <c r="G654" t="s">
        <v>412</v>
      </c>
      <c r="H654" t="s">
        <v>413</v>
      </c>
      <c r="I654" t="s">
        <v>46</v>
      </c>
      <c r="J654">
        <v>5</v>
      </c>
      <c r="K654" t="s">
        <v>16</v>
      </c>
      <c r="L654">
        <v>0</v>
      </c>
      <c r="M654" t="s">
        <v>414</v>
      </c>
      <c r="N654" t="str">
        <f t="shared" si="10"/>
        <v>Molière (Jean-Baptiste Poquelin dit) / arrangée et versifiée par Corneille (Thomas) - Festin de Pierre (Le) - 5 actes</v>
      </c>
    </row>
    <row r="655" spans="1:14" x14ac:dyDescent="0.2">
      <c r="A655" s="1" t="s">
        <v>722</v>
      </c>
      <c r="B655" s="1" t="s">
        <v>686</v>
      </c>
      <c r="C655" s="1" t="s">
        <v>723</v>
      </c>
      <c r="D655">
        <v>2</v>
      </c>
      <c r="E655" t="s">
        <v>68</v>
      </c>
      <c r="F655">
        <v>1680</v>
      </c>
      <c r="G655" t="s">
        <v>700</v>
      </c>
      <c r="H655" t="s">
        <v>701</v>
      </c>
      <c r="I655" t="s">
        <v>275</v>
      </c>
      <c r="J655">
        <v>5</v>
      </c>
      <c r="K655" t="s">
        <v>16</v>
      </c>
      <c r="L655">
        <v>0</v>
      </c>
      <c r="M655" t="s">
        <v>702</v>
      </c>
      <c r="N655" t="str">
        <f t="shared" si="10"/>
        <v>Campistron (Jean Galbert de) - Arminius - 5 actes</v>
      </c>
    </row>
    <row r="656" spans="1:14" x14ac:dyDescent="0.2">
      <c r="A656" s="1" t="s">
        <v>724</v>
      </c>
      <c r="B656" s="1" t="s">
        <v>686</v>
      </c>
      <c r="C656" s="1" t="s">
        <v>725</v>
      </c>
      <c r="D656">
        <v>2</v>
      </c>
      <c r="E656" t="s">
        <v>34</v>
      </c>
      <c r="F656">
        <v>1680</v>
      </c>
      <c r="G656" t="s">
        <v>56</v>
      </c>
      <c r="H656" t="s">
        <v>633</v>
      </c>
      <c r="I656" t="s">
        <v>46</v>
      </c>
      <c r="J656">
        <v>5</v>
      </c>
      <c r="K656" t="s">
        <v>16</v>
      </c>
      <c r="L656">
        <v>0</v>
      </c>
      <c r="N656" t="str">
        <f t="shared" si="10"/>
        <v>Scarron (Paul) - Héritier ridicule ou la Dame intéressée (L') - 5 actes</v>
      </c>
    </row>
    <row r="657" spans="1:14" x14ac:dyDescent="0.2">
      <c r="A657" s="1" t="s">
        <v>726</v>
      </c>
      <c r="B657" s="1" t="s">
        <v>686</v>
      </c>
      <c r="C657" s="1" t="s">
        <v>727</v>
      </c>
      <c r="D657">
        <v>1</v>
      </c>
      <c r="E657" t="s">
        <v>11</v>
      </c>
      <c r="F657">
        <v>1680</v>
      </c>
      <c r="G657" t="s">
        <v>728</v>
      </c>
      <c r="H657" t="s">
        <v>729</v>
      </c>
      <c r="I657" t="s">
        <v>275</v>
      </c>
      <c r="J657">
        <v>5</v>
      </c>
      <c r="K657" t="s">
        <v>16</v>
      </c>
      <c r="L657">
        <v>0</v>
      </c>
      <c r="M657" t="s">
        <v>730</v>
      </c>
      <c r="N657" t="str">
        <f t="shared" si="10"/>
        <v>Genest (Charles-Claude) - Pénélope - 5 actes</v>
      </c>
    </row>
    <row r="658" spans="1:14" x14ac:dyDescent="0.2">
      <c r="A658" s="1" t="s">
        <v>731</v>
      </c>
      <c r="B658" s="1" t="s">
        <v>686</v>
      </c>
      <c r="C658" s="1" t="s">
        <v>732</v>
      </c>
      <c r="D658">
        <v>1</v>
      </c>
      <c r="E658" t="s">
        <v>3</v>
      </c>
      <c r="F658">
        <v>1680</v>
      </c>
      <c r="G658" t="s">
        <v>4</v>
      </c>
      <c r="H658" t="s">
        <v>463</v>
      </c>
      <c r="I658" t="s">
        <v>46</v>
      </c>
      <c r="J658">
        <v>5</v>
      </c>
      <c r="K658" t="s">
        <v>16</v>
      </c>
      <c r="L658">
        <v>0</v>
      </c>
      <c r="N658" t="str">
        <f t="shared" si="10"/>
        <v>Molière (Jean-Baptiste Poquelin dit) - Tartuffe ou l'Imposteur - 5 actes</v>
      </c>
    </row>
    <row r="659" spans="1:14" x14ac:dyDescent="0.2">
      <c r="A659" s="1" t="s">
        <v>733</v>
      </c>
      <c r="B659" s="1" t="s">
        <v>686</v>
      </c>
      <c r="C659" s="1" t="s">
        <v>493</v>
      </c>
      <c r="D659">
        <v>2</v>
      </c>
      <c r="E659" t="s">
        <v>68</v>
      </c>
      <c r="F659">
        <v>1680</v>
      </c>
      <c r="G659" t="s">
        <v>4</v>
      </c>
      <c r="H659" t="s">
        <v>536</v>
      </c>
      <c r="I659" t="s">
        <v>46</v>
      </c>
      <c r="J659">
        <v>5</v>
      </c>
      <c r="K659" t="s">
        <v>16</v>
      </c>
      <c r="L659">
        <v>0</v>
      </c>
      <c r="N659" t="str">
        <f t="shared" si="10"/>
        <v>Molière (Jean-Baptiste Poquelin dit) - Misanthrope (Le) - 5 actes</v>
      </c>
    </row>
    <row r="660" spans="1:14" x14ac:dyDescent="0.2">
      <c r="A660" s="1" t="s">
        <v>734</v>
      </c>
      <c r="B660" s="1" t="s">
        <v>686</v>
      </c>
      <c r="C660" s="1" t="s">
        <v>735</v>
      </c>
      <c r="D660">
        <v>2</v>
      </c>
      <c r="E660" t="s">
        <v>3</v>
      </c>
      <c r="F660">
        <v>1680</v>
      </c>
      <c r="G660" t="s">
        <v>700</v>
      </c>
      <c r="H660" t="s">
        <v>701</v>
      </c>
      <c r="I660" t="s">
        <v>275</v>
      </c>
      <c r="J660">
        <v>5</v>
      </c>
      <c r="K660" t="s">
        <v>16</v>
      </c>
      <c r="L660">
        <v>0</v>
      </c>
      <c r="M660" t="s">
        <v>702</v>
      </c>
      <c r="N660" t="str">
        <f t="shared" si="10"/>
        <v>Campistron (Jean Galbert de) - Arminius - 5 actes</v>
      </c>
    </row>
    <row r="661" spans="1:14" x14ac:dyDescent="0.2">
      <c r="A661" s="1" t="s">
        <v>736</v>
      </c>
      <c r="B661" s="1" t="s">
        <v>686</v>
      </c>
      <c r="C661" s="1" t="s">
        <v>737</v>
      </c>
      <c r="D661">
        <v>3</v>
      </c>
      <c r="E661" t="s">
        <v>3</v>
      </c>
      <c r="F661">
        <v>1680</v>
      </c>
      <c r="G661" t="s">
        <v>655</v>
      </c>
      <c r="H661" t="s">
        <v>705</v>
      </c>
      <c r="I661" t="s">
        <v>46</v>
      </c>
      <c r="J661">
        <v>5</v>
      </c>
      <c r="K661" t="s">
        <v>16</v>
      </c>
      <c r="L661">
        <v>0</v>
      </c>
      <c r="M661" t="s">
        <v>706</v>
      </c>
      <c r="N661" t="str">
        <f t="shared" si="10"/>
        <v>Hauteroche (Noël Lebreton, sieur de) - Esprit follet ou la Dame invisible (L') - 5 actes</v>
      </c>
    </row>
    <row r="662" spans="1:14" x14ac:dyDescent="0.2">
      <c r="A662" s="1" t="s">
        <v>738</v>
      </c>
      <c r="B662" s="1" t="s">
        <v>686</v>
      </c>
      <c r="C662" s="1" t="s">
        <v>739</v>
      </c>
      <c r="D662">
        <v>3</v>
      </c>
      <c r="E662" t="s">
        <v>23</v>
      </c>
      <c r="F662">
        <v>1680</v>
      </c>
      <c r="G662" t="s">
        <v>700</v>
      </c>
      <c r="H662" t="s">
        <v>701</v>
      </c>
      <c r="I662" t="s">
        <v>275</v>
      </c>
      <c r="J662">
        <v>5</v>
      </c>
      <c r="K662" t="s">
        <v>16</v>
      </c>
      <c r="L662">
        <v>0</v>
      </c>
      <c r="M662" t="s">
        <v>702</v>
      </c>
      <c r="N662" t="str">
        <f t="shared" si="10"/>
        <v>Campistron (Jean Galbert de) - Arminius - 5 actes</v>
      </c>
    </row>
    <row r="663" spans="1:14" x14ac:dyDescent="0.2">
      <c r="A663" s="1" t="s">
        <v>740</v>
      </c>
      <c r="B663" s="1" t="s">
        <v>686</v>
      </c>
      <c r="C663" s="1" t="s">
        <v>741</v>
      </c>
      <c r="D663">
        <v>3</v>
      </c>
      <c r="E663" t="s">
        <v>23</v>
      </c>
      <c r="F663">
        <v>1680</v>
      </c>
      <c r="G663" t="s">
        <v>336</v>
      </c>
      <c r="H663" t="s">
        <v>337</v>
      </c>
      <c r="I663" t="s">
        <v>46</v>
      </c>
      <c r="J663">
        <v>5</v>
      </c>
      <c r="K663" t="s">
        <v>16</v>
      </c>
      <c r="L663">
        <v>0</v>
      </c>
      <c r="N663" t="str">
        <f t="shared" si="10"/>
        <v>Corneille (Thomas) - L'inconnu - 5 actes</v>
      </c>
    </row>
    <row r="664" spans="1:14" x14ac:dyDescent="0.2">
      <c r="A664" s="1" t="s">
        <v>742</v>
      </c>
      <c r="B664" s="1" t="s">
        <v>686</v>
      </c>
      <c r="C664" s="1" t="s">
        <v>743</v>
      </c>
      <c r="D664">
        <v>3</v>
      </c>
      <c r="E664" t="s">
        <v>3</v>
      </c>
      <c r="F664">
        <v>1680</v>
      </c>
      <c r="G664" t="s">
        <v>584</v>
      </c>
      <c r="H664" t="s">
        <v>612</v>
      </c>
      <c r="I664" t="s">
        <v>275</v>
      </c>
      <c r="J664">
        <v>5</v>
      </c>
      <c r="K664" t="s">
        <v>16</v>
      </c>
      <c r="L664">
        <v>1</v>
      </c>
      <c r="N664" t="str">
        <f t="shared" si="10"/>
        <v>Corneille (Pierre) - Toison d'or (La) - 5 actes</v>
      </c>
    </row>
    <row r="665" spans="1:14" x14ac:dyDescent="0.2">
      <c r="A665" s="1" t="s">
        <v>744</v>
      </c>
      <c r="B665" s="1" t="s">
        <v>686</v>
      </c>
      <c r="C665" s="1" t="s">
        <v>647</v>
      </c>
      <c r="D665">
        <v>3</v>
      </c>
      <c r="E665" t="s">
        <v>68</v>
      </c>
      <c r="F665">
        <v>1680</v>
      </c>
      <c r="G665" t="s">
        <v>4</v>
      </c>
      <c r="H665" t="s">
        <v>463</v>
      </c>
      <c r="I665" t="s">
        <v>46</v>
      </c>
      <c r="J665">
        <v>5</v>
      </c>
      <c r="K665" t="s">
        <v>16</v>
      </c>
      <c r="L665">
        <v>0</v>
      </c>
      <c r="N665" t="str">
        <f t="shared" si="10"/>
        <v>Molière (Jean-Baptiste Poquelin dit) - Tartuffe ou l'Imposteur - 5 actes</v>
      </c>
    </row>
    <row r="666" spans="1:14" x14ac:dyDescent="0.2">
      <c r="A666" s="1" t="s">
        <v>2157</v>
      </c>
      <c r="B666" s="1" t="s">
        <v>686</v>
      </c>
      <c r="C666" s="1" t="s">
        <v>2158</v>
      </c>
      <c r="D666">
        <v>2</v>
      </c>
      <c r="E666" t="s">
        <v>14</v>
      </c>
      <c r="F666">
        <v>1680</v>
      </c>
      <c r="G666" t="s">
        <v>700</v>
      </c>
      <c r="H666" t="s">
        <v>701</v>
      </c>
      <c r="I666" t="s">
        <v>275</v>
      </c>
      <c r="J666">
        <v>5</v>
      </c>
      <c r="K666" t="s">
        <v>16</v>
      </c>
      <c r="L666">
        <v>0</v>
      </c>
      <c r="M666" t="s">
        <v>702</v>
      </c>
      <c r="N666" t="str">
        <f t="shared" si="10"/>
        <v>Campistron (Jean Galbert de) - Arminius - 5 actes</v>
      </c>
    </row>
    <row r="667" spans="1:14" x14ac:dyDescent="0.2">
      <c r="A667" s="1" t="s">
        <v>3234</v>
      </c>
      <c r="B667" s="1" t="s">
        <v>686</v>
      </c>
      <c r="C667" s="1" t="s">
        <v>3044</v>
      </c>
      <c r="D667">
        <v>4</v>
      </c>
      <c r="E667" t="s">
        <v>68</v>
      </c>
      <c r="F667">
        <v>1680</v>
      </c>
      <c r="G667" t="s">
        <v>641</v>
      </c>
      <c r="H667" t="s">
        <v>711</v>
      </c>
      <c r="I667" t="s">
        <v>46</v>
      </c>
      <c r="J667">
        <v>5</v>
      </c>
      <c r="K667" t="s">
        <v>16</v>
      </c>
      <c r="L667">
        <v>0</v>
      </c>
      <c r="N667" t="str">
        <f t="shared" si="10"/>
        <v>Champmeslé (Charles Chevillet dit) - Parisien (Le) - 5 actes</v>
      </c>
    </row>
    <row r="668" spans="1:14" x14ac:dyDescent="0.2">
      <c r="A668" s="1" t="s">
        <v>3235</v>
      </c>
      <c r="B668" s="1" t="s">
        <v>686</v>
      </c>
      <c r="C668" s="1" t="s">
        <v>1210</v>
      </c>
      <c r="D668">
        <v>4</v>
      </c>
      <c r="E668" t="s">
        <v>23</v>
      </c>
      <c r="F668">
        <v>1680</v>
      </c>
      <c r="G668" t="s">
        <v>4</v>
      </c>
      <c r="H668" t="s">
        <v>570</v>
      </c>
      <c r="I668" t="s">
        <v>46</v>
      </c>
      <c r="J668">
        <v>5</v>
      </c>
      <c r="K668" t="s">
        <v>16</v>
      </c>
      <c r="L668">
        <v>0</v>
      </c>
      <c r="N668" t="str">
        <f t="shared" si="10"/>
        <v>Molière (Jean-Baptiste Poquelin dit) - Étourdi ou les Contretemps (L') - 5 actes</v>
      </c>
    </row>
    <row r="669" spans="1:14" x14ac:dyDescent="0.2">
      <c r="A669" s="1" t="s">
        <v>3236</v>
      </c>
      <c r="B669" s="1" t="s">
        <v>686</v>
      </c>
      <c r="C669" s="1" t="s">
        <v>1617</v>
      </c>
      <c r="D669">
        <v>4</v>
      </c>
      <c r="E669" t="s">
        <v>34</v>
      </c>
      <c r="F669">
        <v>1680</v>
      </c>
      <c r="G669" t="s">
        <v>688</v>
      </c>
      <c r="H669" t="s">
        <v>689</v>
      </c>
      <c r="I669" t="s">
        <v>46</v>
      </c>
      <c r="J669">
        <v>5</v>
      </c>
      <c r="K669" t="s">
        <v>16</v>
      </c>
      <c r="L669">
        <v>0</v>
      </c>
      <c r="M669" t="s">
        <v>690</v>
      </c>
      <c r="N669" t="str">
        <f t="shared" si="10"/>
        <v>Beauregard - Docteur extravagant (Le) - 5 actes</v>
      </c>
    </row>
    <row r="670" spans="1:14" x14ac:dyDescent="0.2">
      <c r="A670" s="1" t="s">
        <v>3237</v>
      </c>
      <c r="B670" s="1" t="s">
        <v>686</v>
      </c>
      <c r="C670" s="1" t="s">
        <v>811</v>
      </c>
      <c r="D670">
        <v>4</v>
      </c>
      <c r="E670" t="s">
        <v>68</v>
      </c>
      <c r="F670">
        <v>1680</v>
      </c>
      <c r="G670" t="s">
        <v>655</v>
      </c>
      <c r="H670" t="s">
        <v>656</v>
      </c>
      <c r="I670" t="s">
        <v>46</v>
      </c>
      <c r="J670">
        <v>5</v>
      </c>
      <c r="K670" t="s">
        <v>16</v>
      </c>
      <c r="L670">
        <v>1</v>
      </c>
      <c r="N670" t="str">
        <f t="shared" si="10"/>
        <v>Hauteroche (Noël Lebreton, sieur de) - Crispin musicien - 5 actes</v>
      </c>
    </row>
    <row r="671" spans="1:14" x14ac:dyDescent="0.2">
      <c r="A671" s="1" t="s">
        <v>3319</v>
      </c>
      <c r="B671" s="1" t="s">
        <v>686</v>
      </c>
      <c r="C671" s="1" t="s">
        <v>805</v>
      </c>
      <c r="D671">
        <v>4</v>
      </c>
      <c r="E671" t="s">
        <v>14</v>
      </c>
      <c r="F671">
        <v>1680</v>
      </c>
      <c r="G671" t="s">
        <v>3178</v>
      </c>
      <c r="H671" t="s">
        <v>3320</v>
      </c>
      <c r="I671" t="s">
        <v>46</v>
      </c>
      <c r="J671">
        <v>5</v>
      </c>
      <c r="K671" t="s">
        <v>16</v>
      </c>
      <c r="L671">
        <v>0</v>
      </c>
      <c r="M671" t="s">
        <v>3321</v>
      </c>
      <c r="N671" t="str">
        <f t="shared" si="10"/>
        <v>La Fontaine (Jean de) - Ragotin ou le Roman comique - 5 actes</v>
      </c>
    </row>
    <row r="672" spans="1:14" x14ac:dyDescent="0.2">
      <c r="A672" s="1" t="s">
        <v>3322</v>
      </c>
      <c r="B672" s="1" t="s">
        <v>686</v>
      </c>
      <c r="C672" s="1" t="s">
        <v>3119</v>
      </c>
      <c r="D672">
        <v>4</v>
      </c>
      <c r="E672" t="s">
        <v>11</v>
      </c>
      <c r="F672">
        <v>1680</v>
      </c>
      <c r="G672" t="s">
        <v>3178</v>
      </c>
      <c r="H672" t="s">
        <v>3320</v>
      </c>
      <c r="I672" t="s">
        <v>46</v>
      </c>
      <c r="J672">
        <v>5</v>
      </c>
      <c r="K672" t="s">
        <v>16</v>
      </c>
      <c r="L672">
        <v>0</v>
      </c>
      <c r="M672" t="s">
        <v>3321</v>
      </c>
      <c r="N672" t="str">
        <f t="shared" si="10"/>
        <v>La Fontaine (Jean de) - Ragotin ou le Roman comique - 5 actes</v>
      </c>
    </row>
    <row r="673" spans="1:14" x14ac:dyDescent="0.2">
      <c r="A673" s="1" t="s">
        <v>3323</v>
      </c>
      <c r="B673" s="1" t="s">
        <v>686</v>
      </c>
      <c r="C673" s="1" t="s">
        <v>1304</v>
      </c>
      <c r="D673">
        <v>5</v>
      </c>
      <c r="E673" t="s">
        <v>23</v>
      </c>
      <c r="F673">
        <v>1680</v>
      </c>
      <c r="G673" t="s">
        <v>336</v>
      </c>
      <c r="H673" t="s">
        <v>755</v>
      </c>
      <c r="I673" t="s">
        <v>46</v>
      </c>
      <c r="J673">
        <v>5</v>
      </c>
      <c r="K673" t="s">
        <v>16</v>
      </c>
      <c r="L673">
        <v>0</v>
      </c>
      <c r="N673" t="str">
        <f t="shared" si="10"/>
        <v>Corneille (Thomas) - Geôlier de soi-même ou Jodelet prince (Le) - 5 actes</v>
      </c>
    </row>
    <row r="674" spans="1:14" x14ac:dyDescent="0.2">
      <c r="A674" s="1" t="s">
        <v>3324</v>
      </c>
      <c r="B674" s="1" t="s">
        <v>686</v>
      </c>
      <c r="C674" s="1" t="s">
        <v>836</v>
      </c>
      <c r="D674">
        <v>5</v>
      </c>
      <c r="E674" t="s">
        <v>11</v>
      </c>
      <c r="F674">
        <v>1680</v>
      </c>
      <c r="G674" t="s">
        <v>3325</v>
      </c>
      <c r="H674" t="s">
        <v>3326</v>
      </c>
      <c r="I674" t="s">
        <v>275</v>
      </c>
      <c r="J674">
        <v>5</v>
      </c>
      <c r="K674" t="s">
        <v>16</v>
      </c>
      <c r="L674">
        <v>0</v>
      </c>
      <c r="M674" t="s">
        <v>3327</v>
      </c>
      <c r="N674" t="str">
        <f t="shared" si="10"/>
        <v>Louvet - Mort d'Alexandre (La) - 5 actes</v>
      </c>
    </row>
    <row r="675" spans="1:14" x14ac:dyDescent="0.2">
      <c r="A675" s="1" t="s">
        <v>3328</v>
      </c>
      <c r="B675" s="1" t="s">
        <v>686</v>
      </c>
      <c r="C675" s="1" t="s">
        <v>651</v>
      </c>
      <c r="D675">
        <v>6</v>
      </c>
      <c r="E675" t="s">
        <v>34</v>
      </c>
      <c r="F675">
        <v>1680</v>
      </c>
      <c r="G675" t="s">
        <v>473</v>
      </c>
      <c r="H675" t="s">
        <v>3329</v>
      </c>
      <c r="I675" t="s">
        <v>46</v>
      </c>
      <c r="J675">
        <v>5</v>
      </c>
      <c r="K675" t="s">
        <v>16</v>
      </c>
      <c r="L675">
        <v>0</v>
      </c>
      <c r="N675" t="str">
        <f t="shared" si="10"/>
        <v>Quinault (Philippe) - Amant indiscret ou le Maître étourdi (L') - 5 actes</v>
      </c>
    </row>
    <row r="676" spans="1:14" x14ac:dyDescent="0.2">
      <c r="A676" s="1" t="s">
        <v>3330</v>
      </c>
      <c r="B676" s="1" t="s">
        <v>686</v>
      </c>
      <c r="C676" s="1" t="s">
        <v>3154</v>
      </c>
      <c r="D676">
        <v>6</v>
      </c>
      <c r="E676" t="s">
        <v>68</v>
      </c>
      <c r="F676">
        <v>1680</v>
      </c>
      <c r="G676" t="s">
        <v>473</v>
      </c>
      <c r="H676" t="s">
        <v>3329</v>
      </c>
      <c r="I676" t="s">
        <v>46</v>
      </c>
      <c r="J676">
        <v>5</v>
      </c>
      <c r="K676" t="s">
        <v>16</v>
      </c>
      <c r="L676">
        <v>0</v>
      </c>
      <c r="N676" t="str">
        <f t="shared" si="10"/>
        <v>Quinault (Philippe) - Amant indiscret ou le Maître étourdi (L') - 5 actes</v>
      </c>
    </row>
    <row r="677" spans="1:14" x14ac:dyDescent="0.2">
      <c r="A677" s="1" t="s">
        <v>3331</v>
      </c>
      <c r="B677" s="1" t="s">
        <v>686</v>
      </c>
      <c r="C677" s="1" t="s">
        <v>1116</v>
      </c>
      <c r="D677">
        <v>6</v>
      </c>
      <c r="E677" t="s">
        <v>23</v>
      </c>
      <c r="F677">
        <v>1680</v>
      </c>
      <c r="G677" t="s">
        <v>598</v>
      </c>
      <c r="H677" t="s">
        <v>599</v>
      </c>
      <c r="I677" t="s">
        <v>46</v>
      </c>
      <c r="J677">
        <v>5</v>
      </c>
      <c r="K677" t="s">
        <v>16</v>
      </c>
      <c r="L677">
        <v>1</v>
      </c>
      <c r="N677" t="str">
        <f t="shared" si="10"/>
        <v>Montfleury (Antoine Jacob, dit) - Comédien poète (Le) - 5 actes</v>
      </c>
    </row>
    <row r="678" spans="1:14" x14ac:dyDescent="0.2">
      <c r="A678" s="1" t="s">
        <v>3332</v>
      </c>
      <c r="B678" s="1" t="s">
        <v>686</v>
      </c>
      <c r="C678" s="1" t="s">
        <v>746</v>
      </c>
      <c r="D678">
        <v>6</v>
      </c>
      <c r="E678" t="s">
        <v>87</v>
      </c>
      <c r="F678">
        <v>1680</v>
      </c>
      <c r="G678" t="s">
        <v>473</v>
      </c>
      <c r="H678" t="s">
        <v>474</v>
      </c>
      <c r="I678" t="s">
        <v>46</v>
      </c>
      <c r="J678">
        <v>5</v>
      </c>
      <c r="K678" t="s">
        <v>16</v>
      </c>
      <c r="L678">
        <v>0</v>
      </c>
      <c r="N678" t="str">
        <f t="shared" si="10"/>
        <v>Quinault (Philippe) - Mère coquette ou les Amants brouillés (La) - 5 actes</v>
      </c>
    </row>
    <row r="679" spans="1:14" x14ac:dyDescent="0.2">
      <c r="A679" s="1" t="s">
        <v>3344</v>
      </c>
      <c r="B679" s="1" t="s">
        <v>686</v>
      </c>
      <c r="C679" s="1" t="s">
        <v>1402</v>
      </c>
      <c r="D679">
        <v>5</v>
      </c>
      <c r="E679" t="s">
        <v>34</v>
      </c>
      <c r="F679">
        <v>1680</v>
      </c>
      <c r="G679" t="s">
        <v>412</v>
      </c>
      <c r="H679" t="s">
        <v>413</v>
      </c>
      <c r="I679" t="s">
        <v>46</v>
      </c>
      <c r="J679">
        <v>5</v>
      </c>
      <c r="K679" t="s">
        <v>16</v>
      </c>
      <c r="L679">
        <v>0</v>
      </c>
      <c r="M679" t="s">
        <v>414</v>
      </c>
      <c r="N679" t="str">
        <f t="shared" si="10"/>
        <v>Molière (Jean-Baptiste Poquelin dit) / arrangée et versifiée par Corneille (Thomas) - Festin de Pierre (Le) - 5 actes</v>
      </c>
    </row>
    <row r="680" spans="1:14" x14ac:dyDescent="0.2">
      <c r="A680" s="1" t="s">
        <v>3327</v>
      </c>
      <c r="B680" s="1" t="s">
        <v>686</v>
      </c>
      <c r="C680" s="1" t="s">
        <v>2534</v>
      </c>
      <c r="D680">
        <v>5</v>
      </c>
      <c r="E680" t="s">
        <v>3</v>
      </c>
      <c r="F680">
        <v>1680</v>
      </c>
      <c r="G680" t="s">
        <v>3325</v>
      </c>
      <c r="H680" t="s">
        <v>3326</v>
      </c>
      <c r="I680" t="s">
        <v>275</v>
      </c>
      <c r="J680">
        <v>5</v>
      </c>
      <c r="K680" t="s">
        <v>16</v>
      </c>
      <c r="L680">
        <v>0</v>
      </c>
      <c r="M680" t="s">
        <v>3327</v>
      </c>
      <c r="N680" t="str">
        <f t="shared" si="10"/>
        <v>Louvet - Mort d'Alexandre (La) - 5 actes</v>
      </c>
    </row>
    <row r="681" spans="1:14" x14ac:dyDescent="0.2">
      <c r="A681" s="1" t="s">
        <v>3355</v>
      </c>
      <c r="B681" s="1" t="s">
        <v>686</v>
      </c>
      <c r="C681" s="1" t="s">
        <v>535</v>
      </c>
      <c r="D681">
        <v>6</v>
      </c>
      <c r="E681" t="s">
        <v>3</v>
      </c>
      <c r="F681">
        <v>1680</v>
      </c>
      <c r="G681" t="s">
        <v>641</v>
      </c>
      <c r="H681" t="s">
        <v>711</v>
      </c>
      <c r="I681" t="s">
        <v>46</v>
      </c>
      <c r="J681">
        <v>5</v>
      </c>
      <c r="K681" t="s">
        <v>16</v>
      </c>
      <c r="L681">
        <v>0</v>
      </c>
      <c r="N681" t="str">
        <f t="shared" si="10"/>
        <v>Champmeslé (Charles Chevillet dit) - Parisien (Le) - 5 actes</v>
      </c>
    </row>
    <row r="682" spans="1:14" x14ac:dyDescent="0.2">
      <c r="A682" s="1" t="s">
        <v>3356</v>
      </c>
      <c r="B682" s="1" t="s">
        <v>686</v>
      </c>
      <c r="C682" s="1" t="s">
        <v>1402</v>
      </c>
      <c r="D682">
        <v>6</v>
      </c>
      <c r="E682" t="s">
        <v>11</v>
      </c>
      <c r="F682">
        <v>1680</v>
      </c>
      <c r="G682" t="s">
        <v>4</v>
      </c>
      <c r="H682" t="s">
        <v>463</v>
      </c>
      <c r="I682" t="s">
        <v>46</v>
      </c>
      <c r="J682">
        <v>5</v>
      </c>
      <c r="K682" t="s">
        <v>16</v>
      </c>
      <c r="L682">
        <v>0</v>
      </c>
      <c r="N682" t="str">
        <f t="shared" si="10"/>
        <v>Molière (Jean-Baptiste Poquelin dit) - Tartuffe ou l'Imposteur - 5 actes</v>
      </c>
    </row>
    <row r="683" spans="1:14" x14ac:dyDescent="0.2">
      <c r="A683" s="1" t="s">
        <v>3357</v>
      </c>
      <c r="B683" s="1" t="s">
        <v>686</v>
      </c>
      <c r="C683" s="1" t="s">
        <v>2618</v>
      </c>
      <c r="D683">
        <v>7</v>
      </c>
      <c r="E683" t="s">
        <v>3</v>
      </c>
      <c r="F683">
        <v>1680</v>
      </c>
      <c r="G683" t="s">
        <v>133</v>
      </c>
      <c r="H683" t="s">
        <v>134</v>
      </c>
      <c r="I683" t="s">
        <v>46</v>
      </c>
      <c r="J683">
        <v>4</v>
      </c>
      <c r="K683" t="s">
        <v>16</v>
      </c>
      <c r="L683">
        <v>1</v>
      </c>
      <c r="M683" t="s">
        <v>135</v>
      </c>
      <c r="N683" t="str">
        <f t="shared" si="10"/>
        <v>Boursault (Edme) - Mercure galant (Le) ou la Comédie sans titre / La Pièce sans titre (titre alt.) - 4 actes</v>
      </c>
    </row>
    <row r="684" spans="1:14" x14ac:dyDescent="0.2">
      <c r="A684" s="1" t="s">
        <v>3358</v>
      </c>
      <c r="B684" s="1" t="s">
        <v>686</v>
      </c>
      <c r="C684" s="1" t="s">
        <v>1188</v>
      </c>
      <c r="D684">
        <v>7</v>
      </c>
      <c r="E684" t="s">
        <v>3</v>
      </c>
      <c r="F684">
        <v>1680</v>
      </c>
      <c r="G684" t="s">
        <v>3178</v>
      </c>
      <c r="H684" t="s">
        <v>3320</v>
      </c>
      <c r="I684" t="s">
        <v>46</v>
      </c>
      <c r="J684">
        <v>5</v>
      </c>
      <c r="K684" t="s">
        <v>16</v>
      </c>
      <c r="L684">
        <v>0</v>
      </c>
      <c r="M684" t="s">
        <v>3321</v>
      </c>
      <c r="N684" t="str">
        <f t="shared" si="10"/>
        <v>La Fontaine (Jean de) - Ragotin ou le Roman comique - 5 actes</v>
      </c>
    </row>
    <row r="685" spans="1:14" x14ac:dyDescent="0.2">
      <c r="A685" s="1" t="s">
        <v>3359</v>
      </c>
      <c r="B685" s="1" t="s">
        <v>686</v>
      </c>
      <c r="C685" s="1" t="s">
        <v>2030</v>
      </c>
      <c r="D685">
        <v>7</v>
      </c>
      <c r="E685" t="s">
        <v>3</v>
      </c>
      <c r="F685">
        <v>1680</v>
      </c>
      <c r="G685" t="s">
        <v>4</v>
      </c>
      <c r="H685" t="s">
        <v>5</v>
      </c>
      <c r="I685" t="s">
        <v>6</v>
      </c>
      <c r="J685">
        <v>5</v>
      </c>
      <c r="K685" t="s">
        <v>7</v>
      </c>
      <c r="L685">
        <v>1</v>
      </c>
      <c r="N685" t="str">
        <f t="shared" si="10"/>
        <v>Molière (Jean-Baptiste Poquelin dit) - Bourgeois gentilhomme (Le) - 5 actes</v>
      </c>
    </row>
    <row r="686" spans="1:14" x14ac:dyDescent="0.2">
      <c r="A686" s="1" t="s">
        <v>3360</v>
      </c>
      <c r="B686" s="1" t="s">
        <v>686</v>
      </c>
      <c r="C686" s="1" t="s">
        <v>841</v>
      </c>
      <c r="D686">
        <v>7</v>
      </c>
      <c r="E686" t="s">
        <v>11</v>
      </c>
      <c r="F686">
        <v>1680</v>
      </c>
      <c r="G686" t="s">
        <v>4</v>
      </c>
      <c r="H686" t="s">
        <v>5</v>
      </c>
      <c r="I686" t="s">
        <v>6</v>
      </c>
      <c r="J686">
        <v>5</v>
      </c>
      <c r="K686" t="s">
        <v>7</v>
      </c>
      <c r="L686">
        <v>1</v>
      </c>
      <c r="N686" t="str">
        <f t="shared" si="10"/>
        <v>Molière (Jean-Baptiste Poquelin dit) - Bourgeois gentilhomme (Le) - 5 actes</v>
      </c>
    </row>
    <row r="687" spans="1:14" x14ac:dyDescent="0.2">
      <c r="A687" s="1" t="s">
        <v>3361</v>
      </c>
      <c r="B687" s="1" t="s">
        <v>686</v>
      </c>
      <c r="C687" s="1" t="s">
        <v>626</v>
      </c>
      <c r="D687">
        <v>7</v>
      </c>
      <c r="E687" t="s">
        <v>23</v>
      </c>
      <c r="F687">
        <v>1680</v>
      </c>
      <c r="G687" t="s">
        <v>4</v>
      </c>
      <c r="H687" t="s">
        <v>575</v>
      </c>
      <c r="I687" t="s">
        <v>46</v>
      </c>
      <c r="J687">
        <v>5</v>
      </c>
      <c r="K687" t="s">
        <v>7</v>
      </c>
      <c r="L687">
        <v>0</v>
      </c>
      <c r="N687" t="str">
        <f t="shared" si="10"/>
        <v>Molière (Jean-Baptiste Poquelin dit) - Avare (L') - 5 actes</v>
      </c>
    </row>
    <row r="688" spans="1:14" x14ac:dyDescent="0.2">
      <c r="A688" s="1" t="s">
        <v>3362</v>
      </c>
      <c r="B688" s="1" t="s">
        <v>686</v>
      </c>
      <c r="C688" s="1" t="s">
        <v>3258</v>
      </c>
      <c r="D688">
        <v>6</v>
      </c>
      <c r="E688" t="s">
        <v>87</v>
      </c>
      <c r="F688">
        <v>1680</v>
      </c>
      <c r="G688" t="s">
        <v>4</v>
      </c>
      <c r="H688" t="s">
        <v>15</v>
      </c>
      <c r="I688" t="s">
        <v>6</v>
      </c>
      <c r="J688">
        <v>3</v>
      </c>
      <c r="K688" t="s">
        <v>16</v>
      </c>
      <c r="L688">
        <v>1</v>
      </c>
      <c r="N688" t="str">
        <f t="shared" si="10"/>
        <v>Molière (Jean-Baptiste Poquelin dit) - Malade imaginaire (Le) - 3 actes</v>
      </c>
    </row>
    <row r="689" spans="1:14" x14ac:dyDescent="0.2">
      <c r="A689" s="1" t="s">
        <v>3364</v>
      </c>
      <c r="B689" s="1" t="s">
        <v>686</v>
      </c>
      <c r="C689" s="1" t="s">
        <v>2738</v>
      </c>
      <c r="D689">
        <v>8</v>
      </c>
      <c r="E689" t="s">
        <v>3</v>
      </c>
      <c r="F689">
        <v>1680</v>
      </c>
      <c r="G689" t="s">
        <v>700</v>
      </c>
      <c r="H689" t="s">
        <v>3365</v>
      </c>
      <c r="I689" t="s">
        <v>46</v>
      </c>
      <c r="J689">
        <v>5</v>
      </c>
      <c r="K689" t="s">
        <v>7</v>
      </c>
      <c r="L689">
        <v>0</v>
      </c>
      <c r="M689" t="s">
        <v>3366</v>
      </c>
      <c r="N689" t="str">
        <f t="shared" si="10"/>
        <v>Campistron (Jean Galbert de) - Amante amant (L') - 5 actes</v>
      </c>
    </row>
    <row r="690" spans="1:14" x14ac:dyDescent="0.2">
      <c r="A690" s="1" t="s">
        <v>3367</v>
      </c>
      <c r="B690" s="1" t="s">
        <v>686</v>
      </c>
      <c r="C690" s="1" t="s">
        <v>3165</v>
      </c>
      <c r="D690">
        <v>8</v>
      </c>
      <c r="E690" t="s">
        <v>11</v>
      </c>
      <c r="F690">
        <v>1680</v>
      </c>
      <c r="G690" t="s">
        <v>700</v>
      </c>
      <c r="H690" t="s">
        <v>3365</v>
      </c>
      <c r="I690" t="s">
        <v>46</v>
      </c>
      <c r="J690">
        <v>5</v>
      </c>
      <c r="K690" t="s">
        <v>7</v>
      </c>
      <c r="L690">
        <v>0</v>
      </c>
      <c r="M690" t="s">
        <v>3366</v>
      </c>
      <c r="N690" t="str">
        <f t="shared" si="10"/>
        <v>Campistron (Jean Galbert de) - Amante amant (L') - 5 actes</v>
      </c>
    </row>
    <row r="691" spans="1:14" x14ac:dyDescent="0.2">
      <c r="A691" s="1" t="s">
        <v>3368</v>
      </c>
      <c r="B691" s="1" t="s">
        <v>686</v>
      </c>
      <c r="C691" s="1" t="s">
        <v>3369</v>
      </c>
      <c r="D691">
        <v>8</v>
      </c>
      <c r="E691" t="s">
        <v>23</v>
      </c>
      <c r="F691">
        <v>1680</v>
      </c>
      <c r="G691" t="s">
        <v>700</v>
      </c>
      <c r="H691" t="s">
        <v>3365</v>
      </c>
      <c r="I691" t="s">
        <v>46</v>
      </c>
      <c r="J691">
        <v>5</v>
      </c>
      <c r="K691" t="s">
        <v>7</v>
      </c>
      <c r="L691">
        <v>0</v>
      </c>
      <c r="M691" t="s">
        <v>3366</v>
      </c>
      <c r="N691" t="str">
        <f t="shared" si="10"/>
        <v>Campistron (Jean Galbert de) - Amante amant (L') - 5 actes</v>
      </c>
    </row>
    <row r="692" spans="1:14" x14ac:dyDescent="0.2">
      <c r="A692" s="1" t="s">
        <v>3370</v>
      </c>
      <c r="B692" s="1" t="s">
        <v>686</v>
      </c>
      <c r="C692" s="1" t="s">
        <v>912</v>
      </c>
      <c r="D692">
        <v>9</v>
      </c>
      <c r="E692" t="s">
        <v>23</v>
      </c>
      <c r="F692">
        <v>1680</v>
      </c>
      <c r="G692" t="s">
        <v>700</v>
      </c>
      <c r="H692" t="s">
        <v>3365</v>
      </c>
      <c r="I692" t="s">
        <v>46</v>
      </c>
      <c r="J692">
        <v>5</v>
      </c>
      <c r="K692" t="s">
        <v>7</v>
      </c>
      <c r="L692">
        <v>0</v>
      </c>
      <c r="M692" t="s">
        <v>3366</v>
      </c>
      <c r="N692" t="str">
        <f t="shared" si="10"/>
        <v>Campistron (Jean Galbert de) - Amante amant (L') - 5 actes</v>
      </c>
    </row>
    <row r="693" spans="1:14" x14ac:dyDescent="0.2">
      <c r="A693" s="1" t="s">
        <v>3374</v>
      </c>
      <c r="B693" s="1" t="s">
        <v>686</v>
      </c>
      <c r="C693" s="1" t="s">
        <v>3024</v>
      </c>
      <c r="D693">
        <v>9</v>
      </c>
      <c r="E693" t="s">
        <v>87</v>
      </c>
      <c r="F693">
        <v>1680</v>
      </c>
      <c r="G693" t="s">
        <v>4</v>
      </c>
      <c r="H693" t="s">
        <v>5</v>
      </c>
      <c r="I693" t="s">
        <v>6</v>
      </c>
      <c r="J693">
        <v>5</v>
      </c>
      <c r="K693" t="s">
        <v>7</v>
      </c>
      <c r="L693">
        <v>1</v>
      </c>
      <c r="N693" t="str">
        <f t="shared" si="10"/>
        <v>Molière (Jean-Baptiste Poquelin dit) - Bourgeois gentilhomme (Le) - 5 actes</v>
      </c>
    </row>
    <row r="694" spans="1:14" x14ac:dyDescent="0.2">
      <c r="A694" s="1" t="s">
        <v>3375</v>
      </c>
      <c r="B694" s="1" t="s">
        <v>686</v>
      </c>
      <c r="C694" s="1" t="s">
        <v>1247</v>
      </c>
      <c r="D694">
        <v>9</v>
      </c>
      <c r="E694" t="s">
        <v>87</v>
      </c>
      <c r="F694">
        <v>1680</v>
      </c>
      <c r="G694" t="s">
        <v>4</v>
      </c>
      <c r="H694" t="s">
        <v>609</v>
      </c>
      <c r="I694" t="s">
        <v>46</v>
      </c>
      <c r="J694">
        <v>5</v>
      </c>
      <c r="K694" t="s">
        <v>7</v>
      </c>
      <c r="L694">
        <v>0</v>
      </c>
      <c r="N694" t="str">
        <f t="shared" si="10"/>
        <v>Molière (Jean-Baptiste Poquelin dit) - École des femmes (L') - 5 actes</v>
      </c>
    </row>
    <row r="695" spans="1:14" x14ac:dyDescent="0.2">
      <c r="A695" s="1" t="s">
        <v>3376</v>
      </c>
      <c r="B695" s="1" t="s">
        <v>686</v>
      </c>
      <c r="C695" s="1" t="s">
        <v>1134</v>
      </c>
      <c r="D695">
        <v>9</v>
      </c>
      <c r="E695" t="s">
        <v>23</v>
      </c>
      <c r="F695">
        <v>1680</v>
      </c>
      <c r="G695" t="s">
        <v>336</v>
      </c>
      <c r="H695" t="s">
        <v>755</v>
      </c>
      <c r="I695" t="s">
        <v>46</v>
      </c>
      <c r="J695">
        <v>5</v>
      </c>
      <c r="K695" t="s">
        <v>16</v>
      </c>
      <c r="L695">
        <v>0</v>
      </c>
      <c r="N695" t="str">
        <f t="shared" si="10"/>
        <v>Corneille (Thomas) - Geôlier de soi-même ou Jodelet prince (Le) - 5 actes</v>
      </c>
    </row>
    <row r="696" spans="1:14" x14ac:dyDescent="0.2">
      <c r="A696" s="1" t="s">
        <v>3377</v>
      </c>
      <c r="B696" s="1" t="s">
        <v>686</v>
      </c>
      <c r="C696" s="1" t="s">
        <v>3378</v>
      </c>
      <c r="D696">
        <v>8</v>
      </c>
      <c r="E696" t="s">
        <v>34</v>
      </c>
      <c r="F696">
        <v>1680</v>
      </c>
      <c r="G696" t="s">
        <v>700</v>
      </c>
      <c r="H696" t="s">
        <v>3365</v>
      </c>
      <c r="I696" t="s">
        <v>46</v>
      </c>
      <c r="J696">
        <v>5</v>
      </c>
      <c r="K696" t="s">
        <v>7</v>
      </c>
      <c r="L696">
        <v>0</v>
      </c>
      <c r="M696" t="s">
        <v>3366</v>
      </c>
      <c r="N696" t="str">
        <f t="shared" si="10"/>
        <v>Campistron (Jean Galbert de) - Amante amant (L') - 5 actes</v>
      </c>
    </row>
    <row r="697" spans="1:14" x14ac:dyDescent="0.2">
      <c r="A697" s="1" t="s">
        <v>3380</v>
      </c>
      <c r="B697" s="1" t="s">
        <v>686</v>
      </c>
      <c r="C697" s="1" t="s">
        <v>3381</v>
      </c>
      <c r="D697">
        <v>10</v>
      </c>
      <c r="E697" t="s">
        <v>11</v>
      </c>
      <c r="F697">
        <v>1680</v>
      </c>
      <c r="G697" t="s">
        <v>4</v>
      </c>
      <c r="H697" t="s">
        <v>1864</v>
      </c>
      <c r="I697" t="s">
        <v>275</v>
      </c>
      <c r="J697">
        <v>5</v>
      </c>
      <c r="K697" t="s">
        <v>16</v>
      </c>
      <c r="L697">
        <v>1</v>
      </c>
      <c r="N697" t="str">
        <f t="shared" si="10"/>
        <v>Molière (Jean-Baptiste Poquelin dit) - Psyché - 5 actes</v>
      </c>
    </row>
    <row r="698" spans="1:14" x14ac:dyDescent="0.2">
      <c r="A698" s="1" t="s">
        <v>3382</v>
      </c>
      <c r="B698" s="1" t="s">
        <v>686</v>
      </c>
      <c r="C698" s="1" t="s">
        <v>1415</v>
      </c>
      <c r="D698">
        <v>10</v>
      </c>
      <c r="E698" t="s">
        <v>14</v>
      </c>
      <c r="F698">
        <v>1680</v>
      </c>
      <c r="G698" t="s">
        <v>56</v>
      </c>
      <c r="H698" t="s">
        <v>633</v>
      </c>
      <c r="I698" t="s">
        <v>46</v>
      </c>
      <c r="J698">
        <v>5</v>
      </c>
      <c r="K698" t="s">
        <v>16</v>
      </c>
      <c r="L698">
        <v>0</v>
      </c>
      <c r="N698" t="str">
        <f t="shared" si="10"/>
        <v>Scarron (Paul) - Héritier ridicule ou la Dame intéressée (L') - 5 actes</v>
      </c>
    </row>
    <row r="699" spans="1:14" x14ac:dyDescent="0.2">
      <c r="A699" s="1" t="s">
        <v>3383</v>
      </c>
      <c r="B699" s="1" t="s">
        <v>686</v>
      </c>
      <c r="C699" s="1" t="s">
        <v>2283</v>
      </c>
      <c r="D699">
        <v>10</v>
      </c>
      <c r="E699" t="s">
        <v>87</v>
      </c>
      <c r="F699">
        <v>1680</v>
      </c>
      <c r="G699" t="s">
        <v>4</v>
      </c>
      <c r="H699" t="s">
        <v>1864</v>
      </c>
      <c r="I699" t="s">
        <v>275</v>
      </c>
      <c r="J699">
        <v>5</v>
      </c>
      <c r="K699" t="s">
        <v>16</v>
      </c>
      <c r="L699">
        <v>1</v>
      </c>
      <c r="N699" t="str">
        <f t="shared" si="10"/>
        <v>Molière (Jean-Baptiste Poquelin dit) - Psyché - 5 actes</v>
      </c>
    </row>
    <row r="700" spans="1:14" x14ac:dyDescent="0.2">
      <c r="A700" s="1" t="s">
        <v>3384</v>
      </c>
      <c r="B700" s="1" t="s">
        <v>686</v>
      </c>
      <c r="C700" s="1" t="s">
        <v>3385</v>
      </c>
      <c r="D700">
        <v>10</v>
      </c>
      <c r="E700" t="s">
        <v>68</v>
      </c>
      <c r="F700">
        <v>1680</v>
      </c>
      <c r="G700" t="s">
        <v>4</v>
      </c>
      <c r="H700" t="s">
        <v>1864</v>
      </c>
      <c r="I700" t="s">
        <v>275</v>
      </c>
      <c r="J700">
        <v>5</v>
      </c>
      <c r="K700" t="s">
        <v>16</v>
      </c>
      <c r="L700">
        <v>1</v>
      </c>
      <c r="N700" t="str">
        <f t="shared" si="10"/>
        <v>Molière (Jean-Baptiste Poquelin dit) - Psyché - 5 actes</v>
      </c>
    </row>
    <row r="701" spans="1:14" x14ac:dyDescent="0.2">
      <c r="A701" s="1" t="s">
        <v>3386</v>
      </c>
      <c r="B701" s="1" t="s">
        <v>686</v>
      </c>
      <c r="C701" s="1" t="s">
        <v>836</v>
      </c>
      <c r="D701">
        <v>10</v>
      </c>
      <c r="E701" t="s">
        <v>3</v>
      </c>
      <c r="F701">
        <v>1680</v>
      </c>
      <c r="G701" t="s">
        <v>4</v>
      </c>
      <c r="H701" t="s">
        <v>463</v>
      </c>
      <c r="I701" t="s">
        <v>46</v>
      </c>
      <c r="J701">
        <v>5</v>
      </c>
      <c r="K701" t="s">
        <v>16</v>
      </c>
      <c r="L701">
        <v>0</v>
      </c>
      <c r="N701" t="str">
        <f t="shared" si="10"/>
        <v>Molière (Jean-Baptiste Poquelin dit) - Tartuffe ou l'Imposteur - 5 actes</v>
      </c>
    </row>
    <row r="702" spans="1:14" x14ac:dyDescent="0.2">
      <c r="A702" s="1" t="s">
        <v>3387</v>
      </c>
      <c r="B702" s="1" t="s">
        <v>686</v>
      </c>
      <c r="C702" s="1" t="s">
        <v>1153</v>
      </c>
      <c r="D702">
        <v>10</v>
      </c>
      <c r="E702" t="s">
        <v>14</v>
      </c>
      <c r="F702">
        <v>1680</v>
      </c>
      <c r="G702" t="s">
        <v>56</v>
      </c>
      <c r="H702" t="s">
        <v>57</v>
      </c>
      <c r="I702" t="s">
        <v>46</v>
      </c>
      <c r="J702">
        <v>5</v>
      </c>
      <c r="K702" t="s">
        <v>16</v>
      </c>
      <c r="L702">
        <v>1</v>
      </c>
      <c r="N702" t="str">
        <f t="shared" si="10"/>
        <v>Scarron (Paul) - Don Japhet d'Arménie - 5 actes</v>
      </c>
    </row>
    <row r="703" spans="1:14" x14ac:dyDescent="0.2">
      <c r="A703" s="1" t="s">
        <v>3388</v>
      </c>
      <c r="B703" s="1" t="s">
        <v>686</v>
      </c>
      <c r="C703" s="1" t="s">
        <v>3175</v>
      </c>
      <c r="D703">
        <v>10</v>
      </c>
      <c r="E703" t="s">
        <v>3</v>
      </c>
      <c r="F703">
        <v>1680</v>
      </c>
      <c r="G703" t="s">
        <v>4</v>
      </c>
      <c r="H703" t="s">
        <v>1864</v>
      </c>
      <c r="I703" t="s">
        <v>275</v>
      </c>
      <c r="J703">
        <v>5</v>
      </c>
      <c r="K703" t="s">
        <v>16</v>
      </c>
      <c r="L703">
        <v>1</v>
      </c>
      <c r="N703" t="str">
        <f t="shared" si="10"/>
        <v>Molière (Jean-Baptiste Poquelin dit) - Psyché - 5 actes</v>
      </c>
    </row>
    <row r="704" spans="1:14" x14ac:dyDescent="0.2">
      <c r="A704" s="1" t="s">
        <v>3389</v>
      </c>
      <c r="B704" s="1" t="s">
        <v>686</v>
      </c>
      <c r="C704" s="1" t="s">
        <v>3390</v>
      </c>
      <c r="D704">
        <v>10</v>
      </c>
      <c r="E704" t="s">
        <v>34</v>
      </c>
      <c r="F704">
        <v>1680</v>
      </c>
      <c r="G704" t="s">
        <v>4</v>
      </c>
      <c r="H704" t="s">
        <v>575</v>
      </c>
      <c r="I704" t="s">
        <v>46</v>
      </c>
      <c r="J704">
        <v>5</v>
      </c>
      <c r="K704" t="s">
        <v>7</v>
      </c>
      <c r="L704">
        <v>0</v>
      </c>
      <c r="N704" t="str">
        <f t="shared" si="10"/>
        <v>Molière (Jean-Baptiste Poquelin dit) - Avare (L') - 5 actes</v>
      </c>
    </row>
    <row r="705" spans="1:14" x14ac:dyDescent="0.2">
      <c r="A705" s="1" t="s">
        <v>3391</v>
      </c>
      <c r="B705" s="1" t="s">
        <v>686</v>
      </c>
      <c r="C705" s="1" t="s">
        <v>3392</v>
      </c>
      <c r="D705">
        <v>10</v>
      </c>
      <c r="E705" t="s">
        <v>87</v>
      </c>
      <c r="F705">
        <v>1680</v>
      </c>
      <c r="G705" t="s">
        <v>4</v>
      </c>
      <c r="H705" t="s">
        <v>5</v>
      </c>
      <c r="I705" t="s">
        <v>6</v>
      </c>
      <c r="J705">
        <v>5</v>
      </c>
      <c r="K705" t="s">
        <v>7</v>
      </c>
      <c r="L705">
        <v>1</v>
      </c>
      <c r="N705" t="str">
        <f t="shared" si="10"/>
        <v>Molière (Jean-Baptiste Poquelin dit) - Bourgeois gentilhomme (Le) - 5 actes</v>
      </c>
    </row>
    <row r="706" spans="1:14" x14ac:dyDescent="0.2">
      <c r="A706" s="1" t="s">
        <v>3393</v>
      </c>
      <c r="B706" s="1" t="s">
        <v>686</v>
      </c>
      <c r="C706" s="1" t="s">
        <v>713</v>
      </c>
      <c r="D706">
        <v>10</v>
      </c>
      <c r="E706" t="s">
        <v>3</v>
      </c>
      <c r="F706">
        <v>1680</v>
      </c>
      <c r="G706" t="s">
        <v>4</v>
      </c>
      <c r="H706" t="s">
        <v>609</v>
      </c>
      <c r="I706" t="s">
        <v>46</v>
      </c>
      <c r="J706">
        <v>5</v>
      </c>
      <c r="K706" t="s">
        <v>7</v>
      </c>
      <c r="L706">
        <v>0</v>
      </c>
      <c r="N706" t="str">
        <f t="shared" si="10"/>
        <v>Molière (Jean-Baptiste Poquelin dit) - École des femmes (L') - 5 actes</v>
      </c>
    </row>
    <row r="707" spans="1:14" x14ac:dyDescent="0.2">
      <c r="A707" s="1" t="s">
        <v>3394</v>
      </c>
      <c r="B707" s="1" t="s">
        <v>686</v>
      </c>
      <c r="C707" s="1" t="s">
        <v>2442</v>
      </c>
      <c r="D707">
        <v>10</v>
      </c>
      <c r="E707" t="s">
        <v>11</v>
      </c>
      <c r="F707">
        <v>1680</v>
      </c>
      <c r="G707" t="s">
        <v>4</v>
      </c>
      <c r="H707" t="s">
        <v>5</v>
      </c>
      <c r="I707" t="s">
        <v>6</v>
      </c>
      <c r="J707">
        <v>5</v>
      </c>
      <c r="K707" t="s">
        <v>7</v>
      </c>
      <c r="L707">
        <v>1</v>
      </c>
      <c r="N707" t="str">
        <f t="shared" ref="N707:N770" si="11">CONCATENATE(G707," - ",H707," - ",J707," actes")</f>
        <v>Molière (Jean-Baptiste Poquelin dit) - Bourgeois gentilhomme (Le) - 5 actes</v>
      </c>
    </row>
    <row r="708" spans="1:14" x14ac:dyDescent="0.2">
      <c r="A708" s="1" t="s">
        <v>3395</v>
      </c>
      <c r="B708" s="1" t="s">
        <v>686</v>
      </c>
      <c r="C708" s="1" t="s">
        <v>2885</v>
      </c>
      <c r="D708">
        <v>10</v>
      </c>
      <c r="E708" t="s">
        <v>23</v>
      </c>
      <c r="F708">
        <v>1680</v>
      </c>
      <c r="G708" t="s">
        <v>4</v>
      </c>
      <c r="H708" t="s">
        <v>697</v>
      </c>
      <c r="I708" t="s">
        <v>46</v>
      </c>
      <c r="J708">
        <v>3</v>
      </c>
      <c r="K708" t="s">
        <v>47</v>
      </c>
      <c r="L708">
        <v>1</v>
      </c>
      <c r="N708" t="str">
        <f t="shared" si="11"/>
        <v>Molière (Jean-Baptiste Poquelin dit) - Amphitryon - 3 actes</v>
      </c>
    </row>
    <row r="709" spans="1:14" x14ac:dyDescent="0.2">
      <c r="A709" s="1" t="s">
        <v>3396</v>
      </c>
      <c r="B709" s="1" t="s">
        <v>686</v>
      </c>
      <c r="C709" s="1" t="s">
        <v>581</v>
      </c>
      <c r="D709">
        <v>11</v>
      </c>
      <c r="E709" t="s">
        <v>68</v>
      </c>
      <c r="F709">
        <v>1680</v>
      </c>
      <c r="G709" t="s">
        <v>584</v>
      </c>
      <c r="H709" t="s">
        <v>585</v>
      </c>
      <c r="I709" t="s">
        <v>46</v>
      </c>
      <c r="J709">
        <v>5</v>
      </c>
      <c r="K709" t="s">
        <v>16</v>
      </c>
      <c r="L709">
        <v>0</v>
      </c>
      <c r="N709" t="str">
        <f t="shared" si="11"/>
        <v>Corneille (Pierre) - Menteur (Le) - 5 actes</v>
      </c>
    </row>
    <row r="710" spans="1:14" x14ac:dyDescent="0.2">
      <c r="A710" s="1" t="s">
        <v>3397</v>
      </c>
      <c r="B710" s="1" t="s">
        <v>686</v>
      </c>
      <c r="C710" s="1" t="s">
        <v>630</v>
      </c>
      <c r="D710">
        <v>11</v>
      </c>
      <c r="E710" t="s">
        <v>87</v>
      </c>
      <c r="F710">
        <v>1680</v>
      </c>
      <c r="G710" t="s">
        <v>4</v>
      </c>
      <c r="H710" t="s">
        <v>5</v>
      </c>
      <c r="I710" t="s">
        <v>6</v>
      </c>
      <c r="J710">
        <v>5</v>
      </c>
      <c r="K710" t="s">
        <v>7</v>
      </c>
      <c r="L710">
        <v>1</v>
      </c>
      <c r="N710" t="str">
        <f t="shared" si="11"/>
        <v>Molière (Jean-Baptiste Poquelin dit) - Bourgeois gentilhomme (Le) - 5 actes</v>
      </c>
    </row>
    <row r="711" spans="1:14" x14ac:dyDescent="0.2">
      <c r="A711" s="1" t="s">
        <v>3398</v>
      </c>
      <c r="B711" s="1" t="s">
        <v>686</v>
      </c>
      <c r="C711" s="1" t="s">
        <v>3399</v>
      </c>
      <c r="D711">
        <v>11</v>
      </c>
      <c r="E711" t="s">
        <v>3</v>
      </c>
      <c r="F711">
        <v>1680</v>
      </c>
      <c r="G711" t="s">
        <v>4</v>
      </c>
      <c r="H711" t="s">
        <v>15</v>
      </c>
      <c r="I711" t="s">
        <v>6</v>
      </c>
      <c r="J711">
        <v>3</v>
      </c>
      <c r="K711" t="s">
        <v>16</v>
      </c>
      <c r="L711">
        <v>1</v>
      </c>
      <c r="N711" t="str">
        <f t="shared" si="11"/>
        <v>Molière (Jean-Baptiste Poquelin dit) - Malade imaginaire (Le) - 3 actes</v>
      </c>
    </row>
    <row r="712" spans="1:14" x14ac:dyDescent="0.2">
      <c r="A712" s="1" t="s">
        <v>3400</v>
      </c>
      <c r="B712" s="1" t="s">
        <v>686</v>
      </c>
      <c r="C712" s="1" t="s">
        <v>725</v>
      </c>
      <c r="D712">
        <v>11</v>
      </c>
      <c r="E712" t="s">
        <v>34</v>
      </c>
      <c r="F712">
        <v>1680</v>
      </c>
      <c r="G712" t="s">
        <v>4</v>
      </c>
      <c r="H712" t="s">
        <v>575</v>
      </c>
      <c r="I712" t="s">
        <v>46</v>
      </c>
      <c r="J712">
        <v>5</v>
      </c>
      <c r="K712" t="s">
        <v>7</v>
      </c>
      <c r="L712">
        <v>0</v>
      </c>
      <c r="N712" t="str">
        <f t="shared" si="11"/>
        <v>Molière (Jean-Baptiste Poquelin dit) - Avare (L') - 5 actes</v>
      </c>
    </row>
    <row r="713" spans="1:14" x14ac:dyDescent="0.2">
      <c r="A713" s="1" t="s">
        <v>3401</v>
      </c>
      <c r="B713" s="1" t="s">
        <v>686</v>
      </c>
      <c r="C713" s="1" t="s">
        <v>3402</v>
      </c>
      <c r="D713">
        <v>11</v>
      </c>
      <c r="E713" t="s">
        <v>11</v>
      </c>
      <c r="F713">
        <v>1680</v>
      </c>
      <c r="G713" t="s">
        <v>4</v>
      </c>
      <c r="H713" t="s">
        <v>1864</v>
      </c>
      <c r="I713" t="s">
        <v>275</v>
      </c>
      <c r="J713">
        <v>5</v>
      </c>
      <c r="K713" t="s">
        <v>16</v>
      </c>
      <c r="L713">
        <v>1</v>
      </c>
      <c r="N713" t="str">
        <f t="shared" si="11"/>
        <v>Molière (Jean-Baptiste Poquelin dit) - Psyché - 5 actes</v>
      </c>
    </row>
    <row r="714" spans="1:14" x14ac:dyDescent="0.2">
      <c r="A714" s="1" t="s">
        <v>3403</v>
      </c>
      <c r="B714" s="1" t="s">
        <v>686</v>
      </c>
      <c r="C714" s="1" t="s">
        <v>3404</v>
      </c>
      <c r="D714">
        <v>11</v>
      </c>
      <c r="E714" t="s">
        <v>68</v>
      </c>
      <c r="F714">
        <v>1680</v>
      </c>
      <c r="G714" t="s">
        <v>4</v>
      </c>
      <c r="H714" t="s">
        <v>1864</v>
      </c>
      <c r="I714" t="s">
        <v>275</v>
      </c>
      <c r="J714">
        <v>5</v>
      </c>
      <c r="K714" t="s">
        <v>16</v>
      </c>
      <c r="L714">
        <v>1</v>
      </c>
      <c r="N714" t="str">
        <f t="shared" si="11"/>
        <v>Molière (Jean-Baptiste Poquelin dit) - Psyché - 5 actes</v>
      </c>
    </row>
    <row r="715" spans="1:14" x14ac:dyDescent="0.2">
      <c r="A715" s="1" t="s">
        <v>3405</v>
      </c>
      <c r="B715" s="1" t="s">
        <v>686</v>
      </c>
      <c r="C715" s="1" t="s">
        <v>1052</v>
      </c>
      <c r="D715">
        <v>11</v>
      </c>
      <c r="E715" t="s">
        <v>3</v>
      </c>
      <c r="F715">
        <v>1680</v>
      </c>
      <c r="G715" t="s">
        <v>4</v>
      </c>
      <c r="H715" t="s">
        <v>1864</v>
      </c>
      <c r="I715" t="s">
        <v>275</v>
      </c>
      <c r="J715">
        <v>5</v>
      </c>
      <c r="K715" t="s">
        <v>16</v>
      </c>
      <c r="L715">
        <v>1</v>
      </c>
      <c r="N715" t="str">
        <f t="shared" si="11"/>
        <v>Molière (Jean-Baptiste Poquelin dit) - Psyché - 5 actes</v>
      </c>
    </row>
    <row r="716" spans="1:14" x14ac:dyDescent="0.2">
      <c r="A716" s="1" t="s">
        <v>3406</v>
      </c>
      <c r="B716" s="1" t="s">
        <v>686</v>
      </c>
      <c r="C716" s="1" t="s">
        <v>1755</v>
      </c>
      <c r="D716">
        <v>11</v>
      </c>
      <c r="E716" t="s">
        <v>23</v>
      </c>
      <c r="F716">
        <v>1680</v>
      </c>
      <c r="G716" t="s">
        <v>700</v>
      </c>
      <c r="H716" t="s">
        <v>3365</v>
      </c>
      <c r="I716" t="s">
        <v>46</v>
      </c>
      <c r="J716">
        <v>5</v>
      </c>
      <c r="K716" t="s">
        <v>7</v>
      </c>
      <c r="L716">
        <v>0</v>
      </c>
      <c r="M716" t="s">
        <v>3366</v>
      </c>
      <c r="N716" t="str">
        <f t="shared" si="11"/>
        <v>Campistron (Jean Galbert de) - Amante amant (L') - 5 actes</v>
      </c>
    </row>
    <row r="717" spans="1:14" x14ac:dyDescent="0.2">
      <c r="A717" s="1" t="s">
        <v>3407</v>
      </c>
      <c r="B717" s="1" t="s">
        <v>686</v>
      </c>
      <c r="C717" s="1" t="s">
        <v>3408</v>
      </c>
      <c r="D717">
        <v>11</v>
      </c>
      <c r="E717" t="s">
        <v>11</v>
      </c>
      <c r="F717">
        <v>1680</v>
      </c>
      <c r="G717" t="s">
        <v>4</v>
      </c>
      <c r="H717" t="s">
        <v>1864</v>
      </c>
      <c r="I717" t="s">
        <v>275</v>
      </c>
      <c r="J717">
        <v>5</v>
      </c>
      <c r="K717" t="s">
        <v>16</v>
      </c>
      <c r="L717">
        <v>1</v>
      </c>
      <c r="N717" t="str">
        <f t="shared" si="11"/>
        <v>Molière (Jean-Baptiste Poquelin dit) - Psyché - 5 actes</v>
      </c>
    </row>
    <row r="718" spans="1:14" x14ac:dyDescent="0.2">
      <c r="A718" s="1" t="s">
        <v>3409</v>
      </c>
      <c r="B718" s="1" t="s">
        <v>686</v>
      </c>
      <c r="C718" s="1" t="s">
        <v>3410</v>
      </c>
      <c r="D718">
        <v>11</v>
      </c>
      <c r="E718" t="s">
        <v>87</v>
      </c>
      <c r="F718">
        <v>1680</v>
      </c>
      <c r="G718" t="s">
        <v>4</v>
      </c>
      <c r="H718" t="s">
        <v>1864</v>
      </c>
      <c r="I718" t="s">
        <v>275</v>
      </c>
      <c r="J718">
        <v>5</v>
      </c>
      <c r="K718" t="s">
        <v>16</v>
      </c>
      <c r="L718">
        <v>1</v>
      </c>
      <c r="N718" t="str">
        <f t="shared" si="11"/>
        <v>Molière (Jean-Baptiste Poquelin dit) - Psyché - 5 actes</v>
      </c>
    </row>
    <row r="719" spans="1:14" x14ac:dyDescent="0.2">
      <c r="A719" s="1" t="s">
        <v>3411</v>
      </c>
      <c r="B719" s="1" t="s">
        <v>686</v>
      </c>
      <c r="C719" s="1" t="s">
        <v>897</v>
      </c>
      <c r="D719">
        <v>12</v>
      </c>
      <c r="E719" t="s">
        <v>23</v>
      </c>
      <c r="F719">
        <v>1680</v>
      </c>
      <c r="G719" t="s">
        <v>4</v>
      </c>
      <c r="H719" t="s">
        <v>1864</v>
      </c>
      <c r="I719" t="s">
        <v>275</v>
      </c>
      <c r="J719">
        <v>5</v>
      </c>
      <c r="K719" t="s">
        <v>16</v>
      </c>
      <c r="L719">
        <v>1</v>
      </c>
      <c r="N719" t="str">
        <f t="shared" si="11"/>
        <v>Molière (Jean-Baptiste Poquelin dit) - Psyché - 5 actes</v>
      </c>
    </row>
    <row r="720" spans="1:14" x14ac:dyDescent="0.2">
      <c r="A720" s="1" t="s">
        <v>3412</v>
      </c>
      <c r="B720" s="1" t="s">
        <v>686</v>
      </c>
      <c r="C720" s="1" t="s">
        <v>3413</v>
      </c>
      <c r="D720">
        <v>12</v>
      </c>
      <c r="E720" t="s">
        <v>11</v>
      </c>
      <c r="F720">
        <v>1680</v>
      </c>
      <c r="G720" t="s">
        <v>4</v>
      </c>
      <c r="H720" t="s">
        <v>1864</v>
      </c>
      <c r="I720" t="s">
        <v>275</v>
      </c>
      <c r="J720">
        <v>5</v>
      </c>
      <c r="K720" t="s">
        <v>16</v>
      </c>
      <c r="L720">
        <v>1</v>
      </c>
      <c r="N720" t="str">
        <f t="shared" si="11"/>
        <v>Molière (Jean-Baptiste Poquelin dit) - Psyché - 5 actes</v>
      </c>
    </row>
    <row r="721" spans="1:14" x14ac:dyDescent="0.2">
      <c r="A721" s="1" t="s">
        <v>3414</v>
      </c>
      <c r="B721" s="1" t="s">
        <v>686</v>
      </c>
      <c r="C721" s="1" t="s">
        <v>2000</v>
      </c>
      <c r="D721">
        <v>12</v>
      </c>
      <c r="E721" t="s">
        <v>34</v>
      </c>
      <c r="F721">
        <v>1680</v>
      </c>
      <c r="G721" t="s">
        <v>4</v>
      </c>
      <c r="H721" t="s">
        <v>15</v>
      </c>
      <c r="I721" t="s">
        <v>6</v>
      </c>
      <c r="J721">
        <v>3</v>
      </c>
      <c r="K721" t="s">
        <v>16</v>
      </c>
      <c r="L721">
        <v>1</v>
      </c>
      <c r="N721" t="str">
        <f t="shared" si="11"/>
        <v>Molière (Jean-Baptiste Poquelin dit) - Malade imaginaire (Le) - 3 actes</v>
      </c>
    </row>
    <row r="722" spans="1:14" x14ac:dyDescent="0.2">
      <c r="A722" s="1" t="s">
        <v>3415</v>
      </c>
      <c r="B722" s="1" t="s">
        <v>686</v>
      </c>
      <c r="C722" s="1" t="s">
        <v>291</v>
      </c>
      <c r="D722">
        <v>12</v>
      </c>
      <c r="E722" t="s">
        <v>87</v>
      </c>
      <c r="F722">
        <v>1680</v>
      </c>
      <c r="G722" t="s">
        <v>4</v>
      </c>
      <c r="H722" t="s">
        <v>1864</v>
      </c>
      <c r="I722" t="s">
        <v>275</v>
      </c>
      <c r="J722">
        <v>5</v>
      </c>
      <c r="K722" t="s">
        <v>16</v>
      </c>
      <c r="L722">
        <v>1</v>
      </c>
      <c r="N722" t="str">
        <f t="shared" si="11"/>
        <v>Molière (Jean-Baptiste Poquelin dit) - Psyché - 5 actes</v>
      </c>
    </row>
    <row r="723" spans="1:14" x14ac:dyDescent="0.2">
      <c r="A723" s="1" t="s">
        <v>3416</v>
      </c>
      <c r="B723" s="1" t="s">
        <v>686</v>
      </c>
      <c r="C723" s="1" t="s">
        <v>3417</v>
      </c>
      <c r="D723">
        <v>12</v>
      </c>
      <c r="E723" t="s">
        <v>11</v>
      </c>
      <c r="F723">
        <v>1680</v>
      </c>
      <c r="G723" t="s">
        <v>4</v>
      </c>
      <c r="H723" t="s">
        <v>1864</v>
      </c>
      <c r="I723" t="s">
        <v>275</v>
      </c>
      <c r="J723">
        <v>5</v>
      </c>
      <c r="K723" t="s">
        <v>16</v>
      </c>
      <c r="L723">
        <v>1</v>
      </c>
      <c r="N723" t="str">
        <f t="shared" si="11"/>
        <v>Molière (Jean-Baptiste Poquelin dit) - Psyché - 5 actes</v>
      </c>
    </row>
    <row r="724" spans="1:14" x14ac:dyDescent="0.2">
      <c r="A724" s="1" t="s">
        <v>3418</v>
      </c>
      <c r="B724" s="1" t="s">
        <v>686</v>
      </c>
      <c r="C724" s="1" t="s">
        <v>1084</v>
      </c>
      <c r="D724">
        <v>11</v>
      </c>
      <c r="E724" t="s">
        <v>11</v>
      </c>
      <c r="F724">
        <v>1680</v>
      </c>
      <c r="G724" t="s">
        <v>4</v>
      </c>
      <c r="H724" t="s">
        <v>15</v>
      </c>
      <c r="I724" t="s">
        <v>6</v>
      </c>
      <c r="J724">
        <v>3</v>
      </c>
      <c r="K724" t="s">
        <v>16</v>
      </c>
      <c r="L724">
        <v>1</v>
      </c>
      <c r="N724" t="str">
        <f t="shared" si="11"/>
        <v>Molière (Jean-Baptiste Poquelin dit) - Malade imaginaire (Le) - 3 actes</v>
      </c>
    </row>
    <row r="725" spans="1:14" x14ac:dyDescent="0.2">
      <c r="A725" s="1" t="s">
        <v>3423</v>
      </c>
      <c r="B725" s="1" t="s">
        <v>686</v>
      </c>
      <c r="C725" s="1" t="s">
        <v>3093</v>
      </c>
      <c r="D725">
        <v>12</v>
      </c>
      <c r="E725" t="s">
        <v>87</v>
      </c>
      <c r="F725">
        <v>1680</v>
      </c>
      <c r="G725" t="s">
        <v>4</v>
      </c>
      <c r="H725" t="s">
        <v>1864</v>
      </c>
      <c r="I725" t="s">
        <v>275</v>
      </c>
      <c r="J725">
        <v>5</v>
      </c>
      <c r="K725" t="s">
        <v>16</v>
      </c>
      <c r="L725">
        <v>1</v>
      </c>
      <c r="N725" t="str">
        <f t="shared" si="11"/>
        <v>Molière (Jean-Baptiste Poquelin dit) - Psyché - 5 actes</v>
      </c>
    </row>
    <row r="726" spans="1:14" x14ac:dyDescent="0.2">
      <c r="A726" s="1" t="s">
        <v>3448</v>
      </c>
      <c r="B726" s="1" t="s">
        <v>686</v>
      </c>
      <c r="C726" s="1" t="s">
        <v>1782</v>
      </c>
      <c r="D726">
        <v>12</v>
      </c>
      <c r="E726" t="s">
        <v>3</v>
      </c>
      <c r="F726">
        <v>1680</v>
      </c>
      <c r="G726" t="s">
        <v>412</v>
      </c>
      <c r="H726" t="s">
        <v>413</v>
      </c>
      <c r="I726" t="s">
        <v>46</v>
      </c>
      <c r="J726">
        <v>5</v>
      </c>
      <c r="K726" t="s">
        <v>16</v>
      </c>
      <c r="L726">
        <v>0</v>
      </c>
      <c r="M726" t="s">
        <v>414</v>
      </c>
      <c r="N726" t="str">
        <f t="shared" si="11"/>
        <v>Molière (Jean-Baptiste Poquelin dit) / arrangée et versifiée par Corneille (Thomas) - Festin de Pierre (Le) - 5 actes</v>
      </c>
    </row>
    <row r="727" spans="1:14" x14ac:dyDescent="0.2">
      <c r="A727" s="1" t="s">
        <v>3426</v>
      </c>
      <c r="B727" s="1" t="s">
        <v>686</v>
      </c>
      <c r="C727" s="1" t="s">
        <v>1657</v>
      </c>
      <c r="D727">
        <v>12</v>
      </c>
      <c r="E727" t="s">
        <v>68</v>
      </c>
      <c r="F727">
        <v>1680</v>
      </c>
      <c r="G727" t="s">
        <v>1149</v>
      </c>
      <c r="H727" t="s">
        <v>3425</v>
      </c>
      <c r="I727" t="s">
        <v>275</v>
      </c>
      <c r="J727">
        <v>5</v>
      </c>
      <c r="K727" t="s">
        <v>16</v>
      </c>
      <c r="L727">
        <v>0</v>
      </c>
      <c r="M727" t="s">
        <v>3426</v>
      </c>
      <c r="N727" t="str">
        <f t="shared" si="11"/>
        <v>La Chapelle (Jean de) - Ajax - 5 actes</v>
      </c>
    </row>
    <row r="728" spans="1:14" x14ac:dyDescent="0.2">
      <c r="A728" s="1" t="s">
        <v>3921</v>
      </c>
      <c r="B728" s="1" t="s">
        <v>686</v>
      </c>
      <c r="C728" s="1" t="s">
        <v>1201</v>
      </c>
      <c r="D728">
        <v>11</v>
      </c>
      <c r="E728" t="s">
        <v>87</v>
      </c>
      <c r="F728">
        <v>1680</v>
      </c>
      <c r="G728" t="s">
        <v>584</v>
      </c>
      <c r="H728" t="s">
        <v>2564</v>
      </c>
      <c r="I728" t="s">
        <v>275</v>
      </c>
      <c r="J728">
        <v>5</v>
      </c>
      <c r="K728" t="s">
        <v>16</v>
      </c>
      <c r="L728">
        <v>0</v>
      </c>
      <c r="N728" t="str">
        <f t="shared" si="11"/>
        <v>Corneille (Pierre) - Cinna ou la Clémence d'Auguste - 5 actes</v>
      </c>
    </row>
    <row r="729" spans="1:14" x14ac:dyDescent="0.2">
      <c r="A729" s="1" t="s">
        <v>3922</v>
      </c>
      <c r="B729" s="1" t="s">
        <v>686</v>
      </c>
      <c r="C729" s="1" t="s">
        <v>1950</v>
      </c>
      <c r="D729">
        <v>8</v>
      </c>
      <c r="E729" t="s">
        <v>14</v>
      </c>
      <c r="F729">
        <v>1680</v>
      </c>
      <c r="G729" t="s">
        <v>700</v>
      </c>
      <c r="H729" t="s">
        <v>3365</v>
      </c>
      <c r="I729" t="s">
        <v>46</v>
      </c>
      <c r="J729">
        <v>5</v>
      </c>
      <c r="K729" t="s">
        <v>7</v>
      </c>
      <c r="L729">
        <v>0</v>
      </c>
      <c r="M729" t="s">
        <v>3366</v>
      </c>
      <c r="N729" t="str">
        <f t="shared" si="11"/>
        <v>Campistron (Jean Galbert de) - Amante amant (L') - 5 actes</v>
      </c>
    </row>
    <row r="730" spans="1:14" x14ac:dyDescent="0.2">
      <c r="A730" s="1" t="s">
        <v>690</v>
      </c>
      <c r="B730" s="1" t="s">
        <v>686</v>
      </c>
      <c r="C730" s="1" t="s">
        <v>1651</v>
      </c>
      <c r="D730">
        <v>1</v>
      </c>
      <c r="E730" t="s">
        <v>3</v>
      </c>
      <c r="F730">
        <v>1680</v>
      </c>
      <c r="G730" t="s">
        <v>688</v>
      </c>
      <c r="H730" t="s">
        <v>689</v>
      </c>
      <c r="I730" t="s">
        <v>46</v>
      </c>
      <c r="J730">
        <v>5</v>
      </c>
      <c r="K730" t="s">
        <v>16</v>
      </c>
      <c r="L730">
        <v>0</v>
      </c>
      <c r="M730" t="s">
        <v>690</v>
      </c>
      <c r="N730" t="str">
        <f t="shared" si="11"/>
        <v>Beauregard - Docteur extravagant (Le) - 5 actes</v>
      </c>
    </row>
    <row r="731" spans="1:14" x14ac:dyDescent="0.2">
      <c r="A731" s="1" t="s">
        <v>5088</v>
      </c>
      <c r="B731" s="1" t="s">
        <v>686</v>
      </c>
      <c r="C731" s="1" t="s">
        <v>446</v>
      </c>
      <c r="D731">
        <v>2</v>
      </c>
      <c r="E731" t="s">
        <v>34</v>
      </c>
      <c r="F731">
        <v>1680</v>
      </c>
      <c r="G731" t="s">
        <v>700</v>
      </c>
      <c r="H731" t="s">
        <v>701</v>
      </c>
      <c r="I731" t="s">
        <v>275</v>
      </c>
      <c r="J731">
        <v>5</v>
      </c>
      <c r="K731" t="s">
        <v>16</v>
      </c>
      <c r="L731">
        <v>0</v>
      </c>
      <c r="M731" t="s">
        <v>702</v>
      </c>
      <c r="N731" t="str">
        <f t="shared" si="11"/>
        <v>Campistron (Jean Galbert de) - Arminius - 5 actes</v>
      </c>
    </row>
    <row r="732" spans="1:14" x14ac:dyDescent="0.2">
      <c r="A732" s="1" t="s">
        <v>706</v>
      </c>
      <c r="B732" s="1" t="s">
        <v>686</v>
      </c>
      <c r="C732" s="1" t="s">
        <v>1250</v>
      </c>
      <c r="D732">
        <v>2</v>
      </c>
      <c r="E732" t="s">
        <v>14</v>
      </c>
      <c r="F732">
        <v>1680</v>
      </c>
      <c r="G732" t="s">
        <v>655</v>
      </c>
      <c r="H732" t="s">
        <v>705</v>
      </c>
      <c r="I732" t="s">
        <v>46</v>
      </c>
      <c r="J732">
        <v>5</v>
      </c>
      <c r="K732" t="s">
        <v>16</v>
      </c>
      <c r="L732">
        <v>0</v>
      </c>
      <c r="M732" t="s">
        <v>706</v>
      </c>
      <c r="N732" t="str">
        <f t="shared" si="11"/>
        <v>Hauteroche (Noël Lebreton, sieur de) - Esprit follet ou la Dame invisible (L') - 5 actes</v>
      </c>
    </row>
    <row r="733" spans="1:14" x14ac:dyDescent="0.2">
      <c r="A733" s="1" t="s">
        <v>5090</v>
      </c>
      <c r="B733" s="1" t="s">
        <v>686</v>
      </c>
      <c r="C733" s="1" t="s">
        <v>4627</v>
      </c>
      <c r="D733">
        <v>1</v>
      </c>
      <c r="E733" t="s">
        <v>11</v>
      </c>
      <c r="F733">
        <v>1680</v>
      </c>
      <c r="G733" t="s">
        <v>688</v>
      </c>
      <c r="H733" t="s">
        <v>689</v>
      </c>
      <c r="I733" t="s">
        <v>46</v>
      </c>
      <c r="J733">
        <v>5</v>
      </c>
      <c r="K733" t="s">
        <v>16</v>
      </c>
      <c r="L733">
        <v>0</v>
      </c>
      <c r="M733" t="s">
        <v>690</v>
      </c>
      <c r="N733" t="str">
        <f t="shared" si="11"/>
        <v>Beauregard - Docteur extravagant (Le) - 5 actes</v>
      </c>
    </row>
    <row r="734" spans="1:14" x14ac:dyDescent="0.2">
      <c r="A734" s="1" t="s">
        <v>5091</v>
      </c>
      <c r="B734" s="1" t="s">
        <v>686</v>
      </c>
      <c r="C734" s="1" t="s">
        <v>2455</v>
      </c>
      <c r="D734">
        <v>2</v>
      </c>
      <c r="E734" t="s">
        <v>87</v>
      </c>
      <c r="F734">
        <v>1680</v>
      </c>
      <c r="G734" t="s">
        <v>655</v>
      </c>
      <c r="H734" t="s">
        <v>705</v>
      </c>
      <c r="I734" t="s">
        <v>46</v>
      </c>
      <c r="J734">
        <v>5</v>
      </c>
      <c r="K734" t="s">
        <v>16</v>
      </c>
      <c r="L734">
        <v>0</v>
      </c>
      <c r="M734" t="s">
        <v>706</v>
      </c>
      <c r="N734" t="str">
        <f t="shared" si="11"/>
        <v>Hauteroche (Noël Lebreton, sieur de) - Esprit follet ou la Dame invisible (L') - 5 actes</v>
      </c>
    </row>
    <row r="735" spans="1:14" x14ac:dyDescent="0.2">
      <c r="A735" s="1" t="s">
        <v>5092</v>
      </c>
      <c r="B735" s="1" t="s">
        <v>686</v>
      </c>
      <c r="C735" s="1" t="s">
        <v>538</v>
      </c>
      <c r="D735">
        <v>1</v>
      </c>
      <c r="E735" t="s">
        <v>68</v>
      </c>
      <c r="F735">
        <v>1680</v>
      </c>
      <c r="G735" t="s">
        <v>728</v>
      </c>
      <c r="H735" t="s">
        <v>729</v>
      </c>
      <c r="I735" t="s">
        <v>275</v>
      </c>
      <c r="J735">
        <v>5</v>
      </c>
      <c r="K735" t="s">
        <v>16</v>
      </c>
      <c r="L735">
        <v>0</v>
      </c>
      <c r="M735" t="s">
        <v>730</v>
      </c>
      <c r="N735" t="str">
        <f t="shared" si="11"/>
        <v>Genest (Charles-Claude) - Pénélope - 5 actes</v>
      </c>
    </row>
    <row r="736" spans="1:14" x14ac:dyDescent="0.2">
      <c r="A736" s="1" t="s">
        <v>5093</v>
      </c>
      <c r="B736" s="1" t="s">
        <v>686</v>
      </c>
      <c r="C736" s="1" t="s">
        <v>3269</v>
      </c>
      <c r="D736">
        <v>1</v>
      </c>
      <c r="E736" t="s">
        <v>14</v>
      </c>
      <c r="F736">
        <v>1680</v>
      </c>
      <c r="G736" t="s">
        <v>688</v>
      </c>
      <c r="H736" t="s">
        <v>689</v>
      </c>
      <c r="I736" t="s">
        <v>46</v>
      </c>
      <c r="J736">
        <v>5</v>
      </c>
      <c r="K736" t="s">
        <v>16</v>
      </c>
      <c r="L736">
        <v>0</v>
      </c>
      <c r="M736" t="s">
        <v>690</v>
      </c>
      <c r="N736" t="str">
        <f t="shared" si="11"/>
        <v>Beauregard - Docteur extravagant (Le) - 5 actes</v>
      </c>
    </row>
    <row r="737" spans="1:14" x14ac:dyDescent="0.2">
      <c r="A737" s="1" t="s">
        <v>5094</v>
      </c>
      <c r="B737" s="1" t="s">
        <v>686</v>
      </c>
      <c r="C737" s="1" t="s">
        <v>1193</v>
      </c>
      <c r="D737">
        <v>1</v>
      </c>
      <c r="E737" t="s">
        <v>34</v>
      </c>
      <c r="F737">
        <v>1680</v>
      </c>
      <c r="G737" t="s">
        <v>728</v>
      </c>
      <c r="H737" t="s">
        <v>729</v>
      </c>
      <c r="I737" t="s">
        <v>275</v>
      </c>
      <c r="J737">
        <v>5</v>
      </c>
      <c r="K737" t="s">
        <v>16</v>
      </c>
      <c r="L737">
        <v>0</v>
      </c>
      <c r="M737" t="s">
        <v>730</v>
      </c>
      <c r="N737" t="str">
        <f t="shared" si="11"/>
        <v>Genest (Charles-Claude) - Pénélope - 5 actes</v>
      </c>
    </row>
    <row r="738" spans="1:14" x14ac:dyDescent="0.2">
      <c r="A738" s="1" t="s">
        <v>5095</v>
      </c>
      <c r="B738" s="1" t="s">
        <v>686</v>
      </c>
      <c r="C738" s="1" t="s">
        <v>546</v>
      </c>
      <c r="D738">
        <v>2</v>
      </c>
      <c r="E738" t="s">
        <v>87</v>
      </c>
      <c r="F738">
        <v>1680</v>
      </c>
      <c r="G738" t="s">
        <v>728</v>
      </c>
      <c r="H738" t="s">
        <v>729</v>
      </c>
      <c r="I738" t="s">
        <v>275</v>
      </c>
      <c r="J738">
        <v>5</v>
      </c>
      <c r="K738" t="s">
        <v>16</v>
      </c>
      <c r="L738">
        <v>0</v>
      </c>
      <c r="M738" t="s">
        <v>730</v>
      </c>
      <c r="N738" t="str">
        <f t="shared" si="11"/>
        <v>Genest (Charles-Claude) - Pénélope - 5 actes</v>
      </c>
    </row>
    <row r="739" spans="1:14" x14ac:dyDescent="0.2">
      <c r="A739" s="1" t="s">
        <v>5096</v>
      </c>
      <c r="B739" s="1" t="s">
        <v>686</v>
      </c>
      <c r="C739" s="1" t="s">
        <v>3896</v>
      </c>
      <c r="D739">
        <v>1</v>
      </c>
      <c r="E739" t="s">
        <v>34</v>
      </c>
      <c r="F739">
        <v>1680</v>
      </c>
      <c r="G739" t="s">
        <v>4</v>
      </c>
      <c r="H739" t="s">
        <v>575</v>
      </c>
      <c r="I739" t="s">
        <v>46</v>
      </c>
      <c r="J739">
        <v>5</v>
      </c>
      <c r="K739" t="s">
        <v>7</v>
      </c>
      <c r="L739">
        <v>0</v>
      </c>
      <c r="N739" t="str">
        <f t="shared" si="11"/>
        <v>Molière (Jean-Baptiste Poquelin dit) - Avare (L') - 5 actes</v>
      </c>
    </row>
    <row r="740" spans="1:14" x14ac:dyDescent="0.2">
      <c r="A740" s="1" t="s">
        <v>5097</v>
      </c>
      <c r="B740" s="1" t="s">
        <v>686</v>
      </c>
      <c r="C740" s="1" t="s">
        <v>495</v>
      </c>
      <c r="D740">
        <v>2</v>
      </c>
      <c r="E740" t="s">
        <v>11</v>
      </c>
      <c r="F740">
        <v>1680</v>
      </c>
      <c r="G740" t="s">
        <v>133</v>
      </c>
      <c r="H740" t="s">
        <v>134</v>
      </c>
      <c r="I740" t="s">
        <v>46</v>
      </c>
      <c r="J740">
        <v>4</v>
      </c>
      <c r="K740" t="s">
        <v>16</v>
      </c>
      <c r="L740">
        <v>1</v>
      </c>
      <c r="M740" t="s">
        <v>135</v>
      </c>
      <c r="N740" t="str">
        <f t="shared" si="11"/>
        <v>Boursault (Edme) - Mercure galant (Le) ou la Comédie sans titre / La Pièce sans titre (titre alt.) - 4 actes</v>
      </c>
    </row>
    <row r="741" spans="1:14" x14ac:dyDescent="0.2">
      <c r="A741" s="1" t="s">
        <v>5098</v>
      </c>
      <c r="B741" s="1" t="s">
        <v>686</v>
      </c>
      <c r="C741" s="1" t="s">
        <v>484</v>
      </c>
      <c r="D741">
        <v>2</v>
      </c>
      <c r="E741" t="s">
        <v>11</v>
      </c>
      <c r="F741">
        <v>1680</v>
      </c>
      <c r="G741" t="s">
        <v>700</v>
      </c>
      <c r="H741" t="s">
        <v>701</v>
      </c>
      <c r="I741" t="s">
        <v>275</v>
      </c>
      <c r="J741">
        <v>5</v>
      </c>
      <c r="K741" t="s">
        <v>16</v>
      </c>
      <c r="L741">
        <v>0</v>
      </c>
      <c r="M741" t="s">
        <v>702</v>
      </c>
      <c r="N741" t="str">
        <f t="shared" si="11"/>
        <v>Campistron (Jean Galbert de) - Arminius - 5 actes</v>
      </c>
    </row>
    <row r="742" spans="1:14" x14ac:dyDescent="0.2">
      <c r="A742" s="1" t="s">
        <v>730</v>
      </c>
      <c r="B742" s="1" t="s">
        <v>686</v>
      </c>
      <c r="C742" s="1" t="s">
        <v>5099</v>
      </c>
      <c r="D742">
        <v>1</v>
      </c>
      <c r="E742" t="s">
        <v>23</v>
      </c>
      <c r="F742">
        <v>1680</v>
      </c>
      <c r="G742" t="s">
        <v>728</v>
      </c>
      <c r="H742" t="s">
        <v>729</v>
      </c>
      <c r="I742" t="s">
        <v>275</v>
      </c>
      <c r="J742">
        <v>5</v>
      </c>
      <c r="K742" t="s">
        <v>16</v>
      </c>
      <c r="L742">
        <v>0</v>
      </c>
      <c r="M742" t="s">
        <v>730</v>
      </c>
      <c r="N742" t="str">
        <f t="shared" si="11"/>
        <v>Genest (Charles-Claude) - Pénélope - 5 actes</v>
      </c>
    </row>
    <row r="743" spans="1:14" x14ac:dyDescent="0.2">
      <c r="A743" s="1" t="s">
        <v>5100</v>
      </c>
      <c r="B743" s="1" t="s">
        <v>686</v>
      </c>
      <c r="C743" s="1" t="s">
        <v>2801</v>
      </c>
      <c r="D743">
        <v>2</v>
      </c>
      <c r="E743" t="s">
        <v>14</v>
      </c>
      <c r="F743">
        <v>1680</v>
      </c>
      <c r="G743" t="s">
        <v>728</v>
      </c>
      <c r="H743" t="s">
        <v>729</v>
      </c>
      <c r="I743" t="s">
        <v>275</v>
      </c>
      <c r="J743">
        <v>5</v>
      </c>
      <c r="K743" t="s">
        <v>16</v>
      </c>
      <c r="L743">
        <v>0</v>
      </c>
      <c r="M743" t="s">
        <v>730</v>
      </c>
      <c r="N743" t="str">
        <f t="shared" si="11"/>
        <v>Genest (Charles-Claude) - Pénélope - 5 actes</v>
      </c>
    </row>
    <row r="744" spans="1:14" x14ac:dyDescent="0.2">
      <c r="A744" s="1" t="s">
        <v>5101</v>
      </c>
      <c r="B744" s="1" t="s">
        <v>686</v>
      </c>
      <c r="C744" s="1" t="s">
        <v>3216</v>
      </c>
      <c r="D744">
        <v>2</v>
      </c>
      <c r="E744" t="s">
        <v>3</v>
      </c>
      <c r="F744">
        <v>1680</v>
      </c>
      <c r="G744" t="s">
        <v>641</v>
      </c>
      <c r="H744" t="s">
        <v>3676</v>
      </c>
      <c r="I744" t="s">
        <v>46</v>
      </c>
      <c r="J744">
        <v>5</v>
      </c>
      <c r="K744" t="s">
        <v>16</v>
      </c>
      <c r="L744">
        <v>0</v>
      </c>
      <c r="N744" t="str">
        <f t="shared" si="11"/>
        <v>Champmeslé (Charles Chevillet dit) - Joueurs (Les) - 5 actes</v>
      </c>
    </row>
    <row r="745" spans="1:14" x14ac:dyDescent="0.2">
      <c r="A745" s="1" t="s">
        <v>5102</v>
      </c>
      <c r="B745" s="1" t="s">
        <v>686</v>
      </c>
      <c r="C745" s="1" t="s">
        <v>5103</v>
      </c>
      <c r="D745">
        <v>2</v>
      </c>
      <c r="E745" t="s">
        <v>3</v>
      </c>
      <c r="F745">
        <v>1680</v>
      </c>
      <c r="G745" t="s">
        <v>479</v>
      </c>
      <c r="H745" t="s">
        <v>480</v>
      </c>
      <c r="I745" t="s">
        <v>46</v>
      </c>
      <c r="J745">
        <v>5</v>
      </c>
      <c r="K745" t="s">
        <v>7</v>
      </c>
      <c r="L745">
        <v>1</v>
      </c>
      <c r="N745" t="str">
        <f t="shared" si="11"/>
        <v>Corneille (Thomas) ; Donneau de Vizé (Jean) - Devineresse ou les Faux enchantements  (La) - 5 actes</v>
      </c>
    </row>
    <row r="746" spans="1:14" x14ac:dyDescent="0.2">
      <c r="A746" s="1" t="s">
        <v>5104</v>
      </c>
      <c r="B746" s="1" t="s">
        <v>686</v>
      </c>
      <c r="C746" s="1" t="s">
        <v>1073</v>
      </c>
      <c r="D746">
        <v>2</v>
      </c>
      <c r="E746" t="s">
        <v>11</v>
      </c>
      <c r="F746">
        <v>1680</v>
      </c>
      <c r="G746" t="s">
        <v>479</v>
      </c>
      <c r="H746" t="s">
        <v>480</v>
      </c>
      <c r="I746" t="s">
        <v>46</v>
      </c>
      <c r="J746">
        <v>5</v>
      </c>
      <c r="K746" t="s">
        <v>7</v>
      </c>
      <c r="L746">
        <v>1</v>
      </c>
      <c r="N746" t="str">
        <f t="shared" si="11"/>
        <v>Corneille (Thomas) ; Donneau de Vizé (Jean) - Devineresse ou les Faux enchantements  (La) - 5 actes</v>
      </c>
    </row>
    <row r="747" spans="1:14" x14ac:dyDescent="0.2">
      <c r="A747" s="1" t="s">
        <v>5105</v>
      </c>
      <c r="B747" s="1" t="s">
        <v>686</v>
      </c>
      <c r="C747" s="1" t="s">
        <v>5106</v>
      </c>
      <c r="D747">
        <v>2</v>
      </c>
      <c r="E747" t="s">
        <v>34</v>
      </c>
      <c r="F747">
        <v>1680</v>
      </c>
      <c r="G747" t="s">
        <v>4</v>
      </c>
      <c r="H747" t="s">
        <v>15</v>
      </c>
      <c r="I747" t="s">
        <v>6</v>
      </c>
      <c r="J747">
        <v>3</v>
      </c>
      <c r="K747" t="s">
        <v>16</v>
      </c>
      <c r="L747">
        <v>1</v>
      </c>
      <c r="N747" t="str">
        <f t="shared" si="11"/>
        <v>Molière (Jean-Baptiste Poquelin dit) - Malade imaginaire (Le) - 3 actes</v>
      </c>
    </row>
    <row r="748" spans="1:14" x14ac:dyDescent="0.2">
      <c r="A748" s="1" t="s">
        <v>5107</v>
      </c>
      <c r="B748" s="1" t="s">
        <v>686</v>
      </c>
      <c r="C748" s="1" t="s">
        <v>30</v>
      </c>
      <c r="D748">
        <v>3</v>
      </c>
      <c r="E748" t="s">
        <v>68</v>
      </c>
      <c r="F748">
        <v>1680</v>
      </c>
      <c r="G748" t="s">
        <v>655</v>
      </c>
      <c r="H748" t="s">
        <v>705</v>
      </c>
      <c r="I748" t="s">
        <v>46</v>
      </c>
      <c r="J748">
        <v>5</v>
      </c>
      <c r="K748" t="s">
        <v>16</v>
      </c>
      <c r="L748">
        <v>0</v>
      </c>
      <c r="M748" t="s">
        <v>706</v>
      </c>
      <c r="N748" t="str">
        <f t="shared" si="11"/>
        <v>Hauteroche (Noël Lebreton, sieur de) - Esprit follet ou la Dame invisible (L') - 5 actes</v>
      </c>
    </row>
    <row r="749" spans="1:14" x14ac:dyDescent="0.2">
      <c r="A749" s="1" t="s">
        <v>5108</v>
      </c>
      <c r="B749" s="1" t="s">
        <v>686</v>
      </c>
      <c r="C749" s="1" t="s">
        <v>678</v>
      </c>
      <c r="D749">
        <v>3</v>
      </c>
      <c r="E749" t="s">
        <v>87</v>
      </c>
      <c r="F749">
        <v>1680</v>
      </c>
      <c r="G749" t="s">
        <v>700</v>
      </c>
      <c r="H749" t="s">
        <v>701</v>
      </c>
      <c r="I749" t="s">
        <v>275</v>
      </c>
      <c r="J749">
        <v>5</v>
      </c>
      <c r="K749" t="s">
        <v>16</v>
      </c>
      <c r="L749">
        <v>0</v>
      </c>
      <c r="M749" t="s">
        <v>702</v>
      </c>
      <c r="N749" t="str">
        <f t="shared" si="11"/>
        <v>Campistron (Jean Galbert de) - Arminius - 5 actes</v>
      </c>
    </row>
    <row r="750" spans="1:14" x14ac:dyDescent="0.2">
      <c r="A750" s="1" t="s">
        <v>5109</v>
      </c>
      <c r="B750" s="1" t="s">
        <v>686</v>
      </c>
      <c r="C750" s="1" t="s">
        <v>2738</v>
      </c>
      <c r="D750">
        <v>3</v>
      </c>
      <c r="E750" t="s">
        <v>11</v>
      </c>
      <c r="F750">
        <v>1680</v>
      </c>
      <c r="G750" t="s">
        <v>655</v>
      </c>
      <c r="H750" t="s">
        <v>705</v>
      </c>
      <c r="I750" t="s">
        <v>46</v>
      </c>
      <c r="J750">
        <v>5</v>
      </c>
      <c r="K750" t="s">
        <v>16</v>
      </c>
      <c r="L750">
        <v>0</v>
      </c>
      <c r="M750" t="s">
        <v>706</v>
      </c>
      <c r="N750" t="str">
        <f t="shared" si="11"/>
        <v>Hauteroche (Noël Lebreton, sieur de) - Esprit follet ou la Dame invisible (L') - 5 actes</v>
      </c>
    </row>
    <row r="751" spans="1:14" x14ac:dyDescent="0.2">
      <c r="A751" s="1" t="s">
        <v>5110</v>
      </c>
      <c r="B751" s="1" t="s">
        <v>686</v>
      </c>
      <c r="C751" s="1" t="s">
        <v>1940</v>
      </c>
      <c r="D751">
        <v>3</v>
      </c>
      <c r="E751" t="s">
        <v>14</v>
      </c>
      <c r="F751">
        <v>1680</v>
      </c>
      <c r="G751" t="s">
        <v>655</v>
      </c>
      <c r="H751" t="s">
        <v>705</v>
      </c>
      <c r="I751" t="s">
        <v>46</v>
      </c>
      <c r="J751">
        <v>5</v>
      </c>
      <c r="K751" t="s">
        <v>16</v>
      </c>
      <c r="L751">
        <v>0</v>
      </c>
      <c r="M751" t="s">
        <v>706</v>
      </c>
      <c r="N751" t="str">
        <f t="shared" si="11"/>
        <v>Hauteroche (Noël Lebreton, sieur de) - Esprit follet ou la Dame invisible (L') - 5 actes</v>
      </c>
    </row>
    <row r="752" spans="1:14" x14ac:dyDescent="0.2">
      <c r="A752" s="1" t="s">
        <v>5111</v>
      </c>
      <c r="B752" s="1" t="s">
        <v>686</v>
      </c>
      <c r="C752" s="1" t="s">
        <v>3108</v>
      </c>
      <c r="D752">
        <v>3</v>
      </c>
      <c r="E752" t="s">
        <v>34</v>
      </c>
      <c r="F752">
        <v>1680</v>
      </c>
      <c r="G752" t="s">
        <v>336</v>
      </c>
      <c r="H752" t="s">
        <v>337</v>
      </c>
      <c r="I752" t="s">
        <v>46</v>
      </c>
      <c r="J752">
        <v>5</v>
      </c>
      <c r="K752" t="s">
        <v>16</v>
      </c>
      <c r="L752">
        <v>0</v>
      </c>
      <c r="N752" t="str">
        <f t="shared" si="11"/>
        <v>Corneille (Thomas) - L'inconnu - 5 actes</v>
      </c>
    </row>
    <row r="753" spans="1:14" x14ac:dyDescent="0.2">
      <c r="A753" s="1" t="s">
        <v>5112</v>
      </c>
      <c r="B753" s="1" t="s">
        <v>686</v>
      </c>
      <c r="C753" s="1" t="s">
        <v>4433</v>
      </c>
      <c r="D753">
        <v>3</v>
      </c>
      <c r="E753" t="s">
        <v>68</v>
      </c>
      <c r="F753">
        <v>1680</v>
      </c>
      <c r="G753" t="s">
        <v>584</v>
      </c>
      <c r="H753" t="s">
        <v>612</v>
      </c>
      <c r="I753" t="s">
        <v>275</v>
      </c>
      <c r="J753">
        <v>5</v>
      </c>
      <c r="K753" t="s">
        <v>16</v>
      </c>
      <c r="L753">
        <v>1</v>
      </c>
      <c r="N753" t="str">
        <f t="shared" si="11"/>
        <v>Corneille (Pierre) - Toison d'or (La) - 5 actes</v>
      </c>
    </row>
    <row r="754" spans="1:14" x14ac:dyDescent="0.2">
      <c r="A754" s="1" t="s">
        <v>5113</v>
      </c>
      <c r="B754" s="1" t="s">
        <v>686</v>
      </c>
      <c r="C754" s="1" t="s">
        <v>5114</v>
      </c>
      <c r="D754">
        <v>3</v>
      </c>
      <c r="E754" t="s">
        <v>11</v>
      </c>
      <c r="F754">
        <v>1680</v>
      </c>
      <c r="G754" t="s">
        <v>584</v>
      </c>
      <c r="H754" t="s">
        <v>612</v>
      </c>
      <c r="I754" t="s">
        <v>275</v>
      </c>
      <c r="J754">
        <v>5</v>
      </c>
      <c r="K754" t="s">
        <v>16</v>
      </c>
      <c r="L754">
        <v>1</v>
      </c>
      <c r="N754" t="str">
        <f t="shared" si="11"/>
        <v>Corneille (Pierre) - Toison d'or (La) - 5 actes</v>
      </c>
    </row>
    <row r="755" spans="1:14" x14ac:dyDescent="0.2">
      <c r="A755" s="1" t="s">
        <v>5115</v>
      </c>
      <c r="B755" s="1" t="s">
        <v>686</v>
      </c>
      <c r="C755" s="1" t="s">
        <v>3642</v>
      </c>
      <c r="D755">
        <v>3</v>
      </c>
      <c r="E755" t="s">
        <v>34</v>
      </c>
      <c r="F755">
        <v>1680</v>
      </c>
      <c r="G755" t="s">
        <v>4</v>
      </c>
      <c r="H755" t="s">
        <v>5</v>
      </c>
      <c r="I755" t="s">
        <v>6</v>
      </c>
      <c r="J755">
        <v>5</v>
      </c>
      <c r="K755" t="s">
        <v>7</v>
      </c>
      <c r="L755">
        <v>1</v>
      </c>
      <c r="N755" t="str">
        <f t="shared" si="11"/>
        <v>Molière (Jean-Baptiste Poquelin dit) - Bourgeois gentilhomme (Le) - 5 actes</v>
      </c>
    </row>
    <row r="756" spans="1:14" x14ac:dyDescent="0.2">
      <c r="A756" s="1" t="s">
        <v>5116</v>
      </c>
      <c r="B756" s="1" t="s">
        <v>686</v>
      </c>
      <c r="C756" s="1" t="s">
        <v>3661</v>
      </c>
      <c r="D756">
        <v>3</v>
      </c>
      <c r="E756" t="s">
        <v>14</v>
      </c>
      <c r="F756">
        <v>1680</v>
      </c>
      <c r="G756" t="s">
        <v>584</v>
      </c>
      <c r="H756" t="s">
        <v>612</v>
      </c>
      <c r="I756" t="s">
        <v>275</v>
      </c>
      <c r="J756">
        <v>5</v>
      </c>
      <c r="K756" t="s">
        <v>16</v>
      </c>
      <c r="L756">
        <v>1</v>
      </c>
      <c r="N756" t="str">
        <f t="shared" si="11"/>
        <v>Corneille (Pierre) - Toison d'or (La) - 5 actes</v>
      </c>
    </row>
    <row r="757" spans="1:14" x14ac:dyDescent="0.2">
      <c r="A757" s="1" t="s">
        <v>702</v>
      </c>
      <c r="B757" s="1" t="s">
        <v>686</v>
      </c>
      <c r="C757" s="1" t="s">
        <v>3066</v>
      </c>
      <c r="D757">
        <v>2</v>
      </c>
      <c r="E757" t="s">
        <v>23</v>
      </c>
      <c r="F757">
        <v>1680</v>
      </c>
      <c r="G757" t="s">
        <v>700</v>
      </c>
      <c r="H757" t="s">
        <v>701</v>
      </c>
      <c r="I757" t="s">
        <v>275</v>
      </c>
      <c r="J757">
        <v>5</v>
      </c>
      <c r="K757" t="s">
        <v>16</v>
      </c>
      <c r="L757">
        <v>0</v>
      </c>
      <c r="M757" t="s">
        <v>702</v>
      </c>
      <c r="N757" t="str">
        <f t="shared" si="11"/>
        <v>Campistron (Jean Galbert de) - Arminius - 5 actes</v>
      </c>
    </row>
    <row r="758" spans="1:14" x14ac:dyDescent="0.2">
      <c r="A758" s="1" t="s">
        <v>5120</v>
      </c>
      <c r="B758" s="1" t="s">
        <v>686</v>
      </c>
      <c r="C758" s="1" t="s">
        <v>2000</v>
      </c>
      <c r="D758">
        <v>1</v>
      </c>
      <c r="E758" t="s">
        <v>3</v>
      </c>
      <c r="F758">
        <v>1680</v>
      </c>
      <c r="G758" t="s">
        <v>728</v>
      </c>
      <c r="H758" t="s">
        <v>729</v>
      </c>
      <c r="I758" t="s">
        <v>275</v>
      </c>
      <c r="J758">
        <v>5</v>
      </c>
      <c r="K758" t="s">
        <v>16</v>
      </c>
      <c r="L758">
        <v>0</v>
      </c>
      <c r="M758" t="s">
        <v>730</v>
      </c>
      <c r="N758" t="str">
        <f t="shared" si="11"/>
        <v>Genest (Charles-Claude) - Pénélope - 5 actes</v>
      </c>
    </row>
    <row r="759" spans="1:14" x14ac:dyDescent="0.2">
      <c r="A759" s="1" t="s">
        <v>6779</v>
      </c>
      <c r="B759" s="1" t="s">
        <v>686</v>
      </c>
      <c r="C759" s="1" t="s">
        <v>947</v>
      </c>
      <c r="D759">
        <v>4</v>
      </c>
      <c r="E759" t="s">
        <v>34</v>
      </c>
      <c r="F759">
        <v>1680</v>
      </c>
      <c r="G759" t="s">
        <v>133</v>
      </c>
      <c r="H759" t="s">
        <v>134</v>
      </c>
      <c r="I759" t="s">
        <v>46</v>
      </c>
      <c r="J759">
        <v>4</v>
      </c>
      <c r="K759" t="s">
        <v>16</v>
      </c>
      <c r="L759">
        <v>1</v>
      </c>
      <c r="M759" t="s">
        <v>135</v>
      </c>
      <c r="N759" t="str">
        <f t="shared" si="11"/>
        <v>Boursault (Edme) - Mercure galant (Le) ou la Comédie sans titre / La Pièce sans titre (titre alt.) - 4 actes</v>
      </c>
    </row>
    <row r="760" spans="1:14" x14ac:dyDescent="0.2">
      <c r="A760" s="1" t="s">
        <v>6786</v>
      </c>
      <c r="B760" s="1" t="s">
        <v>686</v>
      </c>
      <c r="C760" s="1" t="s">
        <v>2683</v>
      </c>
      <c r="D760">
        <v>4</v>
      </c>
      <c r="E760" t="s">
        <v>11</v>
      </c>
      <c r="F760">
        <v>1680</v>
      </c>
      <c r="G760" t="s">
        <v>3178</v>
      </c>
      <c r="H760" t="s">
        <v>3320</v>
      </c>
      <c r="I760" t="s">
        <v>46</v>
      </c>
      <c r="J760">
        <v>5</v>
      </c>
      <c r="K760" t="s">
        <v>16</v>
      </c>
      <c r="L760">
        <v>0</v>
      </c>
      <c r="M760" t="s">
        <v>3321</v>
      </c>
      <c r="N760" t="str">
        <f t="shared" si="11"/>
        <v>La Fontaine (Jean de) - Ragotin ou le Roman comique - 5 actes</v>
      </c>
    </row>
    <row r="761" spans="1:14" x14ac:dyDescent="0.2">
      <c r="A761" s="1" t="s">
        <v>3321</v>
      </c>
      <c r="B761" s="1" t="s">
        <v>686</v>
      </c>
      <c r="C761" s="1" t="s">
        <v>4390</v>
      </c>
      <c r="D761">
        <v>4</v>
      </c>
      <c r="E761" t="s">
        <v>3</v>
      </c>
      <c r="F761">
        <v>1680</v>
      </c>
      <c r="G761" t="s">
        <v>3178</v>
      </c>
      <c r="H761" t="s">
        <v>3320</v>
      </c>
      <c r="I761" t="s">
        <v>46</v>
      </c>
      <c r="J761">
        <v>5</v>
      </c>
      <c r="K761" t="s">
        <v>16</v>
      </c>
      <c r="L761">
        <v>0</v>
      </c>
      <c r="M761" t="s">
        <v>3321</v>
      </c>
      <c r="N761" t="str">
        <f t="shared" si="11"/>
        <v>La Fontaine (Jean de) - Ragotin ou le Roman comique - 5 actes</v>
      </c>
    </row>
    <row r="762" spans="1:14" x14ac:dyDescent="0.2">
      <c r="A762" s="1" t="s">
        <v>6849</v>
      </c>
      <c r="B762" s="1" t="s">
        <v>686</v>
      </c>
      <c r="C762" s="1" t="s">
        <v>3980</v>
      </c>
      <c r="D762">
        <v>4</v>
      </c>
      <c r="E762" t="s">
        <v>23</v>
      </c>
      <c r="F762">
        <v>1680</v>
      </c>
      <c r="G762" t="s">
        <v>3178</v>
      </c>
      <c r="H762" t="s">
        <v>3320</v>
      </c>
      <c r="I762" t="s">
        <v>46</v>
      </c>
      <c r="J762">
        <v>5</v>
      </c>
      <c r="K762" t="s">
        <v>16</v>
      </c>
      <c r="L762">
        <v>0</v>
      </c>
      <c r="M762" t="s">
        <v>3321</v>
      </c>
      <c r="N762" t="str">
        <f t="shared" si="11"/>
        <v>La Fontaine (Jean de) - Ragotin ou le Roman comique - 5 actes</v>
      </c>
    </row>
    <row r="763" spans="1:14" x14ac:dyDescent="0.2">
      <c r="A763" s="1" t="s">
        <v>6850</v>
      </c>
      <c r="B763" s="1" t="s">
        <v>686</v>
      </c>
      <c r="C763" s="1" t="s">
        <v>725</v>
      </c>
      <c r="D763">
        <v>5</v>
      </c>
      <c r="E763" t="s">
        <v>68</v>
      </c>
      <c r="F763">
        <v>1680</v>
      </c>
      <c r="G763" t="s">
        <v>3178</v>
      </c>
      <c r="H763" t="s">
        <v>3320</v>
      </c>
      <c r="I763" t="s">
        <v>46</v>
      </c>
      <c r="J763">
        <v>5</v>
      </c>
      <c r="K763" t="s">
        <v>16</v>
      </c>
      <c r="L763">
        <v>0</v>
      </c>
      <c r="M763" t="s">
        <v>3321</v>
      </c>
      <c r="N763" t="str">
        <f t="shared" si="11"/>
        <v>La Fontaine (Jean de) - Ragotin ou le Roman comique - 5 actes</v>
      </c>
    </row>
    <row r="764" spans="1:14" x14ac:dyDescent="0.2">
      <c r="A764" s="1" t="s">
        <v>6851</v>
      </c>
      <c r="B764" s="1" t="s">
        <v>686</v>
      </c>
      <c r="C764" s="1" t="s">
        <v>2853</v>
      </c>
      <c r="D764">
        <v>5</v>
      </c>
      <c r="E764" t="s">
        <v>3</v>
      </c>
      <c r="F764">
        <v>1680</v>
      </c>
      <c r="G764" t="s">
        <v>3178</v>
      </c>
      <c r="H764" t="s">
        <v>3320</v>
      </c>
      <c r="I764" t="s">
        <v>46</v>
      </c>
      <c r="J764">
        <v>5</v>
      </c>
      <c r="K764" t="s">
        <v>16</v>
      </c>
      <c r="L764">
        <v>0</v>
      </c>
      <c r="M764" t="s">
        <v>3321</v>
      </c>
      <c r="N764" t="str">
        <f t="shared" si="11"/>
        <v>La Fontaine (Jean de) - Ragotin ou le Roman comique - 5 actes</v>
      </c>
    </row>
    <row r="765" spans="1:14" x14ac:dyDescent="0.2">
      <c r="A765" s="1" t="s">
        <v>6852</v>
      </c>
      <c r="B765" s="1" t="s">
        <v>686</v>
      </c>
      <c r="C765" s="1" t="s">
        <v>3479</v>
      </c>
      <c r="D765">
        <v>5</v>
      </c>
      <c r="E765" t="s">
        <v>11</v>
      </c>
      <c r="F765">
        <v>1680</v>
      </c>
      <c r="G765" t="s">
        <v>56</v>
      </c>
      <c r="H765" t="s">
        <v>57</v>
      </c>
      <c r="I765" t="s">
        <v>46</v>
      </c>
      <c r="J765">
        <v>5</v>
      </c>
      <c r="K765" t="s">
        <v>16</v>
      </c>
      <c r="L765">
        <v>1</v>
      </c>
      <c r="N765" t="str">
        <f t="shared" si="11"/>
        <v>Scarron (Paul) - Don Japhet d'Arménie - 5 actes</v>
      </c>
    </row>
    <row r="766" spans="1:14" x14ac:dyDescent="0.2">
      <c r="A766" s="1" t="s">
        <v>6853</v>
      </c>
      <c r="B766" s="1" t="s">
        <v>686</v>
      </c>
      <c r="C766" s="1" t="s">
        <v>476</v>
      </c>
      <c r="D766">
        <v>5</v>
      </c>
      <c r="E766" t="s">
        <v>34</v>
      </c>
      <c r="F766">
        <v>1680</v>
      </c>
      <c r="G766" t="s">
        <v>56</v>
      </c>
      <c r="H766" t="s">
        <v>618</v>
      </c>
      <c r="I766" t="s">
        <v>46</v>
      </c>
      <c r="J766">
        <v>5</v>
      </c>
      <c r="K766" t="s">
        <v>16</v>
      </c>
      <c r="L766">
        <v>0</v>
      </c>
      <c r="N766" t="str">
        <f t="shared" si="11"/>
        <v>Scarron (Paul) - Jodelet, ou le Maître valet - 5 actes</v>
      </c>
    </row>
    <row r="767" spans="1:14" x14ac:dyDescent="0.2">
      <c r="A767" s="1" t="s">
        <v>6854</v>
      </c>
      <c r="B767" s="1" t="s">
        <v>686</v>
      </c>
      <c r="C767" s="1" t="s">
        <v>819</v>
      </c>
      <c r="D767">
        <v>5</v>
      </c>
      <c r="E767" t="s">
        <v>34</v>
      </c>
      <c r="F767">
        <v>1680</v>
      </c>
      <c r="G767" t="s">
        <v>3178</v>
      </c>
      <c r="H767" t="s">
        <v>3320</v>
      </c>
      <c r="I767" t="s">
        <v>46</v>
      </c>
      <c r="J767">
        <v>5</v>
      </c>
      <c r="K767" t="s">
        <v>16</v>
      </c>
      <c r="L767">
        <v>0</v>
      </c>
      <c r="M767" t="s">
        <v>3321</v>
      </c>
      <c r="N767" t="str">
        <f t="shared" si="11"/>
        <v>La Fontaine (Jean de) - Ragotin ou le Roman comique - 5 actes</v>
      </c>
    </row>
    <row r="768" spans="1:14" x14ac:dyDescent="0.2">
      <c r="A768" s="1" t="s">
        <v>6856</v>
      </c>
      <c r="B768" s="1" t="s">
        <v>686</v>
      </c>
      <c r="C768" s="1" t="s">
        <v>2782</v>
      </c>
      <c r="D768">
        <v>5</v>
      </c>
      <c r="E768" t="s">
        <v>68</v>
      </c>
      <c r="F768">
        <v>1680</v>
      </c>
      <c r="G768" t="s">
        <v>4</v>
      </c>
      <c r="H768" t="s">
        <v>575</v>
      </c>
      <c r="I768" t="s">
        <v>46</v>
      </c>
      <c r="J768">
        <v>5</v>
      </c>
      <c r="K768" t="s">
        <v>7</v>
      </c>
      <c r="L768">
        <v>0</v>
      </c>
      <c r="N768" t="str">
        <f t="shared" si="11"/>
        <v>Molière (Jean-Baptiste Poquelin dit) - Avare (L') - 5 actes</v>
      </c>
    </row>
    <row r="769" spans="1:14" x14ac:dyDescent="0.2">
      <c r="A769" s="1" t="s">
        <v>6857</v>
      </c>
      <c r="B769" s="1" t="s">
        <v>686</v>
      </c>
      <c r="C769" s="1" t="s">
        <v>2057</v>
      </c>
      <c r="D769">
        <v>5</v>
      </c>
      <c r="E769" t="s">
        <v>3</v>
      </c>
      <c r="F769">
        <v>1680</v>
      </c>
      <c r="G769" t="s">
        <v>655</v>
      </c>
      <c r="H769" t="s">
        <v>705</v>
      </c>
      <c r="I769" t="s">
        <v>46</v>
      </c>
      <c r="J769">
        <v>5</v>
      </c>
      <c r="K769" t="s">
        <v>16</v>
      </c>
      <c r="L769">
        <v>0</v>
      </c>
      <c r="M769" t="s">
        <v>706</v>
      </c>
      <c r="N769" t="str">
        <f t="shared" si="11"/>
        <v>Hauteroche (Noël Lebreton, sieur de) - Esprit follet ou la Dame invisible (L') - 5 actes</v>
      </c>
    </row>
    <row r="770" spans="1:14" x14ac:dyDescent="0.2">
      <c r="A770" s="1" t="s">
        <v>6858</v>
      </c>
      <c r="B770" s="1" t="s">
        <v>686</v>
      </c>
      <c r="C770" s="1" t="s">
        <v>1611</v>
      </c>
      <c r="D770">
        <v>5</v>
      </c>
      <c r="E770" t="s">
        <v>68</v>
      </c>
      <c r="F770">
        <v>1680</v>
      </c>
      <c r="G770" t="s">
        <v>584</v>
      </c>
      <c r="H770" t="s">
        <v>585</v>
      </c>
      <c r="I770" t="s">
        <v>46</v>
      </c>
      <c r="J770">
        <v>5</v>
      </c>
      <c r="K770" t="s">
        <v>16</v>
      </c>
      <c r="L770">
        <v>0</v>
      </c>
      <c r="N770" t="str">
        <f t="shared" si="11"/>
        <v>Corneille (Pierre) - Menteur (Le) - 5 actes</v>
      </c>
    </row>
    <row r="771" spans="1:14" x14ac:dyDescent="0.2">
      <c r="A771" s="1" t="s">
        <v>6859</v>
      </c>
      <c r="B771" s="1" t="s">
        <v>686</v>
      </c>
      <c r="C771" s="1" t="s">
        <v>1120</v>
      </c>
      <c r="D771">
        <v>6</v>
      </c>
      <c r="E771" t="s">
        <v>23</v>
      </c>
      <c r="F771">
        <v>1680</v>
      </c>
      <c r="G771" t="s">
        <v>56</v>
      </c>
      <c r="H771" t="s">
        <v>633</v>
      </c>
      <c r="I771" t="s">
        <v>46</v>
      </c>
      <c r="J771">
        <v>5</v>
      </c>
      <c r="K771" t="s">
        <v>16</v>
      </c>
      <c r="L771">
        <v>0</v>
      </c>
      <c r="N771" t="str">
        <f t="shared" ref="N771:N834" si="12">CONCATENATE(G771," - ",H771," - ",J771," actes")</f>
        <v>Scarron (Paul) - Héritier ridicule ou la Dame intéressée (L') - 5 actes</v>
      </c>
    </row>
    <row r="772" spans="1:14" x14ac:dyDescent="0.2">
      <c r="A772" s="1" t="s">
        <v>6868</v>
      </c>
      <c r="B772" s="1" t="s">
        <v>686</v>
      </c>
      <c r="C772" s="1" t="s">
        <v>1430</v>
      </c>
      <c r="D772">
        <v>6</v>
      </c>
      <c r="E772" t="s">
        <v>23</v>
      </c>
      <c r="F772">
        <v>1680</v>
      </c>
      <c r="G772" t="s">
        <v>336</v>
      </c>
      <c r="H772" t="s">
        <v>652</v>
      </c>
      <c r="I772" t="s">
        <v>46</v>
      </c>
      <c r="J772">
        <v>5</v>
      </c>
      <c r="K772" t="s">
        <v>16</v>
      </c>
      <c r="L772">
        <v>0</v>
      </c>
      <c r="N772" t="str">
        <f t="shared" si="12"/>
        <v>Corneille (Thomas) - Baron d'Albikrac (Le) - 5 actes</v>
      </c>
    </row>
    <row r="773" spans="1:14" x14ac:dyDescent="0.2">
      <c r="A773" s="1" t="s">
        <v>6869</v>
      </c>
      <c r="B773" s="1" t="s">
        <v>686</v>
      </c>
      <c r="C773" s="1" t="s">
        <v>1103</v>
      </c>
      <c r="D773">
        <v>7</v>
      </c>
      <c r="E773" t="s">
        <v>68</v>
      </c>
      <c r="F773">
        <v>1680</v>
      </c>
      <c r="G773" t="s">
        <v>56</v>
      </c>
      <c r="H773" t="s">
        <v>57</v>
      </c>
      <c r="I773" t="s">
        <v>46</v>
      </c>
      <c r="J773">
        <v>5</v>
      </c>
      <c r="K773" t="s">
        <v>16</v>
      </c>
      <c r="L773">
        <v>1</v>
      </c>
      <c r="N773" t="str">
        <f t="shared" si="12"/>
        <v>Scarron (Paul) - Don Japhet d'Arménie - 5 actes</v>
      </c>
    </row>
    <row r="774" spans="1:14" x14ac:dyDescent="0.2">
      <c r="A774" s="1" t="s">
        <v>6870</v>
      </c>
      <c r="B774" s="1" t="s">
        <v>686</v>
      </c>
      <c r="C774" s="1" t="s">
        <v>574</v>
      </c>
      <c r="D774">
        <v>7</v>
      </c>
      <c r="E774" t="s">
        <v>11</v>
      </c>
      <c r="F774">
        <v>1680</v>
      </c>
      <c r="G774" t="s">
        <v>133</v>
      </c>
      <c r="H774" t="s">
        <v>134</v>
      </c>
      <c r="I774" t="s">
        <v>46</v>
      </c>
      <c r="J774">
        <v>4</v>
      </c>
      <c r="K774" t="s">
        <v>16</v>
      </c>
      <c r="L774">
        <v>1</v>
      </c>
      <c r="M774" t="s">
        <v>135</v>
      </c>
      <c r="N774" t="str">
        <f t="shared" si="12"/>
        <v>Boursault (Edme) - Mercure galant (Le) ou la Comédie sans titre / La Pièce sans titre (titre alt.) - 4 actes</v>
      </c>
    </row>
    <row r="775" spans="1:14" x14ac:dyDescent="0.2">
      <c r="A775" s="1" t="s">
        <v>6871</v>
      </c>
      <c r="B775" s="1" t="s">
        <v>686</v>
      </c>
      <c r="C775" s="1" t="s">
        <v>2526</v>
      </c>
      <c r="D775">
        <v>7</v>
      </c>
      <c r="E775" t="s">
        <v>68</v>
      </c>
      <c r="F775">
        <v>1680</v>
      </c>
      <c r="G775" t="s">
        <v>4</v>
      </c>
      <c r="H775" t="s">
        <v>15</v>
      </c>
      <c r="I775" t="s">
        <v>6</v>
      </c>
      <c r="J775">
        <v>3</v>
      </c>
      <c r="K775" t="s">
        <v>16</v>
      </c>
      <c r="L775">
        <v>1</v>
      </c>
      <c r="N775" t="str">
        <f t="shared" si="12"/>
        <v>Molière (Jean-Baptiste Poquelin dit) - Malade imaginaire (Le) - 3 actes</v>
      </c>
    </row>
    <row r="776" spans="1:14" x14ac:dyDescent="0.2">
      <c r="A776" s="1" t="s">
        <v>6872</v>
      </c>
      <c r="B776" s="1" t="s">
        <v>686</v>
      </c>
      <c r="C776" s="1" t="s">
        <v>4217</v>
      </c>
      <c r="D776">
        <v>7</v>
      </c>
      <c r="E776" t="s">
        <v>11</v>
      </c>
      <c r="F776">
        <v>1680</v>
      </c>
      <c r="G776" t="s">
        <v>3178</v>
      </c>
      <c r="H776" t="s">
        <v>3320</v>
      </c>
      <c r="I776" t="s">
        <v>46</v>
      </c>
      <c r="J776">
        <v>5</v>
      </c>
      <c r="K776" t="s">
        <v>16</v>
      </c>
      <c r="L776">
        <v>0</v>
      </c>
      <c r="M776" t="s">
        <v>3321</v>
      </c>
      <c r="N776" t="str">
        <f t="shared" si="12"/>
        <v>La Fontaine (Jean de) - Ragotin ou le Roman comique - 5 actes</v>
      </c>
    </row>
    <row r="777" spans="1:14" x14ac:dyDescent="0.2">
      <c r="A777" s="1" t="s">
        <v>6873</v>
      </c>
      <c r="B777" s="1" t="s">
        <v>686</v>
      </c>
      <c r="C777" s="1" t="s">
        <v>1177</v>
      </c>
      <c r="D777">
        <v>7</v>
      </c>
      <c r="E777" t="s">
        <v>14</v>
      </c>
      <c r="F777">
        <v>1680</v>
      </c>
      <c r="G777" t="s">
        <v>479</v>
      </c>
      <c r="H777" t="s">
        <v>480</v>
      </c>
      <c r="I777" t="s">
        <v>46</v>
      </c>
      <c r="J777">
        <v>5</v>
      </c>
      <c r="K777" t="s">
        <v>7</v>
      </c>
      <c r="L777">
        <v>1</v>
      </c>
      <c r="N777" t="str">
        <f t="shared" si="12"/>
        <v>Corneille (Thomas) ; Donneau de Vizé (Jean) - Devineresse ou les Faux enchantements  (La) - 5 actes</v>
      </c>
    </row>
    <row r="778" spans="1:14" x14ac:dyDescent="0.2">
      <c r="A778" s="1" t="s">
        <v>6874</v>
      </c>
      <c r="B778" s="1" t="s">
        <v>686</v>
      </c>
      <c r="C778" s="1" t="s">
        <v>3612</v>
      </c>
      <c r="D778">
        <v>7</v>
      </c>
      <c r="E778" t="s">
        <v>87</v>
      </c>
      <c r="F778">
        <v>1680</v>
      </c>
      <c r="G778" t="s">
        <v>479</v>
      </c>
      <c r="H778" t="s">
        <v>480</v>
      </c>
      <c r="I778" t="s">
        <v>46</v>
      </c>
      <c r="J778">
        <v>5</v>
      </c>
      <c r="K778" t="s">
        <v>7</v>
      </c>
      <c r="L778">
        <v>1</v>
      </c>
      <c r="N778" t="str">
        <f t="shared" si="12"/>
        <v>Corneille (Thomas) ; Donneau de Vizé (Jean) - Devineresse ou les Faux enchantements  (La) - 5 actes</v>
      </c>
    </row>
    <row r="779" spans="1:14" x14ac:dyDescent="0.2">
      <c r="A779" s="1" t="s">
        <v>6875</v>
      </c>
      <c r="B779" s="1" t="s">
        <v>686</v>
      </c>
      <c r="C779" s="1" t="s">
        <v>735</v>
      </c>
      <c r="D779">
        <v>7</v>
      </c>
      <c r="E779" t="s">
        <v>34</v>
      </c>
      <c r="F779">
        <v>1680</v>
      </c>
      <c r="G779" t="s">
        <v>4</v>
      </c>
      <c r="H779" t="s">
        <v>697</v>
      </c>
      <c r="I779" t="s">
        <v>46</v>
      </c>
      <c r="J779">
        <v>3</v>
      </c>
      <c r="K779" t="s">
        <v>47</v>
      </c>
      <c r="L779">
        <v>1</v>
      </c>
      <c r="N779" t="str">
        <f t="shared" si="12"/>
        <v>Molière (Jean-Baptiste Poquelin dit) - Amphitryon - 3 actes</v>
      </c>
    </row>
    <row r="780" spans="1:14" x14ac:dyDescent="0.2">
      <c r="A780" s="1" t="s">
        <v>6876</v>
      </c>
      <c r="B780" s="1" t="s">
        <v>686</v>
      </c>
      <c r="C780" s="1" t="s">
        <v>762</v>
      </c>
      <c r="D780">
        <v>7</v>
      </c>
      <c r="E780" t="s">
        <v>68</v>
      </c>
      <c r="F780">
        <v>1680</v>
      </c>
      <c r="G780" t="s">
        <v>473</v>
      </c>
      <c r="H780" t="s">
        <v>3329</v>
      </c>
      <c r="I780" t="s">
        <v>46</v>
      </c>
      <c r="J780">
        <v>5</v>
      </c>
      <c r="K780" t="s">
        <v>16</v>
      </c>
      <c r="L780">
        <v>0</v>
      </c>
      <c r="N780" t="str">
        <f t="shared" si="12"/>
        <v>Quinault (Philippe) - Amant indiscret ou le Maître étourdi (L') - 5 actes</v>
      </c>
    </row>
    <row r="781" spans="1:14" x14ac:dyDescent="0.2">
      <c r="A781" s="1" t="s">
        <v>6877</v>
      </c>
      <c r="B781" s="1" t="s">
        <v>686</v>
      </c>
      <c r="C781" s="1" t="s">
        <v>344</v>
      </c>
      <c r="D781">
        <v>8</v>
      </c>
      <c r="E781" t="s">
        <v>14</v>
      </c>
      <c r="F781">
        <v>1680</v>
      </c>
      <c r="G781" t="s">
        <v>700</v>
      </c>
      <c r="H781" t="s">
        <v>3365</v>
      </c>
      <c r="I781" t="s">
        <v>46</v>
      </c>
      <c r="J781">
        <v>5</v>
      </c>
      <c r="K781" t="s">
        <v>7</v>
      </c>
      <c r="L781">
        <v>0</v>
      </c>
      <c r="M781" t="s">
        <v>3366</v>
      </c>
      <c r="N781" t="str">
        <f t="shared" si="12"/>
        <v>Campistron (Jean Galbert de) - Amante amant (L') - 5 actes</v>
      </c>
    </row>
    <row r="782" spans="1:14" x14ac:dyDescent="0.2">
      <c r="A782" s="1" t="s">
        <v>6878</v>
      </c>
      <c r="B782" s="1" t="s">
        <v>686</v>
      </c>
      <c r="C782" s="1" t="s">
        <v>2028</v>
      </c>
      <c r="D782">
        <v>8</v>
      </c>
      <c r="E782" t="s">
        <v>11</v>
      </c>
      <c r="F782">
        <v>1680</v>
      </c>
      <c r="G782" t="s">
        <v>700</v>
      </c>
      <c r="H782" t="s">
        <v>3365</v>
      </c>
      <c r="I782" t="s">
        <v>46</v>
      </c>
      <c r="J782">
        <v>5</v>
      </c>
      <c r="K782" t="s">
        <v>7</v>
      </c>
      <c r="L782">
        <v>0</v>
      </c>
      <c r="M782" t="s">
        <v>3366</v>
      </c>
      <c r="N782" t="str">
        <f t="shared" si="12"/>
        <v>Campistron (Jean Galbert de) - Amante amant (L') - 5 actes</v>
      </c>
    </row>
    <row r="783" spans="1:14" x14ac:dyDescent="0.2">
      <c r="A783" s="1" t="s">
        <v>6879</v>
      </c>
      <c r="B783" s="1" t="s">
        <v>686</v>
      </c>
      <c r="C783" s="1" t="s">
        <v>1242</v>
      </c>
      <c r="D783">
        <v>8</v>
      </c>
      <c r="E783" t="s">
        <v>23</v>
      </c>
      <c r="F783">
        <v>1680</v>
      </c>
      <c r="G783" t="s">
        <v>4</v>
      </c>
      <c r="H783" t="s">
        <v>463</v>
      </c>
      <c r="I783" t="s">
        <v>46</v>
      </c>
      <c r="J783">
        <v>5</v>
      </c>
      <c r="K783" t="s">
        <v>16</v>
      </c>
      <c r="L783">
        <v>0</v>
      </c>
      <c r="N783" t="str">
        <f t="shared" si="12"/>
        <v>Molière (Jean-Baptiste Poquelin dit) - Tartuffe ou l'Imposteur - 5 actes</v>
      </c>
    </row>
    <row r="784" spans="1:14" x14ac:dyDescent="0.2">
      <c r="A784" s="1" t="s">
        <v>6880</v>
      </c>
      <c r="B784" s="1" t="s">
        <v>686</v>
      </c>
      <c r="C784" s="1" t="s">
        <v>2588</v>
      </c>
      <c r="D784">
        <v>8</v>
      </c>
      <c r="E784" t="s">
        <v>68</v>
      </c>
      <c r="F784">
        <v>1680</v>
      </c>
      <c r="G784" t="s">
        <v>4</v>
      </c>
      <c r="H784" t="s">
        <v>575</v>
      </c>
      <c r="I784" t="s">
        <v>46</v>
      </c>
      <c r="J784">
        <v>5</v>
      </c>
      <c r="K784" t="s">
        <v>7</v>
      </c>
      <c r="L784">
        <v>0</v>
      </c>
      <c r="N784" t="str">
        <f t="shared" si="12"/>
        <v>Molière (Jean-Baptiste Poquelin dit) - Avare (L') - 5 actes</v>
      </c>
    </row>
    <row r="785" spans="1:14" x14ac:dyDescent="0.2">
      <c r="A785" s="1" t="s">
        <v>6881</v>
      </c>
      <c r="B785" s="1" t="s">
        <v>686</v>
      </c>
      <c r="C785" s="1" t="s">
        <v>4481</v>
      </c>
      <c r="D785">
        <v>8</v>
      </c>
      <c r="E785" t="s">
        <v>87</v>
      </c>
      <c r="F785">
        <v>1680</v>
      </c>
      <c r="G785" t="s">
        <v>700</v>
      </c>
      <c r="H785" t="s">
        <v>3365</v>
      </c>
      <c r="I785" t="s">
        <v>46</v>
      </c>
      <c r="J785">
        <v>5</v>
      </c>
      <c r="K785" t="s">
        <v>7</v>
      </c>
      <c r="L785">
        <v>0</v>
      </c>
      <c r="M785" t="s">
        <v>3366</v>
      </c>
      <c r="N785" t="str">
        <f t="shared" si="12"/>
        <v>Campistron (Jean Galbert de) - Amante amant (L') - 5 actes</v>
      </c>
    </row>
    <row r="786" spans="1:14" x14ac:dyDescent="0.2">
      <c r="A786" s="1" t="s">
        <v>6882</v>
      </c>
      <c r="B786" s="1" t="s">
        <v>686</v>
      </c>
      <c r="C786" s="1" t="s">
        <v>1978</v>
      </c>
      <c r="D786">
        <v>9</v>
      </c>
      <c r="E786" t="s">
        <v>34</v>
      </c>
      <c r="F786">
        <v>1680</v>
      </c>
      <c r="G786" t="s">
        <v>700</v>
      </c>
      <c r="H786" t="s">
        <v>3365</v>
      </c>
      <c r="I786" t="s">
        <v>46</v>
      </c>
      <c r="J786">
        <v>5</v>
      </c>
      <c r="K786" t="s">
        <v>7</v>
      </c>
      <c r="L786">
        <v>0</v>
      </c>
      <c r="M786" t="s">
        <v>3366</v>
      </c>
      <c r="N786" t="str">
        <f t="shared" si="12"/>
        <v>Campistron (Jean Galbert de) - Amante amant (L') - 5 actes</v>
      </c>
    </row>
    <row r="787" spans="1:14" x14ac:dyDescent="0.2">
      <c r="A787" s="1" t="s">
        <v>6883</v>
      </c>
      <c r="B787" s="1" t="s">
        <v>686</v>
      </c>
      <c r="C787" s="1" t="s">
        <v>1755</v>
      </c>
      <c r="D787">
        <v>9</v>
      </c>
      <c r="E787" t="s">
        <v>68</v>
      </c>
      <c r="F787">
        <v>1680</v>
      </c>
      <c r="G787" t="s">
        <v>700</v>
      </c>
      <c r="H787" t="s">
        <v>3365</v>
      </c>
      <c r="I787" t="s">
        <v>46</v>
      </c>
      <c r="J787">
        <v>5</v>
      </c>
      <c r="K787" t="s">
        <v>7</v>
      </c>
      <c r="L787">
        <v>0</v>
      </c>
      <c r="M787" t="s">
        <v>3366</v>
      </c>
      <c r="N787" t="str">
        <f t="shared" si="12"/>
        <v>Campistron (Jean Galbert de) - Amante amant (L') - 5 actes</v>
      </c>
    </row>
    <row r="788" spans="1:14" x14ac:dyDescent="0.2">
      <c r="A788" s="1" t="s">
        <v>6884</v>
      </c>
      <c r="B788" s="1" t="s">
        <v>686</v>
      </c>
      <c r="C788" s="1" t="s">
        <v>1689</v>
      </c>
      <c r="D788">
        <v>9</v>
      </c>
      <c r="E788" t="s">
        <v>14</v>
      </c>
      <c r="F788">
        <v>1680</v>
      </c>
      <c r="G788" t="s">
        <v>4</v>
      </c>
      <c r="H788" t="s">
        <v>609</v>
      </c>
      <c r="I788" t="s">
        <v>46</v>
      </c>
      <c r="J788">
        <v>5</v>
      </c>
      <c r="K788" t="s">
        <v>7</v>
      </c>
      <c r="L788">
        <v>0</v>
      </c>
      <c r="N788" t="str">
        <f t="shared" si="12"/>
        <v>Molière (Jean-Baptiste Poquelin dit) - École des femmes (L') - 5 actes</v>
      </c>
    </row>
    <row r="789" spans="1:14" x14ac:dyDescent="0.2">
      <c r="A789" s="1" t="s">
        <v>6885</v>
      </c>
      <c r="B789" s="1" t="s">
        <v>686</v>
      </c>
      <c r="C789" s="1" t="s">
        <v>4238</v>
      </c>
      <c r="D789">
        <v>8</v>
      </c>
      <c r="E789" t="s">
        <v>87</v>
      </c>
      <c r="F789">
        <v>1680</v>
      </c>
      <c r="G789" t="s">
        <v>700</v>
      </c>
      <c r="H789" t="s">
        <v>3365</v>
      </c>
      <c r="I789" t="s">
        <v>46</v>
      </c>
      <c r="J789">
        <v>5</v>
      </c>
      <c r="K789" t="s">
        <v>7</v>
      </c>
      <c r="L789">
        <v>0</v>
      </c>
      <c r="M789" t="s">
        <v>3366</v>
      </c>
      <c r="N789" t="str">
        <f t="shared" si="12"/>
        <v>Campistron (Jean Galbert de) - Amante amant (L') - 5 actes</v>
      </c>
    </row>
    <row r="790" spans="1:14" x14ac:dyDescent="0.2">
      <c r="A790" s="1" t="s">
        <v>6886</v>
      </c>
      <c r="B790" s="1" t="s">
        <v>686</v>
      </c>
      <c r="C790" s="1" t="s">
        <v>2195</v>
      </c>
      <c r="D790">
        <v>8</v>
      </c>
      <c r="E790" t="s">
        <v>34</v>
      </c>
      <c r="F790">
        <v>1680</v>
      </c>
      <c r="G790" t="s">
        <v>56</v>
      </c>
      <c r="H790" t="s">
        <v>57</v>
      </c>
      <c r="I790" t="s">
        <v>46</v>
      </c>
      <c r="J790">
        <v>5</v>
      </c>
      <c r="K790" t="s">
        <v>16</v>
      </c>
      <c r="L790">
        <v>1</v>
      </c>
      <c r="N790" t="str">
        <f t="shared" si="12"/>
        <v>Scarron (Paul) - Don Japhet d'Arménie - 5 actes</v>
      </c>
    </row>
    <row r="791" spans="1:14" x14ac:dyDescent="0.2">
      <c r="A791" s="1" t="s">
        <v>6887</v>
      </c>
      <c r="B791" s="1" t="s">
        <v>686</v>
      </c>
      <c r="C791" s="1" t="s">
        <v>6888</v>
      </c>
      <c r="D791">
        <v>8</v>
      </c>
      <c r="E791" t="s">
        <v>3</v>
      </c>
      <c r="F791">
        <v>1680</v>
      </c>
      <c r="G791" t="s">
        <v>700</v>
      </c>
      <c r="H791" t="s">
        <v>3365</v>
      </c>
      <c r="I791" t="s">
        <v>46</v>
      </c>
      <c r="J791">
        <v>5</v>
      </c>
      <c r="K791" t="s">
        <v>7</v>
      </c>
      <c r="L791">
        <v>0</v>
      </c>
      <c r="M791" t="s">
        <v>3366</v>
      </c>
      <c r="N791" t="str">
        <f t="shared" si="12"/>
        <v>Campistron (Jean Galbert de) - Amante amant (L') - 5 actes</v>
      </c>
    </row>
    <row r="792" spans="1:14" x14ac:dyDescent="0.2">
      <c r="A792" s="1" t="s">
        <v>6889</v>
      </c>
      <c r="B792" s="1" t="s">
        <v>686</v>
      </c>
      <c r="C792" s="1" t="s">
        <v>2245</v>
      </c>
      <c r="D792">
        <v>9</v>
      </c>
      <c r="E792" t="s">
        <v>11</v>
      </c>
      <c r="F792">
        <v>1680</v>
      </c>
      <c r="G792" t="s">
        <v>700</v>
      </c>
      <c r="H792" t="s">
        <v>3365</v>
      </c>
      <c r="I792" t="s">
        <v>46</v>
      </c>
      <c r="J792">
        <v>5</v>
      </c>
      <c r="K792" t="s">
        <v>7</v>
      </c>
      <c r="L792">
        <v>0</v>
      </c>
      <c r="M792" t="s">
        <v>3366</v>
      </c>
      <c r="N792" t="str">
        <f t="shared" si="12"/>
        <v>Campistron (Jean Galbert de) - Amante amant (L') - 5 actes</v>
      </c>
    </row>
    <row r="793" spans="1:14" x14ac:dyDescent="0.2">
      <c r="A793" s="1" t="s">
        <v>6891</v>
      </c>
      <c r="B793" s="1" t="s">
        <v>686</v>
      </c>
      <c r="C793" s="1" t="s">
        <v>1320</v>
      </c>
      <c r="D793">
        <v>9</v>
      </c>
      <c r="E793" t="s">
        <v>3</v>
      </c>
      <c r="F793">
        <v>1680</v>
      </c>
      <c r="G793" t="s">
        <v>4</v>
      </c>
      <c r="H793" t="s">
        <v>697</v>
      </c>
      <c r="I793" t="s">
        <v>46</v>
      </c>
      <c r="J793">
        <v>3</v>
      </c>
      <c r="K793" t="s">
        <v>47</v>
      </c>
      <c r="L793">
        <v>1</v>
      </c>
      <c r="N793" t="str">
        <f t="shared" si="12"/>
        <v>Molière (Jean-Baptiste Poquelin dit) - Amphitryon - 3 actes</v>
      </c>
    </row>
    <row r="794" spans="1:14" x14ac:dyDescent="0.2">
      <c r="A794" s="1" t="s">
        <v>6892</v>
      </c>
      <c r="B794" s="1" t="s">
        <v>686</v>
      </c>
      <c r="C794" s="1" t="s">
        <v>3077</v>
      </c>
      <c r="D794">
        <v>8</v>
      </c>
      <c r="E794" t="s">
        <v>68</v>
      </c>
      <c r="F794">
        <v>1680</v>
      </c>
      <c r="G794" t="s">
        <v>700</v>
      </c>
      <c r="H794" t="s">
        <v>3365</v>
      </c>
      <c r="I794" t="s">
        <v>46</v>
      </c>
      <c r="J794">
        <v>5</v>
      </c>
      <c r="K794" t="s">
        <v>7</v>
      </c>
      <c r="L794">
        <v>0</v>
      </c>
      <c r="M794" t="s">
        <v>3366</v>
      </c>
      <c r="N794" t="str">
        <f t="shared" si="12"/>
        <v>Campistron (Jean Galbert de) - Amante amant (L') - 5 actes</v>
      </c>
    </row>
    <row r="795" spans="1:14" x14ac:dyDescent="0.2">
      <c r="A795" s="1" t="s">
        <v>6893</v>
      </c>
      <c r="B795" s="1" t="s">
        <v>686</v>
      </c>
      <c r="C795" s="1" t="s">
        <v>819</v>
      </c>
      <c r="D795">
        <v>7</v>
      </c>
      <c r="E795" t="s">
        <v>11</v>
      </c>
      <c r="F795">
        <v>1680</v>
      </c>
      <c r="G795" t="s">
        <v>4</v>
      </c>
      <c r="H795" t="s">
        <v>697</v>
      </c>
      <c r="I795" t="s">
        <v>46</v>
      </c>
      <c r="J795">
        <v>3</v>
      </c>
      <c r="K795" t="s">
        <v>47</v>
      </c>
      <c r="L795">
        <v>1</v>
      </c>
      <c r="N795" t="str">
        <f t="shared" si="12"/>
        <v>Molière (Jean-Baptiste Poquelin dit) - Amphitryon - 3 actes</v>
      </c>
    </row>
    <row r="796" spans="1:14" x14ac:dyDescent="0.2">
      <c r="A796" s="1" t="s">
        <v>3366</v>
      </c>
      <c r="B796" s="1" t="s">
        <v>686</v>
      </c>
      <c r="C796" s="1" t="s">
        <v>1031</v>
      </c>
      <c r="D796">
        <v>8</v>
      </c>
      <c r="E796" t="s">
        <v>68</v>
      </c>
      <c r="F796">
        <v>1680</v>
      </c>
      <c r="G796" t="s">
        <v>700</v>
      </c>
      <c r="H796" t="s">
        <v>3365</v>
      </c>
      <c r="I796" t="s">
        <v>46</v>
      </c>
      <c r="J796">
        <v>5</v>
      </c>
      <c r="K796" t="s">
        <v>7</v>
      </c>
      <c r="L796">
        <v>0</v>
      </c>
      <c r="M796" t="s">
        <v>3366</v>
      </c>
      <c r="N796" t="str">
        <f t="shared" si="12"/>
        <v>Campistron (Jean Galbert de) - Amante amant (L') - 5 actes</v>
      </c>
    </row>
    <row r="797" spans="1:14" x14ac:dyDescent="0.2">
      <c r="A797" s="1" t="s">
        <v>6894</v>
      </c>
      <c r="B797" s="1" t="s">
        <v>686</v>
      </c>
      <c r="C797" s="1" t="s">
        <v>6358</v>
      </c>
      <c r="D797">
        <v>9</v>
      </c>
      <c r="E797" t="s">
        <v>11</v>
      </c>
      <c r="F797">
        <v>1680</v>
      </c>
      <c r="G797" t="s">
        <v>4</v>
      </c>
      <c r="H797" t="s">
        <v>697</v>
      </c>
      <c r="I797" t="s">
        <v>46</v>
      </c>
      <c r="J797">
        <v>3</v>
      </c>
      <c r="K797" t="s">
        <v>47</v>
      </c>
      <c r="L797">
        <v>1</v>
      </c>
      <c r="N797" t="str">
        <f t="shared" si="12"/>
        <v>Molière (Jean-Baptiste Poquelin dit) - Amphitryon - 3 actes</v>
      </c>
    </row>
    <row r="798" spans="1:14" x14ac:dyDescent="0.2">
      <c r="A798" s="1" t="s">
        <v>6895</v>
      </c>
      <c r="B798" s="1" t="s">
        <v>686</v>
      </c>
      <c r="C798" s="1" t="s">
        <v>717</v>
      </c>
      <c r="D798">
        <v>9</v>
      </c>
      <c r="E798" t="s">
        <v>87</v>
      </c>
      <c r="F798">
        <v>1680</v>
      </c>
      <c r="G798" t="s">
        <v>412</v>
      </c>
      <c r="H798" t="s">
        <v>413</v>
      </c>
      <c r="I798" t="s">
        <v>46</v>
      </c>
      <c r="J798">
        <v>5</v>
      </c>
      <c r="K798" t="s">
        <v>16</v>
      </c>
      <c r="L798">
        <v>0</v>
      </c>
      <c r="M798" t="s">
        <v>414</v>
      </c>
      <c r="N798" t="str">
        <f t="shared" si="12"/>
        <v>Molière (Jean-Baptiste Poquelin dit) / arrangée et versifiée par Corneille (Thomas) - Festin de Pierre (Le) - 5 actes</v>
      </c>
    </row>
    <row r="799" spans="1:14" x14ac:dyDescent="0.2">
      <c r="A799" s="1" t="s">
        <v>6896</v>
      </c>
      <c r="B799" s="1" t="s">
        <v>686</v>
      </c>
      <c r="C799" s="1" t="s">
        <v>3593</v>
      </c>
      <c r="D799">
        <v>9</v>
      </c>
      <c r="E799" t="s">
        <v>23</v>
      </c>
      <c r="F799">
        <v>1680</v>
      </c>
      <c r="G799" t="s">
        <v>412</v>
      </c>
      <c r="H799" t="s">
        <v>413</v>
      </c>
      <c r="I799" t="s">
        <v>46</v>
      </c>
      <c r="J799">
        <v>5</v>
      </c>
      <c r="K799" t="s">
        <v>16</v>
      </c>
      <c r="L799">
        <v>0</v>
      </c>
      <c r="M799" t="s">
        <v>414</v>
      </c>
      <c r="N799" t="str">
        <f t="shared" si="12"/>
        <v>Molière (Jean-Baptiste Poquelin dit) / arrangée et versifiée par Corneille (Thomas) - Festin de Pierre (Le) - 5 actes</v>
      </c>
    </row>
    <row r="800" spans="1:14" x14ac:dyDescent="0.2">
      <c r="A800" s="1" t="s">
        <v>6900</v>
      </c>
      <c r="B800" s="1" t="s">
        <v>686</v>
      </c>
      <c r="C800" s="1" t="s">
        <v>630</v>
      </c>
      <c r="D800">
        <v>10</v>
      </c>
      <c r="E800" t="s">
        <v>3</v>
      </c>
      <c r="F800">
        <v>1680</v>
      </c>
      <c r="G800" t="s">
        <v>4</v>
      </c>
      <c r="H800" t="s">
        <v>1864</v>
      </c>
      <c r="I800" t="s">
        <v>275</v>
      </c>
      <c r="J800">
        <v>5</v>
      </c>
      <c r="K800" t="s">
        <v>16</v>
      </c>
      <c r="L800">
        <v>1</v>
      </c>
      <c r="N800" t="str">
        <f t="shared" si="12"/>
        <v>Molière (Jean-Baptiste Poquelin dit) - Psyché - 5 actes</v>
      </c>
    </row>
    <row r="801" spans="1:14" x14ac:dyDescent="0.2">
      <c r="A801" s="1" t="s">
        <v>6901</v>
      </c>
      <c r="B801" s="1" t="s">
        <v>686</v>
      </c>
      <c r="C801" s="1" t="s">
        <v>3103</v>
      </c>
      <c r="D801">
        <v>10</v>
      </c>
      <c r="E801" t="s">
        <v>23</v>
      </c>
      <c r="F801">
        <v>1680</v>
      </c>
      <c r="G801" t="s">
        <v>4</v>
      </c>
      <c r="H801" t="s">
        <v>575</v>
      </c>
      <c r="I801" t="s">
        <v>46</v>
      </c>
      <c r="J801">
        <v>5</v>
      </c>
      <c r="K801" t="s">
        <v>7</v>
      </c>
      <c r="L801">
        <v>0</v>
      </c>
      <c r="N801" t="str">
        <f t="shared" si="12"/>
        <v>Molière (Jean-Baptiste Poquelin dit) - Avare (L') - 5 actes</v>
      </c>
    </row>
    <row r="802" spans="1:14" x14ac:dyDescent="0.2">
      <c r="A802" s="1" t="s">
        <v>6902</v>
      </c>
      <c r="B802" s="1" t="s">
        <v>686</v>
      </c>
      <c r="C802" s="1" t="s">
        <v>6903</v>
      </c>
      <c r="D802">
        <v>11</v>
      </c>
      <c r="E802" t="s">
        <v>11</v>
      </c>
      <c r="F802">
        <v>1680</v>
      </c>
      <c r="G802" t="s">
        <v>4</v>
      </c>
      <c r="H802" t="s">
        <v>1874</v>
      </c>
      <c r="I802" t="s">
        <v>6</v>
      </c>
      <c r="J802">
        <v>3</v>
      </c>
      <c r="K802" t="s">
        <v>7</v>
      </c>
      <c r="L802">
        <v>1</v>
      </c>
      <c r="N802" t="str">
        <f t="shared" si="12"/>
        <v>Molière (Jean-Baptiste Poquelin dit) - Monsieur de Pourceaugnac - 3 actes</v>
      </c>
    </row>
    <row r="803" spans="1:14" x14ac:dyDescent="0.2">
      <c r="A803" s="1" t="s">
        <v>6904</v>
      </c>
      <c r="B803" s="1" t="s">
        <v>686</v>
      </c>
      <c r="C803" s="1" t="s">
        <v>6905</v>
      </c>
      <c r="D803">
        <v>10</v>
      </c>
      <c r="E803" t="s">
        <v>34</v>
      </c>
      <c r="F803">
        <v>1680</v>
      </c>
      <c r="G803" t="s">
        <v>4</v>
      </c>
      <c r="H803" t="s">
        <v>1864</v>
      </c>
      <c r="I803" t="s">
        <v>275</v>
      </c>
      <c r="J803">
        <v>5</v>
      </c>
      <c r="K803" t="s">
        <v>16</v>
      </c>
      <c r="L803">
        <v>1</v>
      </c>
      <c r="N803" t="str">
        <f t="shared" si="12"/>
        <v>Molière (Jean-Baptiste Poquelin dit) - Psyché - 5 actes</v>
      </c>
    </row>
    <row r="804" spans="1:14" x14ac:dyDescent="0.2">
      <c r="A804" s="1" t="s">
        <v>6906</v>
      </c>
      <c r="B804" s="1" t="s">
        <v>686</v>
      </c>
      <c r="C804" s="1" t="s">
        <v>5075</v>
      </c>
      <c r="D804">
        <v>10</v>
      </c>
      <c r="E804" t="s">
        <v>87</v>
      </c>
      <c r="F804">
        <v>1680</v>
      </c>
      <c r="G804" t="s">
        <v>4</v>
      </c>
      <c r="H804" t="s">
        <v>1864</v>
      </c>
      <c r="I804" t="s">
        <v>275</v>
      </c>
      <c r="J804">
        <v>5</v>
      </c>
      <c r="K804" t="s">
        <v>16</v>
      </c>
      <c r="L804">
        <v>1</v>
      </c>
      <c r="N804" t="str">
        <f t="shared" si="12"/>
        <v>Molière (Jean-Baptiste Poquelin dit) - Psyché - 5 actes</v>
      </c>
    </row>
    <row r="805" spans="1:14" x14ac:dyDescent="0.2">
      <c r="A805" s="1" t="s">
        <v>6907</v>
      </c>
      <c r="B805" s="1" t="s">
        <v>686</v>
      </c>
      <c r="C805" s="1" t="s">
        <v>3477</v>
      </c>
      <c r="D805">
        <v>11</v>
      </c>
      <c r="E805" t="s">
        <v>23</v>
      </c>
      <c r="F805">
        <v>1680</v>
      </c>
      <c r="G805" t="s">
        <v>4</v>
      </c>
      <c r="H805" t="s">
        <v>463</v>
      </c>
      <c r="I805" t="s">
        <v>46</v>
      </c>
      <c r="J805">
        <v>5</v>
      </c>
      <c r="K805" t="s">
        <v>16</v>
      </c>
      <c r="L805">
        <v>0</v>
      </c>
      <c r="N805" t="str">
        <f t="shared" si="12"/>
        <v>Molière (Jean-Baptiste Poquelin dit) - Tartuffe ou l'Imposteur - 5 actes</v>
      </c>
    </row>
    <row r="806" spans="1:14" x14ac:dyDescent="0.2">
      <c r="A806" s="1" t="s">
        <v>6908</v>
      </c>
      <c r="B806" s="1" t="s">
        <v>686</v>
      </c>
      <c r="C806" s="1" t="s">
        <v>6909</v>
      </c>
      <c r="D806">
        <v>11</v>
      </c>
      <c r="E806" t="s">
        <v>68</v>
      </c>
      <c r="F806">
        <v>1680</v>
      </c>
      <c r="G806" t="s">
        <v>133</v>
      </c>
      <c r="H806" t="s">
        <v>134</v>
      </c>
      <c r="I806" t="s">
        <v>46</v>
      </c>
      <c r="J806">
        <v>4</v>
      </c>
      <c r="K806" t="s">
        <v>16</v>
      </c>
      <c r="L806">
        <v>1</v>
      </c>
      <c r="M806" t="s">
        <v>135</v>
      </c>
      <c r="N806" t="str">
        <f t="shared" si="12"/>
        <v>Boursault (Edme) - Mercure galant (Le) ou la Comédie sans titre / La Pièce sans titre (titre alt.) - 4 actes</v>
      </c>
    </row>
    <row r="807" spans="1:14" x14ac:dyDescent="0.2">
      <c r="A807" s="1" t="s">
        <v>6910</v>
      </c>
      <c r="B807" s="1" t="s">
        <v>686</v>
      </c>
      <c r="C807" s="1" t="s">
        <v>2612</v>
      </c>
      <c r="D807">
        <v>11</v>
      </c>
      <c r="E807" t="s">
        <v>3</v>
      </c>
      <c r="F807">
        <v>1680</v>
      </c>
      <c r="G807" t="s">
        <v>4</v>
      </c>
      <c r="H807" t="s">
        <v>1864</v>
      </c>
      <c r="I807" t="s">
        <v>275</v>
      </c>
      <c r="J807">
        <v>5</v>
      </c>
      <c r="K807" t="s">
        <v>16</v>
      </c>
      <c r="L807">
        <v>1</v>
      </c>
      <c r="N807" t="str">
        <f t="shared" si="12"/>
        <v>Molière (Jean-Baptiste Poquelin dit) - Psyché - 5 actes</v>
      </c>
    </row>
    <row r="808" spans="1:14" x14ac:dyDescent="0.2">
      <c r="A808" s="1" t="s">
        <v>6911</v>
      </c>
      <c r="B808" s="1" t="s">
        <v>686</v>
      </c>
      <c r="C808" s="1" t="s">
        <v>2268</v>
      </c>
      <c r="D808">
        <v>11</v>
      </c>
      <c r="E808" t="s">
        <v>14</v>
      </c>
      <c r="F808">
        <v>1680</v>
      </c>
      <c r="G808" t="s">
        <v>4</v>
      </c>
      <c r="H808" t="s">
        <v>1864</v>
      </c>
      <c r="I808" t="s">
        <v>275</v>
      </c>
      <c r="J808">
        <v>5</v>
      </c>
      <c r="K808" t="s">
        <v>16</v>
      </c>
      <c r="L808">
        <v>1</v>
      </c>
      <c r="N808" t="str">
        <f t="shared" si="12"/>
        <v>Molière (Jean-Baptiste Poquelin dit) - Psyché - 5 actes</v>
      </c>
    </row>
    <row r="809" spans="1:14" x14ac:dyDescent="0.2">
      <c r="A809" s="1" t="s">
        <v>6912</v>
      </c>
      <c r="B809" s="1" t="s">
        <v>686</v>
      </c>
      <c r="C809" s="1" t="s">
        <v>918</v>
      </c>
      <c r="D809">
        <v>12</v>
      </c>
      <c r="E809" t="s">
        <v>11</v>
      </c>
      <c r="F809">
        <v>1680</v>
      </c>
      <c r="G809" t="s">
        <v>4</v>
      </c>
      <c r="H809" t="s">
        <v>1864</v>
      </c>
      <c r="I809" t="s">
        <v>275</v>
      </c>
      <c r="J809">
        <v>5</v>
      </c>
      <c r="K809" t="s">
        <v>16</v>
      </c>
      <c r="L809">
        <v>1</v>
      </c>
      <c r="N809" t="str">
        <f t="shared" si="12"/>
        <v>Molière (Jean-Baptiste Poquelin dit) - Psyché - 5 actes</v>
      </c>
    </row>
    <row r="810" spans="1:14" x14ac:dyDescent="0.2">
      <c r="A810" s="1" t="s">
        <v>6913</v>
      </c>
      <c r="B810" s="1" t="s">
        <v>686</v>
      </c>
      <c r="C810" s="1" t="s">
        <v>1091</v>
      </c>
      <c r="D810">
        <v>12</v>
      </c>
      <c r="E810" t="s">
        <v>68</v>
      </c>
      <c r="F810">
        <v>1680</v>
      </c>
      <c r="G810" t="s">
        <v>4</v>
      </c>
      <c r="H810" t="s">
        <v>1864</v>
      </c>
      <c r="I810" t="s">
        <v>275</v>
      </c>
      <c r="J810">
        <v>5</v>
      </c>
      <c r="K810" t="s">
        <v>16</v>
      </c>
      <c r="L810">
        <v>1</v>
      </c>
      <c r="N810" t="str">
        <f t="shared" si="12"/>
        <v>Molière (Jean-Baptiste Poquelin dit) - Psyché - 5 actes</v>
      </c>
    </row>
    <row r="811" spans="1:14" x14ac:dyDescent="0.2">
      <c r="A811" s="1" t="s">
        <v>6914</v>
      </c>
      <c r="B811" s="1" t="s">
        <v>686</v>
      </c>
      <c r="C811" s="1" t="s">
        <v>5853</v>
      </c>
      <c r="D811">
        <v>12</v>
      </c>
      <c r="E811" t="s">
        <v>68</v>
      </c>
      <c r="F811">
        <v>1680</v>
      </c>
      <c r="G811" t="s">
        <v>4</v>
      </c>
      <c r="H811" t="s">
        <v>1864</v>
      </c>
      <c r="I811" t="s">
        <v>275</v>
      </c>
      <c r="J811">
        <v>5</v>
      </c>
      <c r="K811" t="s">
        <v>16</v>
      </c>
      <c r="L811">
        <v>1</v>
      </c>
      <c r="N811" t="str">
        <f t="shared" si="12"/>
        <v>Molière (Jean-Baptiste Poquelin dit) - Psyché - 5 actes</v>
      </c>
    </row>
    <row r="812" spans="1:14" x14ac:dyDescent="0.2">
      <c r="A812" s="1" t="s">
        <v>6915</v>
      </c>
      <c r="B812" s="1" t="s">
        <v>686</v>
      </c>
      <c r="C812" s="1" t="s">
        <v>3198</v>
      </c>
      <c r="D812">
        <v>12</v>
      </c>
      <c r="E812" t="s">
        <v>14</v>
      </c>
      <c r="F812">
        <v>1680</v>
      </c>
      <c r="G812" t="s">
        <v>4</v>
      </c>
      <c r="H812" t="s">
        <v>609</v>
      </c>
      <c r="I812" t="s">
        <v>46</v>
      </c>
      <c r="J812">
        <v>5</v>
      </c>
      <c r="K812" t="s">
        <v>7</v>
      </c>
      <c r="L812">
        <v>0</v>
      </c>
      <c r="N812" t="str">
        <f t="shared" si="12"/>
        <v>Molière (Jean-Baptiste Poquelin dit) - École des femmes (L') - 5 actes</v>
      </c>
    </row>
    <row r="813" spans="1:14" x14ac:dyDescent="0.2">
      <c r="A813" s="1" t="s">
        <v>6916</v>
      </c>
      <c r="B813" s="1" t="s">
        <v>686</v>
      </c>
      <c r="C813" s="1" t="s">
        <v>1028</v>
      </c>
      <c r="D813">
        <v>12</v>
      </c>
      <c r="E813" t="s">
        <v>34</v>
      </c>
      <c r="F813">
        <v>1680</v>
      </c>
      <c r="G813" t="s">
        <v>655</v>
      </c>
      <c r="H813" t="s">
        <v>656</v>
      </c>
      <c r="I813" t="s">
        <v>46</v>
      </c>
      <c r="J813">
        <v>5</v>
      </c>
      <c r="K813" t="s">
        <v>16</v>
      </c>
      <c r="L813">
        <v>1</v>
      </c>
      <c r="N813" t="str">
        <f t="shared" si="12"/>
        <v>Hauteroche (Noël Lebreton, sieur de) - Crispin musicien - 5 actes</v>
      </c>
    </row>
    <row r="814" spans="1:14" x14ac:dyDescent="0.2">
      <c r="A814" s="1" t="s">
        <v>6917</v>
      </c>
      <c r="B814" s="1" t="s">
        <v>686</v>
      </c>
      <c r="C814" s="1" t="s">
        <v>2736</v>
      </c>
      <c r="D814">
        <v>11</v>
      </c>
      <c r="E814" t="s">
        <v>34</v>
      </c>
      <c r="F814">
        <v>1680</v>
      </c>
      <c r="G814" t="s">
        <v>700</v>
      </c>
      <c r="H814" t="s">
        <v>3365</v>
      </c>
      <c r="I814" t="s">
        <v>46</v>
      </c>
      <c r="J814">
        <v>5</v>
      </c>
      <c r="K814" t="s">
        <v>7</v>
      </c>
      <c r="L814">
        <v>0</v>
      </c>
      <c r="M814" t="s">
        <v>3366</v>
      </c>
      <c r="N814" t="str">
        <f t="shared" si="12"/>
        <v>Campistron (Jean Galbert de) - Amante amant (L') - 5 actes</v>
      </c>
    </row>
    <row r="815" spans="1:14" x14ac:dyDescent="0.2">
      <c r="A815" s="1" t="s">
        <v>6918</v>
      </c>
      <c r="B815" s="1" t="s">
        <v>686</v>
      </c>
      <c r="C815" s="1" t="s">
        <v>478</v>
      </c>
      <c r="D815">
        <v>11</v>
      </c>
      <c r="E815" t="s">
        <v>14</v>
      </c>
      <c r="F815">
        <v>1680</v>
      </c>
      <c r="G815" t="s">
        <v>4</v>
      </c>
      <c r="H815" t="s">
        <v>463</v>
      </c>
      <c r="I815" t="s">
        <v>46</v>
      </c>
      <c r="J815">
        <v>5</v>
      </c>
      <c r="K815" t="s">
        <v>16</v>
      </c>
      <c r="L815">
        <v>0</v>
      </c>
      <c r="N815" t="str">
        <f t="shared" si="12"/>
        <v>Molière (Jean-Baptiste Poquelin dit) - Tartuffe ou l'Imposteur - 5 actes</v>
      </c>
    </row>
    <row r="816" spans="1:14" x14ac:dyDescent="0.2">
      <c r="A816" s="1" t="s">
        <v>6919</v>
      </c>
      <c r="B816" s="1" t="s">
        <v>686</v>
      </c>
      <c r="C816" s="1" t="s">
        <v>2317</v>
      </c>
      <c r="D816">
        <v>11</v>
      </c>
      <c r="E816" t="s">
        <v>34</v>
      </c>
      <c r="F816">
        <v>1680</v>
      </c>
      <c r="G816" t="s">
        <v>133</v>
      </c>
      <c r="H816" t="s">
        <v>134</v>
      </c>
      <c r="I816" t="s">
        <v>46</v>
      </c>
      <c r="J816">
        <v>4</v>
      </c>
      <c r="K816" t="s">
        <v>16</v>
      </c>
      <c r="L816">
        <v>1</v>
      </c>
      <c r="M816" t="s">
        <v>135</v>
      </c>
      <c r="N816" t="str">
        <f t="shared" si="12"/>
        <v>Boursault (Edme) - Mercure galant (Le) ou la Comédie sans titre / La Pièce sans titre (titre alt.) - 4 actes</v>
      </c>
    </row>
    <row r="817" spans="1:14" x14ac:dyDescent="0.2">
      <c r="A817" s="1" t="s">
        <v>6920</v>
      </c>
      <c r="B817" s="1" t="s">
        <v>686</v>
      </c>
      <c r="C817" s="1" t="s">
        <v>5883</v>
      </c>
      <c r="D817">
        <v>11</v>
      </c>
      <c r="E817" t="s">
        <v>87</v>
      </c>
      <c r="F817">
        <v>1680</v>
      </c>
      <c r="G817" t="s">
        <v>4</v>
      </c>
      <c r="H817" t="s">
        <v>697</v>
      </c>
      <c r="I817" t="s">
        <v>46</v>
      </c>
      <c r="J817">
        <v>3</v>
      </c>
      <c r="K817" t="s">
        <v>47</v>
      </c>
      <c r="L817">
        <v>1</v>
      </c>
      <c r="N817" t="str">
        <f t="shared" si="12"/>
        <v>Molière (Jean-Baptiste Poquelin dit) - Amphitryon - 3 actes</v>
      </c>
    </row>
    <row r="818" spans="1:14" x14ac:dyDescent="0.2">
      <c r="A818" s="1" t="s">
        <v>6921</v>
      </c>
      <c r="B818" s="1" t="s">
        <v>686</v>
      </c>
      <c r="C818" s="1" t="s">
        <v>1349</v>
      </c>
      <c r="D818">
        <v>12</v>
      </c>
      <c r="E818" t="s">
        <v>23</v>
      </c>
      <c r="F818">
        <v>1680</v>
      </c>
      <c r="G818" t="s">
        <v>473</v>
      </c>
      <c r="H818" t="s">
        <v>474</v>
      </c>
      <c r="I818" t="s">
        <v>46</v>
      </c>
      <c r="J818">
        <v>5</v>
      </c>
      <c r="K818" t="s">
        <v>16</v>
      </c>
      <c r="L818">
        <v>0</v>
      </c>
      <c r="N818" t="str">
        <f t="shared" si="12"/>
        <v>Quinault (Philippe) - Mère coquette ou les Amants brouillés (La) - 5 actes</v>
      </c>
    </row>
    <row r="819" spans="1:14" x14ac:dyDescent="0.2">
      <c r="A819" s="1" t="s">
        <v>6934</v>
      </c>
      <c r="B819" s="1" t="s">
        <v>686</v>
      </c>
      <c r="C819" s="1" t="s">
        <v>676</v>
      </c>
      <c r="D819">
        <v>12</v>
      </c>
      <c r="E819" t="s">
        <v>11</v>
      </c>
      <c r="F819">
        <v>1680</v>
      </c>
      <c r="G819" t="s">
        <v>1149</v>
      </c>
      <c r="H819" t="s">
        <v>3425</v>
      </c>
      <c r="I819" t="s">
        <v>275</v>
      </c>
      <c r="J819">
        <v>5</v>
      </c>
      <c r="K819" t="s">
        <v>16</v>
      </c>
      <c r="L819">
        <v>0</v>
      </c>
      <c r="M819" t="s">
        <v>3426</v>
      </c>
      <c r="N819" t="str">
        <f t="shared" si="12"/>
        <v>La Chapelle (Jean de) - Ajax - 5 actes</v>
      </c>
    </row>
    <row r="820" spans="1:14" x14ac:dyDescent="0.2">
      <c r="A820" s="1" t="s">
        <v>7267</v>
      </c>
      <c r="B820" s="1" t="s">
        <v>686</v>
      </c>
      <c r="C820" s="1" t="s">
        <v>5559</v>
      </c>
      <c r="D820">
        <v>12</v>
      </c>
      <c r="E820" t="s">
        <v>14</v>
      </c>
      <c r="F820">
        <v>1680</v>
      </c>
      <c r="G820" t="s">
        <v>4</v>
      </c>
      <c r="H820" t="s">
        <v>1864</v>
      </c>
      <c r="I820" t="s">
        <v>275</v>
      </c>
      <c r="J820">
        <v>5</v>
      </c>
      <c r="K820" t="s">
        <v>16</v>
      </c>
      <c r="L820">
        <v>1</v>
      </c>
      <c r="N820" t="str">
        <f t="shared" si="12"/>
        <v>Molière (Jean-Baptiste Poquelin dit) - Psyché - 5 actes</v>
      </c>
    </row>
    <row r="821" spans="1:14" x14ac:dyDescent="0.2">
      <c r="A821" s="1" t="s">
        <v>7268</v>
      </c>
      <c r="B821" s="1" t="s">
        <v>686</v>
      </c>
      <c r="C821" s="1" t="s">
        <v>1417</v>
      </c>
      <c r="D821">
        <v>9</v>
      </c>
      <c r="E821" t="s">
        <v>68</v>
      </c>
      <c r="F821">
        <v>1680</v>
      </c>
      <c r="G821" t="s">
        <v>4</v>
      </c>
      <c r="H821" t="s">
        <v>463</v>
      </c>
      <c r="I821" t="s">
        <v>46</v>
      </c>
      <c r="J821">
        <v>5</v>
      </c>
      <c r="K821" t="s">
        <v>16</v>
      </c>
      <c r="L821">
        <v>0</v>
      </c>
      <c r="N821" t="str">
        <f t="shared" si="12"/>
        <v>Molière (Jean-Baptiste Poquelin dit) - Tartuffe ou l'Imposteur - 5 actes</v>
      </c>
    </row>
    <row r="822" spans="1:14" x14ac:dyDescent="0.2">
      <c r="A822" s="1" t="s">
        <v>7868</v>
      </c>
      <c r="B822" s="1" t="s">
        <v>686</v>
      </c>
      <c r="C822" s="1" t="s">
        <v>1130</v>
      </c>
      <c r="D822">
        <v>5</v>
      </c>
      <c r="E822" t="s">
        <v>14</v>
      </c>
      <c r="F822">
        <v>1680</v>
      </c>
      <c r="G822" t="s">
        <v>336</v>
      </c>
      <c r="H822" t="s">
        <v>604</v>
      </c>
      <c r="I822" t="s">
        <v>46</v>
      </c>
      <c r="J822">
        <v>5</v>
      </c>
      <c r="K822" t="s">
        <v>16</v>
      </c>
      <c r="L822">
        <v>1</v>
      </c>
      <c r="N822" t="str">
        <f t="shared" si="12"/>
        <v>Corneille (Thomas) - Don Bertrand de Cigarral - 5 actes</v>
      </c>
    </row>
    <row r="823" spans="1:14" x14ac:dyDescent="0.2">
      <c r="A823" s="1" t="s">
        <v>438</v>
      </c>
      <c r="B823" s="1" t="s">
        <v>439</v>
      </c>
      <c r="C823" s="1" t="s">
        <v>440</v>
      </c>
      <c r="D823">
        <v>3</v>
      </c>
      <c r="E823" t="s">
        <v>87</v>
      </c>
      <c r="F823">
        <v>1680</v>
      </c>
      <c r="G823" t="s">
        <v>4</v>
      </c>
      <c r="H823" t="s">
        <v>15</v>
      </c>
      <c r="I823" t="s">
        <v>6</v>
      </c>
      <c r="J823">
        <v>3</v>
      </c>
      <c r="K823" t="s">
        <v>16</v>
      </c>
      <c r="L823">
        <v>1</v>
      </c>
      <c r="N823" t="str">
        <f t="shared" si="12"/>
        <v>Molière (Jean-Baptiste Poquelin dit) - Malade imaginaire (Le) - 3 actes</v>
      </c>
    </row>
    <row r="824" spans="1:14" x14ac:dyDescent="0.2">
      <c r="A824" s="1" t="s">
        <v>441</v>
      </c>
      <c r="B824" s="1" t="s">
        <v>439</v>
      </c>
      <c r="C824" s="1" t="s">
        <v>442</v>
      </c>
      <c r="D824">
        <v>1</v>
      </c>
      <c r="E824" t="s">
        <v>3</v>
      </c>
      <c r="F824">
        <v>1680</v>
      </c>
      <c r="G824" t="s">
        <v>390</v>
      </c>
      <c r="H824" t="s">
        <v>443</v>
      </c>
      <c r="I824" t="s">
        <v>46</v>
      </c>
      <c r="J824">
        <v>5</v>
      </c>
      <c r="K824" t="s">
        <v>16</v>
      </c>
      <c r="L824">
        <v>0</v>
      </c>
      <c r="N824" t="str">
        <f t="shared" si="12"/>
        <v>Montfleury (Antoine Jacob dit) - Fille capitaine (La) - 5 actes</v>
      </c>
    </row>
    <row r="825" spans="1:14" x14ac:dyDescent="0.2">
      <c r="A825" s="1" t="s">
        <v>745</v>
      </c>
      <c r="B825" s="1" t="s">
        <v>439</v>
      </c>
      <c r="C825" s="1" t="s">
        <v>746</v>
      </c>
      <c r="D825">
        <v>5</v>
      </c>
      <c r="E825" t="s">
        <v>14</v>
      </c>
      <c r="F825">
        <v>1680</v>
      </c>
      <c r="G825" t="s">
        <v>4</v>
      </c>
      <c r="H825" t="s">
        <v>697</v>
      </c>
      <c r="I825" t="s">
        <v>46</v>
      </c>
      <c r="J825">
        <v>3</v>
      </c>
      <c r="K825" t="s">
        <v>47</v>
      </c>
      <c r="L825">
        <v>1</v>
      </c>
      <c r="N825" t="str">
        <f t="shared" si="12"/>
        <v>Molière (Jean-Baptiste Poquelin dit) - Amphitryon - 3 actes</v>
      </c>
    </row>
    <row r="826" spans="1:14" x14ac:dyDescent="0.2">
      <c r="A826" s="1" t="s">
        <v>747</v>
      </c>
      <c r="B826" s="1" t="s">
        <v>439</v>
      </c>
      <c r="C826" s="1" t="s">
        <v>746</v>
      </c>
      <c r="D826">
        <v>5</v>
      </c>
      <c r="E826" t="s">
        <v>87</v>
      </c>
      <c r="F826">
        <v>1680</v>
      </c>
      <c r="G826" t="s">
        <v>4</v>
      </c>
      <c r="H826" t="s">
        <v>463</v>
      </c>
      <c r="I826" t="s">
        <v>46</v>
      </c>
      <c r="J826">
        <v>5</v>
      </c>
      <c r="K826" t="s">
        <v>16</v>
      </c>
      <c r="L826">
        <v>0</v>
      </c>
      <c r="N826" t="str">
        <f t="shared" si="12"/>
        <v>Molière (Jean-Baptiste Poquelin dit) - Tartuffe ou l'Imposteur - 5 actes</v>
      </c>
    </row>
    <row r="827" spans="1:14" x14ac:dyDescent="0.2">
      <c r="A827" s="1" t="s">
        <v>752</v>
      </c>
      <c r="B827" s="1" t="s">
        <v>439</v>
      </c>
      <c r="C827" s="1" t="s">
        <v>753</v>
      </c>
      <c r="D827">
        <v>5</v>
      </c>
      <c r="E827" t="s">
        <v>23</v>
      </c>
      <c r="F827">
        <v>1680</v>
      </c>
      <c r="G827" t="s">
        <v>4</v>
      </c>
      <c r="H827" t="s">
        <v>575</v>
      </c>
      <c r="I827" t="s">
        <v>46</v>
      </c>
      <c r="J827">
        <v>5</v>
      </c>
      <c r="K827" t="s">
        <v>7</v>
      </c>
      <c r="L827">
        <v>0</v>
      </c>
      <c r="N827" t="str">
        <f t="shared" si="12"/>
        <v>Molière (Jean-Baptiste Poquelin dit) - Avare (L') - 5 actes</v>
      </c>
    </row>
    <row r="828" spans="1:14" x14ac:dyDescent="0.2">
      <c r="A828" s="1" t="s">
        <v>754</v>
      </c>
      <c r="B828" s="1" t="s">
        <v>439</v>
      </c>
      <c r="C828" s="1" t="s">
        <v>538</v>
      </c>
      <c r="D828">
        <v>5</v>
      </c>
      <c r="E828" t="s">
        <v>87</v>
      </c>
      <c r="F828">
        <v>1680</v>
      </c>
      <c r="G828" t="s">
        <v>336</v>
      </c>
      <c r="H828" t="s">
        <v>755</v>
      </c>
      <c r="I828" t="s">
        <v>46</v>
      </c>
      <c r="J828">
        <v>5</v>
      </c>
      <c r="K828" t="s">
        <v>16</v>
      </c>
      <c r="L828">
        <v>0</v>
      </c>
      <c r="N828" t="str">
        <f t="shared" si="12"/>
        <v>Corneille (Thomas) - Geôlier de soi-même ou Jodelet prince (Le) - 5 actes</v>
      </c>
    </row>
    <row r="829" spans="1:14" x14ac:dyDescent="0.2">
      <c r="A829" s="1" t="s">
        <v>756</v>
      </c>
      <c r="B829" s="1" t="s">
        <v>439</v>
      </c>
      <c r="C829" s="1" t="s">
        <v>757</v>
      </c>
      <c r="D829">
        <v>5</v>
      </c>
      <c r="E829" t="s">
        <v>23</v>
      </c>
      <c r="F829">
        <v>1680</v>
      </c>
      <c r="G829" t="s">
        <v>390</v>
      </c>
      <c r="H829" t="s">
        <v>758</v>
      </c>
      <c r="I829" t="s">
        <v>46</v>
      </c>
      <c r="J829">
        <v>5</v>
      </c>
      <c r="K829" t="s">
        <v>16</v>
      </c>
      <c r="L829">
        <v>0</v>
      </c>
      <c r="N829" t="str">
        <f t="shared" si="12"/>
        <v>Montfleury (Antoine Jacob dit) - Femme juge et partie (La) / Femme juge (La) (titre alt.) - 5 actes</v>
      </c>
    </row>
    <row r="830" spans="1:14" x14ac:dyDescent="0.2">
      <c r="A830" s="1" t="s">
        <v>759</v>
      </c>
      <c r="B830" s="1" t="s">
        <v>439</v>
      </c>
      <c r="C830" s="1" t="s">
        <v>760</v>
      </c>
      <c r="D830">
        <v>5</v>
      </c>
      <c r="E830" t="s">
        <v>34</v>
      </c>
      <c r="F830">
        <v>1680</v>
      </c>
      <c r="G830" t="s">
        <v>390</v>
      </c>
      <c r="H830" t="s">
        <v>758</v>
      </c>
      <c r="I830" t="s">
        <v>46</v>
      </c>
      <c r="J830">
        <v>5</v>
      </c>
      <c r="K830" t="s">
        <v>16</v>
      </c>
      <c r="L830">
        <v>0</v>
      </c>
      <c r="N830" t="str">
        <f t="shared" si="12"/>
        <v>Montfleury (Antoine Jacob dit) - Femme juge et partie (La) / Femme juge (La) (titre alt.) - 5 actes</v>
      </c>
    </row>
    <row r="831" spans="1:14" x14ac:dyDescent="0.2">
      <c r="A831" s="1" t="s">
        <v>761</v>
      </c>
      <c r="B831" s="1" t="s">
        <v>439</v>
      </c>
      <c r="C831" s="1" t="s">
        <v>762</v>
      </c>
      <c r="D831">
        <v>5</v>
      </c>
      <c r="E831" t="s">
        <v>68</v>
      </c>
      <c r="F831">
        <v>1680</v>
      </c>
      <c r="G831" t="s">
        <v>4</v>
      </c>
      <c r="H831" t="s">
        <v>609</v>
      </c>
      <c r="I831" t="s">
        <v>46</v>
      </c>
      <c r="J831">
        <v>5</v>
      </c>
      <c r="K831" t="s">
        <v>7</v>
      </c>
      <c r="L831">
        <v>0</v>
      </c>
      <c r="N831" t="str">
        <f t="shared" si="12"/>
        <v>Molière (Jean-Baptiste Poquelin dit) - École des femmes (L') - 5 actes</v>
      </c>
    </row>
    <row r="832" spans="1:14" x14ac:dyDescent="0.2">
      <c r="A832" s="1" t="s">
        <v>763</v>
      </c>
      <c r="B832" s="1" t="s">
        <v>439</v>
      </c>
      <c r="C832" s="1" t="s">
        <v>764</v>
      </c>
      <c r="D832">
        <v>5</v>
      </c>
      <c r="E832" t="s">
        <v>34</v>
      </c>
      <c r="F832">
        <v>1680</v>
      </c>
      <c r="G832" t="s">
        <v>473</v>
      </c>
      <c r="H832" t="s">
        <v>474</v>
      </c>
      <c r="I832" t="s">
        <v>46</v>
      </c>
      <c r="J832">
        <v>5</v>
      </c>
      <c r="K832" t="s">
        <v>16</v>
      </c>
      <c r="L832">
        <v>0</v>
      </c>
      <c r="N832" t="str">
        <f t="shared" si="12"/>
        <v>Quinault (Philippe) - Mère coquette ou les Amants brouillés (La) - 5 actes</v>
      </c>
    </row>
    <row r="833" spans="1:14" x14ac:dyDescent="0.2">
      <c r="A833" s="1" t="s">
        <v>777</v>
      </c>
      <c r="B833" s="1" t="s">
        <v>439</v>
      </c>
      <c r="C833" s="1" t="s">
        <v>778</v>
      </c>
      <c r="D833">
        <v>5</v>
      </c>
      <c r="E833" t="s">
        <v>68</v>
      </c>
      <c r="F833">
        <v>1680</v>
      </c>
      <c r="G833" t="s">
        <v>584</v>
      </c>
      <c r="H833" t="s">
        <v>585</v>
      </c>
      <c r="I833" t="s">
        <v>46</v>
      </c>
      <c r="J833">
        <v>5</v>
      </c>
      <c r="K833" t="s">
        <v>16</v>
      </c>
      <c r="L833">
        <v>0</v>
      </c>
      <c r="N833" t="str">
        <f t="shared" si="12"/>
        <v>Corneille (Pierre) - Menteur (Le) - 5 actes</v>
      </c>
    </row>
    <row r="834" spans="1:14" x14ac:dyDescent="0.2">
      <c r="A834" s="1" t="s">
        <v>781</v>
      </c>
      <c r="B834" s="1" t="s">
        <v>439</v>
      </c>
      <c r="C834" s="1" t="s">
        <v>782</v>
      </c>
      <c r="D834">
        <v>6</v>
      </c>
      <c r="E834" t="s">
        <v>23</v>
      </c>
      <c r="F834">
        <v>1680</v>
      </c>
      <c r="G834" t="s">
        <v>390</v>
      </c>
      <c r="H834" t="s">
        <v>758</v>
      </c>
      <c r="I834" t="s">
        <v>46</v>
      </c>
      <c r="J834">
        <v>5</v>
      </c>
      <c r="K834" t="s">
        <v>16</v>
      </c>
      <c r="L834">
        <v>0</v>
      </c>
      <c r="N834" t="str">
        <f t="shared" si="12"/>
        <v>Montfleury (Antoine Jacob dit) - Femme juge et partie (La) / Femme juge (La) (titre alt.) - 5 actes</v>
      </c>
    </row>
    <row r="835" spans="1:14" x14ac:dyDescent="0.2">
      <c r="A835" s="1" t="s">
        <v>783</v>
      </c>
      <c r="B835" s="1" t="s">
        <v>439</v>
      </c>
      <c r="C835" s="1" t="s">
        <v>784</v>
      </c>
      <c r="D835">
        <v>6</v>
      </c>
      <c r="E835" t="s">
        <v>23</v>
      </c>
      <c r="F835">
        <v>1680</v>
      </c>
      <c r="G835" t="s">
        <v>4</v>
      </c>
      <c r="H835" t="s">
        <v>463</v>
      </c>
      <c r="I835" t="s">
        <v>46</v>
      </c>
      <c r="J835">
        <v>5</v>
      </c>
      <c r="K835" t="s">
        <v>16</v>
      </c>
      <c r="L835">
        <v>0</v>
      </c>
      <c r="N835" t="str">
        <f t="shared" ref="N835:N898" si="13">CONCATENATE(G835," - ",H835," - ",J835," actes")</f>
        <v>Molière (Jean-Baptiste Poquelin dit) - Tartuffe ou l'Imposteur - 5 actes</v>
      </c>
    </row>
    <row r="836" spans="1:14" x14ac:dyDescent="0.2">
      <c r="A836" s="1" t="s">
        <v>785</v>
      </c>
      <c r="B836" s="1" t="s">
        <v>439</v>
      </c>
      <c r="C836" s="1" t="s">
        <v>786</v>
      </c>
      <c r="D836">
        <v>6</v>
      </c>
      <c r="E836" t="s">
        <v>23</v>
      </c>
      <c r="F836">
        <v>1680</v>
      </c>
      <c r="G836" t="s">
        <v>4</v>
      </c>
      <c r="H836" t="s">
        <v>536</v>
      </c>
      <c r="I836" t="s">
        <v>46</v>
      </c>
      <c r="J836">
        <v>5</v>
      </c>
      <c r="K836" t="s">
        <v>16</v>
      </c>
      <c r="L836">
        <v>0</v>
      </c>
      <c r="N836" t="str">
        <f t="shared" si="13"/>
        <v>Molière (Jean-Baptiste Poquelin dit) - Misanthrope (Le) - 5 actes</v>
      </c>
    </row>
    <row r="837" spans="1:14" x14ac:dyDescent="0.2">
      <c r="A837" s="1" t="s">
        <v>787</v>
      </c>
      <c r="B837" s="1" t="s">
        <v>439</v>
      </c>
      <c r="C837" s="1" t="s">
        <v>778</v>
      </c>
      <c r="D837">
        <v>6</v>
      </c>
      <c r="E837" t="s">
        <v>68</v>
      </c>
      <c r="F837">
        <v>1680</v>
      </c>
      <c r="G837" t="s">
        <v>4</v>
      </c>
      <c r="H837" t="s">
        <v>697</v>
      </c>
      <c r="I837" t="s">
        <v>46</v>
      </c>
      <c r="J837">
        <v>3</v>
      </c>
      <c r="K837" t="s">
        <v>47</v>
      </c>
      <c r="L837">
        <v>1</v>
      </c>
      <c r="N837" t="str">
        <f t="shared" si="13"/>
        <v>Molière (Jean-Baptiste Poquelin dit) - Amphitryon - 3 actes</v>
      </c>
    </row>
    <row r="838" spans="1:14" x14ac:dyDescent="0.2">
      <c r="A838" s="1" t="s">
        <v>788</v>
      </c>
      <c r="B838" s="1" t="s">
        <v>439</v>
      </c>
      <c r="C838" s="1" t="s">
        <v>789</v>
      </c>
      <c r="D838">
        <v>6</v>
      </c>
      <c r="E838" t="s">
        <v>3</v>
      </c>
      <c r="F838">
        <v>1680</v>
      </c>
      <c r="G838" t="s">
        <v>4</v>
      </c>
      <c r="H838" t="s">
        <v>15</v>
      </c>
      <c r="I838" t="s">
        <v>6</v>
      </c>
      <c r="J838">
        <v>3</v>
      </c>
      <c r="K838" t="s">
        <v>16</v>
      </c>
      <c r="L838">
        <v>1</v>
      </c>
      <c r="N838" t="str">
        <f t="shared" si="13"/>
        <v>Molière (Jean-Baptiste Poquelin dit) - Malade imaginaire (Le) - 3 actes</v>
      </c>
    </row>
    <row r="839" spans="1:14" x14ac:dyDescent="0.2">
      <c r="A839" s="1" t="s">
        <v>790</v>
      </c>
      <c r="B839" s="1" t="s">
        <v>439</v>
      </c>
      <c r="C839" s="1" t="s">
        <v>791</v>
      </c>
      <c r="D839">
        <v>7</v>
      </c>
      <c r="E839" t="s">
        <v>11</v>
      </c>
      <c r="F839">
        <v>1680</v>
      </c>
      <c r="G839" t="s">
        <v>641</v>
      </c>
      <c r="H839" t="s">
        <v>711</v>
      </c>
      <c r="I839" t="s">
        <v>46</v>
      </c>
      <c r="J839">
        <v>5</v>
      </c>
      <c r="K839" t="s">
        <v>16</v>
      </c>
      <c r="L839">
        <v>0</v>
      </c>
      <c r="N839" t="str">
        <f t="shared" si="13"/>
        <v>Champmeslé (Charles Chevillet dit) - Parisien (Le) - 5 actes</v>
      </c>
    </row>
    <row r="840" spans="1:14" x14ac:dyDescent="0.2">
      <c r="A840" s="1" t="s">
        <v>792</v>
      </c>
      <c r="B840" s="1" t="s">
        <v>439</v>
      </c>
      <c r="C840" s="1" t="s">
        <v>793</v>
      </c>
      <c r="D840">
        <v>7</v>
      </c>
      <c r="E840" t="s">
        <v>34</v>
      </c>
      <c r="F840">
        <v>1680</v>
      </c>
      <c r="G840" t="s">
        <v>4</v>
      </c>
      <c r="H840" t="s">
        <v>527</v>
      </c>
      <c r="I840" t="s">
        <v>46</v>
      </c>
      <c r="J840">
        <v>5</v>
      </c>
      <c r="K840" t="s">
        <v>16</v>
      </c>
      <c r="L840">
        <v>0</v>
      </c>
      <c r="N840" t="str">
        <f t="shared" si="13"/>
        <v>Molière (Jean-Baptiste Poquelin dit) - Dépit amoureux (Le) - 5 actes</v>
      </c>
    </row>
    <row r="841" spans="1:14" x14ac:dyDescent="0.2">
      <c r="A841" s="1" t="s">
        <v>794</v>
      </c>
      <c r="B841" s="1" t="s">
        <v>439</v>
      </c>
      <c r="C841" s="1" t="s">
        <v>795</v>
      </c>
      <c r="D841">
        <v>7</v>
      </c>
      <c r="E841" t="s">
        <v>68</v>
      </c>
      <c r="F841">
        <v>1680</v>
      </c>
      <c r="G841" t="s">
        <v>390</v>
      </c>
      <c r="H841" t="s">
        <v>443</v>
      </c>
      <c r="I841" t="s">
        <v>46</v>
      </c>
      <c r="J841">
        <v>5</v>
      </c>
      <c r="K841" t="s">
        <v>16</v>
      </c>
      <c r="L841">
        <v>0</v>
      </c>
      <c r="N841" t="str">
        <f t="shared" si="13"/>
        <v>Montfleury (Antoine Jacob dit) - Fille capitaine (La) - 5 actes</v>
      </c>
    </row>
    <row r="842" spans="1:14" x14ac:dyDescent="0.2">
      <c r="A842" s="1" t="s">
        <v>796</v>
      </c>
      <c r="B842" s="1" t="s">
        <v>439</v>
      </c>
      <c r="C842" s="1" t="s">
        <v>797</v>
      </c>
      <c r="D842">
        <v>7</v>
      </c>
      <c r="E842" t="s">
        <v>3</v>
      </c>
      <c r="F842">
        <v>1680</v>
      </c>
      <c r="G842" t="s">
        <v>133</v>
      </c>
      <c r="H842" t="s">
        <v>134</v>
      </c>
      <c r="I842" t="s">
        <v>46</v>
      </c>
      <c r="J842">
        <v>4</v>
      </c>
      <c r="K842" t="s">
        <v>16</v>
      </c>
      <c r="L842">
        <v>1</v>
      </c>
      <c r="M842" t="s">
        <v>135</v>
      </c>
      <c r="N842" t="str">
        <f t="shared" si="13"/>
        <v>Boursault (Edme) - Mercure galant (Le) ou la Comédie sans titre / La Pièce sans titre (titre alt.) - 4 actes</v>
      </c>
    </row>
    <row r="843" spans="1:14" x14ac:dyDescent="0.2">
      <c r="A843" s="1" t="s">
        <v>798</v>
      </c>
      <c r="B843" s="1" t="s">
        <v>439</v>
      </c>
      <c r="C843" s="1" t="s">
        <v>799</v>
      </c>
      <c r="D843">
        <v>7</v>
      </c>
      <c r="E843" t="s">
        <v>11</v>
      </c>
      <c r="F843">
        <v>1680</v>
      </c>
      <c r="G843" t="s">
        <v>133</v>
      </c>
      <c r="H843" t="s">
        <v>134</v>
      </c>
      <c r="I843" t="s">
        <v>46</v>
      </c>
      <c r="J843">
        <v>4</v>
      </c>
      <c r="K843" t="s">
        <v>16</v>
      </c>
      <c r="L843">
        <v>1</v>
      </c>
      <c r="M843" t="s">
        <v>135</v>
      </c>
      <c r="N843" t="str">
        <f t="shared" si="13"/>
        <v>Boursault (Edme) - Mercure galant (Le) ou la Comédie sans titre / La Pièce sans titre (titre alt.) - 4 actes</v>
      </c>
    </row>
    <row r="844" spans="1:14" x14ac:dyDescent="0.2">
      <c r="A844" s="1" t="s">
        <v>802</v>
      </c>
      <c r="B844" s="1" t="s">
        <v>439</v>
      </c>
      <c r="C844" s="1" t="s">
        <v>803</v>
      </c>
      <c r="D844">
        <v>8</v>
      </c>
      <c r="E844" t="s">
        <v>14</v>
      </c>
      <c r="F844">
        <v>1680</v>
      </c>
      <c r="G844" t="s">
        <v>641</v>
      </c>
      <c r="H844" t="s">
        <v>711</v>
      </c>
      <c r="I844" t="s">
        <v>46</v>
      </c>
      <c r="J844">
        <v>5</v>
      </c>
      <c r="K844" t="s">
        <v>16</v>
      </c>
      <c r="L844">
        <v>0</v>
      </c>
      <c r="N844" t="str">
        <f t="shared" si="13"/>
        <v>Champmeslé (Charles Chevillet dit) - Parisien (Le) - 5 actes</v>
      </c>
    </row>
    <row r="845" spans="1:14" x14ac:dyDescent="0.2">
      <c r="A845" s="1" t="s">
        <v>804</v>
      </c>
      <c r="B845" s="1" t="s">
        <v>439</v>
      </c>
      <c r="C845" s="1" t="s">
        <v>805</v>
      </c>
      <c r="D845">
        <v>7</v>
      </c>
      <c r="E845" t="s">
        <v>87</v>
      </c>
      <c r="F845">
        <v>1680</v>
      </c>
      <c r="G845" t="s">
        <v>479</v>
      </c>
      <c r="H845" t="s">
        <v>480</v>
      </c>
      <c r="I845" t="s">
        <v>46</v>
      </c>
      <c r="J845">
        <v>5</v>
      </c>
      <c r="K845" t="s">
        <v>7</v>
      </c>
      <c r="L845">
        <v>1</v>
      </c>
      <c r="N845" t="str">
        <f t="shared" si="13"/>
        <v>Corneille (Thomas) ; Donneau de Vizé (Jean) - Devineresse ou les Faux enchantements  (La) - 5 actes</v>
      </c>
    </row>
    <row r="846" spans="1:14" x14ac:dyDescent="0.2">
      <c r="A846" s="1" t="s">
        <v>808</v>
      </c>
      <c r="B846" s="1" t="s">
        <v>439</v>
      </c>
      <c r="C846" s="1" t="s">
        <v>809</v>
      </c>
      <c r="D846">
        <v>7</v>
      </c>
      <c r="E846" t="s">
        <v>23</v>
      </c>
      <c r="F846">
        <v>1680</v>
      </c>
      <c r="G846" t="s">
        <v>479</v>
      </c>
      <c r="H846" t="s">
        <v>480</v>
      </c>
      <c r="I846" t="s">
        <v>46</v>
      </c>
      <c r="J846">
        <v>5</v>
      </c>
      <c r="K846" t="s">
        <v>7</v>
      </c>
      <c r="L846">
        <v>1</v>
      </c>
      <c r="N846" t="str">
        <f t="shared" si="13"/>
        <v>Corneille (Thomas) ; Donneau de Vizé (Jean) - Devineresse ou les Faux enchantements  (La) - 5 actes</v>
      </c>
    </row>
    <row r="847" spans="1:14" x14ac:dyDescent="0.2">
      <c r="A847" s="1" t="s">
        <v>810</v>
      </c>
      <c r="B847" s="1" t="s">
        <v>439</v>
      </c>
      <c r="C847" s="1" t="s">
        <v>811</v>
      </c>
      <c r="D847">
        <v>7</v>
      </c>
      <c r="E847" t="s">
        <v>14</v>
      </c>
      <c r="F847">
        <v>1680</v>
      </c>
      <c r="G847" t="s">
        <v>655</v>
      </c>
      <c r="H847" t="s">
        <v>705</v>
      </c>
      <c r="I847" t="s">
        <v>46</v>
      </c>
      <c r="J847">
        <v>5</v>
      </c>
      <c r="K847" t="s">
        <v>16</v>
      </c>
      <c r="L847">
        <v>0</v>
      </c>
      <c r="M847" t="s">
        <v>706</v>
      </c>
      <c r="N847" t="str">
        <f t="shared" si="13"/>
        <v>Hauteroche (Noël Lebreton, sieur de) - Esprit follet ou la Dame invisible (L') - 5 actes</v>
      </c>
    </row>
    <row r="848" spans="1:14" x14ac:dyDescent="0.2">
      <c r="A848" s="1" t="s">
        <v>828</v>
      </c>
      <c r="B848" s="1" t="s">
        <v>439</v>
      </c>
      <c r="C848" s="1" t="s">
        <v>829</v>
      </c>
      <c r="D848">
        <v>9</v>
      </c>
      <c r="E848" t="s">
        <v>68</v>
      </c>
      <c r="F848">
        <v>1680</v>
      </c>
      <c r="G848" t="s">
        <v>830</v>
      </c>
      <c r="H848" t="s">
        <v>831</v>
      </c>
      <c r="I848" t="s">
        <v>275</v>
      </c>
      <c r="J848">
        <v>5</v>
      </c>
      <c r="K848" t="s">
        <v>16</v>
      </c>
      <c r="L848">
        <v>1</v>
      </c>
      <c r="M848" t="s">
        <v>832</v>
      </c>
      <c r="N848" t="str">
        <f t="shared" si="13"/>
        <v>Gilbert (Gabriel) - Amours de Diane et d'Endymion (Les) ou Endymion - 5 actes</v>
      </c>
    </row>
    <row r="849" spans="1:14" x14ac:dyDescent="0.2">
      <c r="A849" s="1" t="s">
        <v>833</v>
      </c>
      <c r="B849" s="1" t="s">
        <v>439</v>
      </c>
      <c r="C849" s="1" t="s">
        <v>834</v>
      </c>
      <c r="D849">
        <v>9</v>
      </c>
      <c r="E849" t="s">
        <v>87</v>
      </c>
      <c r="F849">
        <v>1680</v>
      </c>
      <c r="G849" t="s">
        <v>4</v>
      </c>
      <c r="H849" t="s">
        <v>463</v>
      </c>
      <c r="I849" t="s">
        <v>46</v>
      </c>
      <c r="J849">
        <v>5</v>
      </c>
      <c r="K849" t="s">
        <v>16</v>
      </c>
      <c r="L849">
        <v>0</v>
      </c>
      <c r="N849" t="str">
        <f t="shared" si="13"/>
        <v>Molière (Jean-Baptiste Poquelin dit) - Tartuffe ou l'Imposteur - 5 actes</v>
      </c>
    </row>
    <row r="850" spans="1:14" x14ac:dyDescent="0.2">
      <c r="A850" s="1" t="s">
        <v>835</v>
      </c>
      <c r="B850" s="1" t="s">
        <v>439</v>
      </c>
      <c r="C850" s="1" t="s">
        <v>836</v>
      </c>
      <c r="D850">
        <v>9</v>
      </c>
      <c r="E850" t="s">
        <v>14</v>
      </c>
      <c r="F850">
        <v>1680</v>
      </c>
      <c r="G850" t="s">
        <v>412</v>
      </c>
      <c r="H850" t="s">
        <v>413</v>
      </c>
      <c r="I850" t="s">
        <v>46</v>
      </c>
      <c r="J850">
        <v>5</v>
      </c>
      <c r="K850" t="s">
        <v>16</v>
      </c>
      <c r="L850">
        <v>0</v>
      </c>
      <c r="M850" t="s">
        <v>414</v>
      </c>
      <c r="N850" t="str">
        <f t="shared" si="13"/>
        <v>Molière (Jean-Baptiste Poquelin dit) / arrangée et versifiée par Corneille (Thomas) - Festin de Pierre (Le) - 5 actes</v>
      </c>
    </row>
    <row r="851" spans="1:14" x14ac:dyDescent="0.2">
      <c r="A851" s="1" t="s">
        <v>837</v>
      </c>
      <c r="B851" s="1" t="s">
        <v>439</v>
      </c>
      <c r="C851" s="1" t="s">
        <v>838</v>
      </c>
      <c r="D851">
        <v>9</v>
      </c>
      <c r="E851" t="s">
        <v>23</v>
      </c>
      <c r="F851">
        <v>1680</v>
      </c>
      <c r="G851" t="s">
        <v>4</v>
      </c>
      <c r="H851" t="s">
        <v>15</v>
      </c>
      <c r="I851" t="s">
        <v>6</v>
      </c>
      <c r="J851">
        <v>3</v>
      </c>
      <c r="K851" t="s">
        <v>16</v>
      </c>
      <c r="L851">
        <v>1</v>
      </c>
      <c r="N851" t="str">
        <f t="shared" si="13"/>
        <v>Molière (Jean-Baptiste Poquelin dit) - Malade imaginaire (Le) - 3 actes</v>
      </c>
    </row>
    <row r="852" spans="1:14" x14ac:dyDescent="0.2">
      <c r="A852" s="1" t="s">
        <v>839</v>
      </c>
      <c r="B852" s="1" t="s">
        <v>439</v>
      </c>
      <c r="C852" s="1" t="s">
        <v>548</v>
      </c>
      <c r="D852">
        <v>9</v>
      </c>
      <c r="E852" t="s">
        <v>11</v>
      </c>
      <c r="F852">
        <v>1680</v>
      </c>
      <c r="G852" t="s">
        <v>4</v>
      </c>
      <c r="H852" t="s">
        <v>15</v>
      </c>
      <c r="I852" t="s">
        <v>6</v>
      </c>
      <c r="J852">
        <v>3</v>
      </c>
      <c r="K852" t="s">
        <v>16</v>
      </c>
      <c r="L852">
        <v>1</v>
      </c>
      <c r="N852" t="str">
        <f t="shared" si="13"/>
        <v>Molière (Jean-Baptiste Poquelin dit) - Malade imaginaire (Le) - 3 actes</v>
      </c>
    </row>
    <row r="853" spans="1:14" x14ac:dyDescent="0.2">
      <c r="A853" s="1" t="s">
        <v>840</v>
      </c>
      <c r="B853" s="1" t="s">
        <v>439</v>
      </c>
      <c r="C853" s="1" t="s">
        <v>841</v>
      </c>
      <c r="D853">
        <v>9</v>
      </c>
      <c r="E853" t="s">
        <v>34</v>
      </c>
      <c r="F853">
        <v>1680</v>
      </c>
      <c r="G853" t="s">
        <v>4</v>
      </c>
      <c r="H853" t="s">
        <v>15</v>
      </c>
      <c r="I853" t="s">
        <v>6</v>
      </c>
      <c r="J853">
        <v>3</v>
      </c>
      <c r="K853" t="s">
        <v>16</v>
      </c>
      <c r="L853">
        <v>1</v>
      </c>
      <c r="N853" t="str">
        <f t="shared" si="13"/>
        <v>Molière (Jean-Baptiste Poquelin dit) - Malade imaginaire (Le) - 3 actes</v>
      </c>
    </row>
    <row r="854" spans="1:14" x14ac:dyDescent="0.2">
      <c r="A854" s="1" t="s">
        <v>842</v>
      </c>
      <c r="B854" s="1" t="s">
        <v>439</v>
      </c>
      <c r="C854" s="1" t="s">
        <v>843</v>
      </c>
      <c r="D854">
        <v>9</v>
      </c>
      <c r="E854" t="s">
        <v>87</v>
      </c>
      <c r="F854">
        <v>1680</v>
      </c>
      <c r="G854" t="s">
        <v>4</v>
      </c>
      <c r="H854" t="s">
        <v>15</v>
      </c>
      <c r="I854" t="s">
        <v>6</v>
      </c>
      <c r="J854">
        <v>3</v>
      </c>
      <c r="K854" t="s">
        <v>16</v>
      </c>
      <c r="L854">
        <v>1</v>
      </c>
      <c r="N854" t="str">
        <f t="shared" si="13"/>
        <v>Molière (Jean-Baptiste Poquelin dit) - Malade imaginaire (Le) - 3 actes</v>
      </c>
    </row>
    <row r="855" spans="1:14" x14ac:dyDescent="0.2">
      <c r="A855" s="1" t="s">
        <v>892</v>
      </c>
      <c r="B855" s="1" t="s">
        <v>439</v>
      </c>
      <c r="C855" s="1" t="s">
        <v>893</v>
      </c>
      <c r="D855">
        <v>9</v>
      </c>
      <c r="E855" t="s">
        <v>34</v>
      </c>
      <c r="F855">
        <v>1680</v>
      </c>
      <c r="G855" t="s">
        <v>894</v>
      </c>
      <c r="H855" t="s">
        <v>895</v>
      </c>
      <c r="I855" t="s">
        <v>275</v>
      </c>
      <c r="J855">
        <v>5</v>
      </c>
      <c r="K855" t="s">
        <v>16</v>
      </c>
      <c r="L855">
        <v>1</v>
      </c>
      <c r="N855" t="str">
        <f t="shared" si="13"/>
        <v>Donneau de Vizé (Jean) - Amours de Vénus et d'Adonis (Les) - 5 actes</v>
      </c>
    </row>
    <row r="856" spans="1:14" x14ac:dyDescent="0.2">
      <c r="A856" s="1" t="s">
        <v>896</v>
      </c>
      <c r="B856" s="1" t="s">
        <v>439</v>
      </c>
      <c r="C856" s="1" t="s">
        <v>897</v>
      </c>
      <c r="D856">
        <v>9</v>
      </c>
      <c r="E856" t="s">
        <v>68</v>
      </c>
      <c r="F856">
        <v>1680</v>
      </c>
      <c r="G856" t="s">
        <v>894</v>
      </c>
      <c r="H856" t="s">
        <v>895</v>
      </c>
      <c r="I856" t="s">
        <v>275</v>
      </c>
      <c r="J856">
        <v>5</v>
      </c>
      <c r="K856" t="s">
        <v>16</v>
      </c>
      <c r="L856">
        <v>1</v>
      </c>
      <c r="N856" t="str">
        <f t="shared" si="13"/>
        <v>Donneau de Vizé (Jean) - Amours de Vénus et d'Adonis (Les) - 5 actes</v>
      </c>
    </row>
    <row r="857" spans="1:14" x14ac:dyDescent="0.2">
      <c r="A857" s="1" t="s">
        <v>898</v>
      </c>
      <c r="B857" s="1" t="s">
        <v>439</v>
      </c>
      <c r="C857" s="1" t="s">
        <v>899</v>
      </c>
      <c r="D857">
        <v>9</v>
      </c>
      <c r="E857" t="s">
        <v>87</v>
      </c>
      <c r="F857">
        <v>1680</v>
      </c>
      <c r="G857" t="s">
        <v>894</v>
      </c>
      <c r="H857" t="s">
        <v>895</v>
      </c>
      <c r="I857" t="s">
        <v>275</v>
      </c>
      <c r="J857">
        <v>5</v>
      </c>
      <c r="K857" t="s">
        <v>16</v>
      </c>
      <c r="L857">
        <v>1</v>
      </c>
      <c r="N857" t="str">
        <f t="shared" si="13"/>
        <v>Donneau de Vizé (Jean) - Amours de Vénus et d'Adonis (Les) - 5 actes</v>
      </c>
    </row>
    <row r="858" spans="1:14" x14ac:dyDescent="0.2">
      <c r="A858" s="1" t="s">
        <v>900</v>
      </c>
      <c r="B858" s="1" t="s">
        <v>439</v>
      </c>
      <c r="C858" s="1" t="s">
        <v>727</v>
      </c>
      <c r="D858">
        <v>9</v>
      </c>
      <c r="E858" t="s">
        <v>23</v>
      </c>
      <c r="F858">
        <v>1680</v>
      </c>
      <c r="G858" t="s">
        <v>894</v>
      </c>
      <c r="H858" t="s">
        <v>895</v>
      </c>
      <c r="I858" t="s">
        <v>275</v>
      </c>
      <c r="J858">
        <v>5</v>
      </c>
      <c r="K858" t="s">
        <v>16</v>
      </c>
      <c r="L858">
        <v>1</v>
      </c>
      <c r="N858" t="str">
        <f t="shared" si="13"/>
        <v>Donneau de Vizé (Jean) - Amours de Vénus et d'Adonis (Les) - 5 actes</v>
      </c>
    </row>
    <row r="859" spans="1:14" x14ac:dyDescent="0.2">
      <c r="A859" s="1" t="s">
        <v>901</v>
      </c>
      <c r="B859" s="1" t="s">
        <v>439</v>
      </c>
      <c r="C859" s="1" t="s">
        <v>902</v>
      </c>
      <c r="D859">
        <v>9</v>
      </c>
      <c r="E859" t="s">
        <v>11</v>
      </c>
      <c r="F859">
        <v>1680</v>
      </c>
      <c r="G859" t="s">
        <v>894</v>
      </c>
      <c r="H859" t="s">
        <v>895</v>
      </c>
      <c r="I859" t="s">
        <v>275</v>
      </c>
      <c r="J859">
        <v>5</v>
      </c>
      <c r="K859" t="s">
        <v>16</v>
      </c>
      <c r="L859">
        <v>1</v>
      </c>
      <c r="N859" t="str">
        <f t="shared" si="13"/>
        <v>Donneau de Vizé (Jean) - Amours de Vénus et d'Adonis (Les) - 5 actes</v>
      </c>
    </row>
    <row r="860" spans="1:14" x14ac:dyDescent="0.2">
      <c r="A860" s="1" t="s">
        <v>903</v>
      </c>
      <c r="B860" s="1" t="s">
        <v>439</v>
      </c>
      <c r="C860" s="1" t="s">
        <v>904</v>
      </c>
      <c r="D860">
        <v>10</v>
      </c>
      <c r="E860" t="s">
        <v>23</v>
      </c>
      <c r="F860">
        <v>1680</v>
      </c>
      <c r="G860" t="s">
        <v>4</v>
      </c>
      <c r="H860" t="s">
        <v>15</v>
      </c>
      <c r="I860" t="s">
        <v>6</v>
      </c>
      <c r="J860">
        <v>3</v>
      </c>
      <c r="K860" t="s">
        <v>16</v>
      </c>
      <c r="L860">
        <v>1</v>
      </c>
      <c r="N860" t="str">
        <f t="shared" si="13"/>
        <v>Molière (Jean-Baptiste Poquelin dit) - Malade imaginaire (Le) - 3 actes</v>
      </c>
    </row>
    <row r="861" spans="1:14" x14ac:dyDescent="0.2">
      <c r="A861" s="1" t="s">
        <v>905</v>
      </c>
      <c r="B861" s="1" t="s">
        <v>439</v>
      </c>
      <c r="C861" s="1" t="s">
        <v>906</v>
      </c>
      <c r="D861">
        <v>10</v>
      </c>
      <c r="E861" t="s">
        <v>87</v>
      </c>
      <c r="F861">
        <v>1680</v>
      </c>
      <c r="G861" t="s">
        <v>4</v>
      </c>
      <c r="H861" t="s">
        <v>697</v>
      </c>
      <c r="I861" t="s">
        <v>46</v>
      </c>
      <c r="J861">
        <v>3</v>
      </c>
      <c r="K861" t="s">
        <v>47</v>
      </c>
      <c r="L861">
        <v>1</v>
      </c>
      <c r="N861" t="str">
        <f t="shared" si="13"/>
        <v>Molière (Jean-Baptiste Poquelin dit) - Amphitryon - 3 actes</v>
      </c>
    </row>
    <row r="862" spans="1:14" x14ac:dyDescent="0.2">
      <c r="A862" s="1" t="s">
        <v>907</v>
      </c>
      <c r="B862" s="1" t="s">
        <v>439</v>
      </c>
      <c r="C862" s="1" t="s">
        <v>908</v>
      </c>
      <c r="D862">
        <v>10</v>
      </c>
      <c r="E862" t="s">
        <v>3</v>
      </c>
      <c r="F862">
        <v>1680</v>
      </c>
      <c r="G862" t="s">
        <v>4</v>
      </c>
      <c r="H862" t="s">
        <v>5</v>
      </c>
      <c r="I862" t="s">
        <v>6</v>
      </c>
      <c r="J862">
        <v>5</v>
      </c>
      <c r="K862" t="s">
        <v>7</v>
      </c>
      <c r="L862">
        <v>1</v>
      </c>
      <c r="N862" t="str">
        <f t="shared" si="13"/>
        <v>Molière (Jean-Baptiste Poquelin dit) - Bourgeois gentilhomme (Le) - 5 actes</v>
      </c>
    </row>
    <row r="863" spans="1:14" x14ac:dyDescent="0.2">
      <c r="A863" s="1" t="s">
        <v>909</v>
      </c>
      <c r="B863" s="1" t="s">
        <v>439</v>
      </c>
      <c r="C863" s="1" t="s">
        <v>910</v>
      </c>
      <c r="D863">
        <v>10</v>
      </c>
      <c r="E863" t="s">
        <v>34</v>
      </c>
      <c r="F863">
        <v>1680</v>
      </c>
      <c r="G863" t="s">
        <v>4</v>
      </c>
      <c r="H863" t="s">
        <v>15</v>
      </c>
      <c r="I863" t="s">
        <v>6</v>
      </c>
      <c r="J863">
        <v>3</v>
      </c>
      <c r="K863" t="s">
        <v>16</v>
      </c>
      <c r="L863">
        <v>1</v>
      </c>
      <c r="N863" t="str">
        <f t="shared" si="13"/>
        <v>Molière (Jean-Baptiste Poquelin dit) - Malade imaginaire (Le) - 3 actes</v>
      </c>
    </row>
    <row r="864" spans="1:14" x14ac:dyDescent="0.2">
      <c r="A864" s="1" t="s">
        <v>911</v>
      </c>
      <c r="B864" s="1" t="s">
        <v>439</v>
      </c>
      <c r="C864" s="1" t="s">
        <v>912</v>
      </c>
      <c r="D864">
        <v>10</v>
      </c>
      <c r="E864" t="s">
        <v>34</v>
      </c>
      <c r="F864">
        <v>1680</v>
      </c>
      <c r="G864" t="s">
        <v>4</v>
      </c>
      <c r="H864" t="s">
        <v>609</v>
      </c>
      <c r="I864" t="s">
        <v>46</v>
      </c>
      <c r="J864">
        <v>5</v>
      </c>
      <c r="K864" t="s">
        <v>7</v>
      </c>
      <c r="L864">
        <v>0</v>
      </c>
      <c r="N864" t="str">
        <f t="shared" si="13"/>
        <v>Molière (Jean-Baptiste Poquelin dit) - École des femmes (L') - 5 actes</v>
      </c>
    </row>
    <row r="865" spans="1:14" x14ac:dyDescent="0.2">
      <c r="A865" s="1" t="s">
        <v>917</v>
      </c>
      <c r="B865" s="1" t="s">
        <v>439</v>
      </c>
      <c r="C865" s="1" t="s">
        <v>918</v>
      </c>
      <c r="D865">
        <v>11</v>
      </c>
      <c r="E865" t="s">
        <v>14</v>
      </c>
      <c r="F865">
        <v>1680</v>
      </c>
      <c r="G865" t="s">
        <v>894</v>
      </c>
      <c r="H865" t="s">
        <v>919</v>
      </c>
      <c r="I865" t="s">
        <v>183</v>
      </c>
      <c r="J865">
        <v>3</v>
      </c>
      <c r="K865" t="s">
        <v>16</v>
      </c>
      <c r="L865">
        <v>1</v>
      </c>
      <c r="N865" t="str">
        <f t="shared" si="13"/>
        <v>Donneau de Vizé (Jean) - Mariage de Bacchus et d'Ariane (Le) - 3 actes</v>
      </c>
    </row>
    <row r="866" spans="1:14" x14ac:dyDescent="0.2">
      <c r="A866" s="1" t="s">
        <v>920</v>
      </c>
      <c r="B866" s="1" t="s">
        <v>439</v>
      </c>
      <c r="C866" s="1" t="s">
        <v>921</v>
      </c>
      <c r="D866">
        <v>11</v>
      </c>
      <c r="E866" t="s">
        <v>87</v>
      </c>
      <c r="F866">
        <v>1680</v>
      </c>
      <c r="G866" t="s">
        <v>894</v>
      </c>
      <c r="H866" t="s">
        <v>919</v>
      </c>
      <c r="I866" t="s">
        <v>183</v>
      </c>
      <c r="J866">
        <v>3</v>
      </c>
      <c r="K866" t="s">
        <v>16</v>
      </c>
      <c r="L866">
        <v>1</v>
      </c>
      <c r="N866" t="str">
        <f t="shared" si="13"/>
        <v>Donneau de Vizé (Jean) - Mariage de Bacchus et d'Ariane (Le) - 3 actes</v>
      </c>
    </row>
    <row r="867" spans="1:14" x14ac:dyDescent="0.2">
      <c r="A867" s="1" t="s">
        <v>922</v>
      </c>
      <c r="B867" s="1" t="s">
        <v>439</v>
      </c>
      <c r="C867" s="1" t="s">
        <v>442</v>
      </c>
      <c r="D867">
        <v>11</v>
      </c>
      <c r="E867" t="s">
        <v>11</v>
      </c>
      <c r="F867">
        <v>1680</v>
      </c>
      <c r="G867" t="s">
        <v>894</v>
      </c>
      <c r="H867" t="s">
        <v>919</v>
      </c>
      <c r="I867" t="s">
        <v>183</v>
      </c>
      <c r="J867">
        <v>3</v>
      </c>
      <c r="K867" t="s">
        <v>16</v>
      </c>
      <c r="L867">
        <v>1</v>
      </c>
      <c r="N867" t="str">
        <f t="shared" si="13"/>
        <v>Donneau de Vizé (Jean) - Mariage de Bacchus et d'Ariane (Le) - 3 actes</v>
      </c>
    </row>
    <row r="868" spans="1:14" x14ac:dyDescent="0.2">
      <c r="A868" s="1" t="s">
        <v>923</v>
      </c>
      <c r="B868" s="1" t="s">
        <v>439</v>
      </c>
      <c r="C868" s="1" t="s">
        <v>924</v>
      </c>
      <c r="D868">
        <v>11</v>
      </c>
      <c r="E868" t="s">
        <v>87</v>
      </c>
      <c r="F868">
        <v>1680</v>
      </c>
      <c r="G868" t="s">
        <v>133</v>
      </c>
      <c r="H868" t="s">
        <v>134</v>
      </c>
      <c r="I868" t="s">
        <v>46</v>
      </c>
      <c r="J868">
        <v>4</v>
      </c>
      <c r="K868" t="s">
        <v>16</v>
      </c>
      <c r="L868">
        <v>1</v>
      </c>
      <c r="M868" t="s">
        <v>135</v>
      </c>
      <c r="N868" t="str">
        <f t="shared" si="13"/>
        <v>Boursault (Edme) - Mercure galant (Le) ou la Comédie sans titre / La Pièce sans titre (titre alt.) - 4 actes</v>
      </c>
    </row>
    <row r="869" spans="1:14" x14ac:dyDescent="0.2">
      <c r="A869" s="1" t="s">
        <v>936</v>
      </c>
      <c r="B869" s="1" t="s">
        <v>439</v>
      </c>
      <c r="C869" s="1" t="s">
        <v>937</v>
      </c>
      <c r="D869">
        <v>12</v>
      </c>
      <c r="E869" t="s">
        <v>23</v>
      </c>
      <c r="F869">
        <v>1680</v>
      </c>
      <c r="G869" t="s">
        <v>938</v>
      </c>
      <c r="H869" t="s">
        <v>939</v>
      </c>
      <c r="I869" t="s">
        <v>46</v>
      </c>
      <c r="J869">
        <v>5</v>
      </c>
      <c r="K869" t="s">
        <v>7</v>
      </c>
      <c r="L869">
        <v>0</v>
      </c>
      <c r="M869" t="s">
        <v>940</v>
      </c>
      <c r="N869" t="str">
        <f t="shared" si="13"/>
        <v>Saint-Yon (pièce attribuée à Palaprat (Jean) - Mœurs du temps (Les) ou Les Façons du temps - 5 actes</v>
      </c>
    </row>
    <row r="870" spans="1:14" x14ac:dyDescent="0.2">
      <c r="A870" s="1" t="s">
        <v>941</v>
      </c>
      <c r="B870" s="1" t="s">
        <v>439</v>
      </c>
      <c r="C870" s="1" t="s">
        <v>942</v>
      </c>
      <c r="D870">
        <v>12</v>
      </c>
      <c r="E870" t="s">
        <v>3</v>
      </c>
      <c r="F870">
        <v>1680</v>
      </c>
      <c r="G870" t="s">
        <v>4</v>
      </c>
      <c r="H870" t="s">
        <v>5</v>
      </c>
      <c r="I870" t="s">
        <v>6</v>
      </c>
      <c r="J870">
        <v>5</v>
      </c>
      <c r="K870" t="s">
        <v>7</v>
      </c>
      <c r="L870">
        <v>1</v>
      </c>
      <c r="N870" t="str">
        <f t="shared" si="13"/>
        <v>Molière (Jean-Baptiste Poquelin dit) - Bourgeois gentilhomme (Le) - 5 actes</v>
      </c>
    </row>
    <row r="871" spans="1:14" x14ac:dyDescent="0.2">
      <c r="A871" s="1" t="s">
        <v>946</v>
      </c>
      <c r="B871" s="1" t="s">
        <v>439</v>
      </c>
      <c r="C871" s="1" t="s">
        <v>947</v>
      </c>
      <c r="D871">
        <v>12</v>
      </c>
      <c r="E871" t="s">
        <v>68</v>
      </c>
      <c r="F871">
        <v>1680</v>
      </c>
      <c r="G871" t="s">
        <v>948</v>
      </c>
      <c r="H871" t="s">
        <v>949</v>
      </c>
      <c r="I871" t="s">
        <v>275</v>
      </c>
      <c r="J871">
        <v>5</v>
      </c>
      <c r="K871" t="s">
        <v>16</v>
      </c>
      <c r="L871">
        <v>0</v>
      </c>
      <c r="M871" t="s">
        <v>950</v>
      </c>
      <c r="N871" t="str">
        <f t="shared" si="13"/>
        <v>Abeille (Gaspard, abbé) - Aristobule - 5 actes</v>
      </c>
    </row>
    <row r="872" spans="1:14" x14ac:dyDescent="0.2">
      <c r="A872" s="1" t="s">
        <v>963</v>
      </c>
      <c r="B872" s="1" t="s">
        <v>439</v>
      </c>
      <c r="C872" s="1" t="s">
        <v>964</v>
      </c>
      <c r="D872">
        <v>12</v>
      </c>
      <c r="E872" t="s">
        <v>11</v>
      </c>
      <c r="F872">
        <v>1680</v>
      </c>
      <c r="G872" t="s">
        <v>938</v>
      </c>
      <c r="H872" t="s">
        <v>939</v>
      </c>
      <c r="I872" t="s">
        <v>46</v>
      </c>
      <c r="J872">
        <v>5</v>
      </c>
      <c r="K872" t="s">
        <v>7</v>
      </c>
      <c r="L872">
        <v>0</v>
      </c>
      <c r="M872" t="s">
        <v>940</v>
      </c>
      <c r="N872" t="str">
        <f t="shared" si="13"/>
        <v>Saint-Yon (pièce attribuée à Palaprat (Jean) - Mœurs du temps (Les) ou Les Façons du temps - 5 actes</v>
      </c>
    </row>
    <row r="873" spans="1:14" x14ac:dyDescent="0.2">
      <c r="A873" s="1" t="s">
        <v>965</v>
      </c>
      <c r="B873" s="1" t="s">
        <v>439</v>
      </c>
      <c r="C873" s="1" t="s">
        <v>611</v>
      </c>
      <c r="D873">
        <v>12</v>
      </c>
      <c r="E873" t="s">
        <v>3</v>
      </c>
      <c r="F873">
        <v>1680</v>
      </c>
      <c r="G873" t="s">
        <v>938</v>
      </c>
      <c r="H873" t="s">
        <v>939</v>
      </c>
      <c r="I873" t="s">
        <v>46</v>
      </c>
      <c r="J873">
        <v>5</v>
      </c>
      <c r="K873" t="s">
        <v>7</v>
      </c>
      <c r="L873">
        <v>0</v>
      </c>
      <c r="M873" t="s">
        <v>940</v>
      </c>
      <c r="N873" t="str">
        <f t="shared" si="13"/>
        <v>Saint-Yon (pièce attribuée à Palaprat (Jean) - Mœurs du temps (Les) ou Les Façons du temps - 5 actes</v>
      </c>
    </row>
    <row r="874" spans="1:14" x14ac:dyDescent="0.2">
      <c r="A874" s="1" t="s">
        <v>966</v>
      </c>
      <c r="B874" s="1" t="s">
        <v>439</v>
      </c>
      <c r="C874" s="1" t="s">
        <v>967</v>
      </c>
      <c r="D874">
        <v>12</v>
      </c>
      <c r="E874" t="s">
        <v>34</v>
      </c>
      <c r="F874">
        <v>1680</v>
      </c>
      <c r="G874" t="s">
        <v>938</v>
      </c>
      <c r="H874" t="s">
        <v>939</v>
      </c>
      <c r="I874" t="s">
        <v>46</v>
      </c>
      <c r="J874">
        <v>5</v>
      </c>
      <c r="K874" t="s">
        <v>7</v>
      </c>
      <c r="L874">
        <v>0</v>
      </c>
      <c r="M874" t="s">
        <v>940</v>
      </c>
      <c r="N874" t="str">
        <f t="shared" si="13"/>
        <v>Saint-Yon (pièce attribuée à Palaprat (Jean) - Mœurs du temps (Les) ou Les Façons du temps - 5 actes</v>
      </c>
    </row>
    <row r="875" spans="1:14" x14ac:dyDescent="0.2">
      <c r="A875" s="1" t="s">
        <v>978</v>
      </c>
      <c r="B875" s="1" t="s">
        <v>439</v>
      </c>
      <c r="C875" s="1" t="s">
        <v>979</v>
      </c>
      <c r="D875">
        <v>12</v>
      </c>
      <c r="E875" t="s">
        <v>11</v>
      </c>
      <c r="F875">
        <v>1680</v>
      </c>
      <c r="G875" t="s">
        <v>938</v>
      </c>
      <c r="H875" t="s">
        <v>939</v>
      </c>
      <c r="I875" t="s">
        <v>46</v>
      </c>
      <c r="J875">
        <v>5</v>
      </c>
      <c r="K875" t="s">
        <v>7</v>
      </c>
      <c r="L875">
        <v>0</v>
      </c>
      <c r="M875" t="s">
        <v>940</v>
      </c>
      <c r="N875" t="str">
        <f t="shared" si="13"/>
        <v>Saint-Yon (pièce attribuée à Palaprat (Jean) - Mœurs du temps (Les) ou Les Façons du temps - 5 actes</v>
      </c>
    </row>
    <row r="876" spans="1:14" x14ac:dyDescent="0.2">
      <c r="A876" s="1" t="s">
        <v>940</v>
      </c>
      <c r="B876" s="1" t="s">
        <v>439</v>
      </c>
      <c r="C876" s="1" t="s">
        <v>370</v>
      </c>
      <c r="D876">
        <v>12</v>
      </c>
      <c r="E876" t="s">
        <v>87</v>
      </c>
      <c r="F876">
        <v>1680</v>
      </c>
      <c r="G876" t="s">
        <v>938</v>
      </c>
      <c r="H876" t="s">
        <v>939</v>
      </c>
      <c r="I876" t="s">
        <v>46</v>
      </c>
      <c r="J876">
        <v>5</v>
      </c>
      <c r="K876" t="s">
        <v>7</v>
      </c>
      <c r="L876">
        <v>0</v>
      </c>
      <c r="M876" t="s">
        <v>940</v>
      </c>
      <c r="N876" t="str">
        <f t="shared" si="13"/>
        <v>Saint-Yon (pièce attribuée à Palaprat (Jean) - Mœurs du temps (Les) ou Les Façons du temps - 5 actes</v>
      </c>
    </row>
    <row r="877" spans="1:14" x14ac:dyDescent="0.2">
      <c r="A877" s="1" t="s">
        <v>987</v>
      </c>
      <c r="B877" s="1" t="s">
        <v>439</v>
      </c>
      <c r="C877" s="1" t="s">
        <v>988</v>
      </c>
      <c r="D877">
        <v>12</v>
      </c>
      <c r="E877" t="s">
        <v>87</v>
      </c>
      <c r="F877">
        <v>1680</v>
      </c>
      <c r="G877" t="s">
        <v>938</v>
      </c>
      <c r="H877" t="s">
        <v>939</v>
      </c>
      <c r="I877" t="s">
        <v>46</v>
      </c>
      <c r="J877">
        <v>5</v>
      </c>
      <c r="K877" t="s">
        <v>7</v>
      </c>
      <c r="L877">
        <v>0</v>
      </c>
      <c r="M877" t="s">
        <v>940</v>
      </c>
      <c r="N877" t="str">
        <f t="shared" si="13"/>
        <v>Saint-Yon (pièce attribuée à Palaprat (Jean) - Mœurs du temps (Les) ou Les Façons du temps - 5 actes</v>
      </c>
    </row>
    <row r="878" spans="1:14" x14ac:dyDescent="0.2">
      <c r="A878" s="1" t="s">
        <v>989</v>
      </c>
      <c r="B878" s="1" t="s">
        <v>439</v>
      </c>
      <c r="C878" s="1" t="s">
        <v>990</v>
      </c>
      <c r="D878">
        <v>12</v>
      </c>
      <c r="E878" t="s">
        <v>11</v>
      </c>
      <c r="F878">
        <v>1680</v>
      </c>
      <c r="G878" t="s">
        <v>700</v>
      </c>
      <c r="H878" t="s">
        <v>928</v>
      </c>
      <c r="I878" t="s">
        <v>275</v>
      </c>
      <c r="J878">
        <v>5</v>
      </c>
      <c r="K878" t="s">
        <v>16</v>
      </c>
      <c r="L878">
        <v>0</v>
      </c>
      <c r="M878" t="s">
        <v>929</v>
      </c>
      <c r="N878" t="str">
        <f t="shared" si="13"/>
        <v>Campistron (Jean Galbert de) - Alcibiade - 5 actes</v>
      </c>
    </row>
    <row r="879" spans="1:14" x14ac:dyDescent="0.2">
      <c r="A879" s="1" t="s">
        <v>2626</v>
      </c>
      <c r="B879" s="1" t="s">
        <v>439</v>
      </c>
      <c r="C879" s="1" t="s">
        <v>2627</v>
      </c>
      <c r="D879">
        <v>10</v>
      </c>
      <c r="E879" t="s">
        <v>11</v>
      </c>
      <c r="F879">
        <v>1680</v>
      </c>
      <c r="G879" t="s">
        <v>4</v>
      </c>
      <c r="H879" t="s">
        <v>15</v>
      </c>
      <c r="I879" t="s">
        <v>6</v>
      </c>
      <c r="J879">
        <v>3</v>
      </c>
      <c r="K879" t="s">
        <v>16</v>
      </c>
      <c r="L879">
        <v>1</v>
      </c>
      <c r="N879" t="str">
        <f t="shared" si="13"/>
        <v>Molière (Jean-Baptiste Poquelin dit) - Malade imaginaire (Le) - 3 actes</v>
      </c>
    </row>
    <row r="880" spans="1:14" x14ac:dyDescent="0.2">
      <c r="A880" s="1" t="s">
        <v>3419</v>
      </c>
      <c r="B880" s="1" t="s">
        <v>439</v>
      </c>
      <c r="C880" s="1" t="s">
        <v>3420</v>
      </c>
      <c r="D880">
        <v>2</v>
      </c>
      <c r="E880" t="s">
        <v>23</v>
      </c>
      <c r="F880">
        <v>1680</v>
      </c>
      <c r="G880" t="s">
        <v>700</v>
      </c>
      <c r="H880" t="s">
        <v>3421</v>
      </c>
      <c r="I880" t="s">
        <v>275</v>
      </c>
      <c r="J880">
        <v>5</v>
      </c>
      <c r="K880" t="s">
        <v>16</v>
      </c>
      <c r="L880">
        <v>0</v>
      </c>
      <c r="M880" t="s">
        <v>3422</v>
      </c>
      <c r="N880" t="str">
        <f t="shared" si="13"/>
        <v>Campistron (Jean Galbert de) - Andronic - 5 actes</v>
      </c>
    </row>
    <row r="881" spans="1:14" x14ac:dyDescent="0.2">
      <c r="A881" s="1" t="s">
        <v>3424</v>
      </c>
      <c r="B881" s="1" t="s">
        <v>439</v>
      </c>
      <c r="C881" s="1" t="s">
        <v>1320</v>
      </c>
      <c r="D881">
        <v>1</v>
      </c>
      <c r="E881" t="s">
        <v>14</v>
      </c>
      <c r="F881">
        <v>1680</v>
      </c>
      <c r="G881" t="s">
        <v>1149</v>
      </c>
      <c r="H881" t="s">
        <v>3425</v>
      </c>
      <c r="I881" t="s">
        <v>275</v>
      </c>
      <c r="J881">
        <v>5</v>
      </c>
      <c r="K881" t="s">
        <v>16</v>
      </c>
      <c r="L881">
        <v>0</v>
      </c>
      <c r="M881" t="s">
        <v>3426</v>
      </c>
      <c r="N881" t="str">
        <f t="shared" si="13"/>
        <v>La Chapelle (Jean de) - Ajax - 5 actes</v>
      </c>
    </row>
    <row r="882" spans="1:14" x14ac:dyDescent="0.2">
      <c r="A882" s="1" t="s">
        <v>3427</v>
      </c>
      <c r="B882" s="1" t="s">
        <v>439</v>
      </c>
      <c r="C882" s="1" t="s">
        <v>2175</v>
      </c>
      <c r="D882">
        <v>1</v>
      </c>
      <c r="E882" t="s">
        <v>11</v>
      </c>
      <c r="F882">
        <v>1680</v>
      </c>
      <c r="G882" t="s">
        <v>1149</v>
      </c>
      <c r="H882" t="s">
        <v>3425</v>
      </c>
      <c r="I882" t="s">
        <v>275</v>
      </c>
      <c r="J882">
        <v>5</v>
      </c>
      <c r="K882" t="s">
        <v>16</v>
      </c>
      <c r="L882">
        <v>0</v>
      </c>
      <c r="M882" t="s">
        <v>3426</v>
      </c>
      <c r="N882" t="str">
        <f t="shared" si="13"/>
        <v>La Chapelle (Jean de) - Ajax - 5 actes</v>
      </c>
    </row>
    <row r="883" spans="1:14" x14ac:dyDescent="0.2">
      <c r="A883" s="1" t="s">
        <v>3428</v>
      </c>
      <c r="B883" s="1" t="s">
        <v>439</v>
      </c>
      <c r="C883" s="1" t="s">
        <v>3105</v>
      </c>
      <c r="D883">
        <v>1</v>
      </c>
      <c r="E883" t="s">
        <v>68</v>
      </c>
      <c r="F883">
        <v>1680</v>
      </c>
      <c r="G883" t="s">
        <v>336</v>
      </c>
      <c r="H883" t="s">
        <v>652</v>
      </c>
      <c r="I883" t="s">
        <v>46</v>
      </c>
      <c r="J883">
        <v>5</v>
      </c>
      <c r="K883" t="s">
        <v>16</v>
      </c>
      <c r="L883">
        <v>0</v>
      </c>
      <c r="N883" t="str">
        <f t="shared" si="13"/>
        <v>Corneille (Thomas) - Baron d'Albikrac (Le) - 5 actes</v>
      </c>
    </row>
    <row r="884" spans="1:14" x14ac:dyDescent="0.2">
      <c r="A884" s="1" t="s">
        <v>3429</v>
      </c>
      <c r="B884" s="1" t="s">
        <v>439</v>
      </c>
      <c r="C884" s="1" t="s">
        <v>1224</v>
      </c>
      <c r="D884">
        <v>1</v>
      </c>
      <c r="E884" t="s">
        <v>3</v>
      </c>
      <c r="F884">
        <v>1680</v>
      </c>
      <c r="G884" t="s">
        <v>390</v>
      </c>
      <c r="H884" t="s">
        <v>443</v>
      </c>
      <c r="I884" t="s">
        <v>46</v>
      </c>
      <c r="J884">
        <v>5</v>
      </c>
      <c r="K884" t="s">
        <v>16</v>
      </c>
      <c r="L884">
        <v>0</v>
      </c>
      <c r="N884" t="str">
        <f t="shared" si="13"/>
        <v>Montfleury (Antoine Jacob dit) - Fille capitaine (La) - 5 actes</v>
      </c>
    </row>
    <row r="885" spans="1:14" x14ac:dyDescent="0.2">
      <c r="A885" s="1" t="s">
        <v>3430</v>
      </c>
      <c r="B885" s="1" t="s">
        <v>439</v>
      </c>
      <c r="C885" s="1" t="s">
        <v>2825</v>
      </c>
      <c r="D885">
        <v>1</v>
      </c>
      <c r="E885" t="s">
        <v>68</v>
      </c>
      <c r="F885">
        <v>1680</v>
      </c>
      <c r="G885" t="s">
        <v>390</v>
      </c>
      <c r="H885" t="s">
        <v>443</v>
      </c>
      <c r="I885" t="s">
        <v>46</v>
      </c>
      <c r="J885">
        <v>5</v>
      </c>
      <c r="K885" t="s">
        <v>16</v>
      </c>
      <c r="L885">
        <v>0</v>
      </c>
      <c r="N885" t="str">
        <f t="shared" si="13"/>
        <v>Montfleury (Antoine Jacob dit) - Fille capitaine (La) - 5 actes</v>
      </c>
    </row>
    <row r="886" spans="1:14" x14ac:dyDescent="0.2">
      <c r="A886" s="1" t="s">
        <v>3431</v>
      </c>
      <c r="B886" s="1" t="s">
        <v>439</v>
      </c>
      <c r="C886" s="1" t="s">
        <v>958</v>
      </c>
      <c r="D886">
        <v>2</v>
      </c>
      <c r="E886" t="s">
        <v>68</v>
      </c>
      <c r="F886">
        <v>1680</v>
      </c>
      <c r="G886" t="s">
        <v>390</v>
      </c>
      <c r="H886" t="s">
        <v>443</v>
      </c>
      <c r="I886" t="s">
        <v>46</v>
      </c>
      <c r="J886">
        <v>5</v>
      </c>
      <c r="K886" t="s">
        <v>16</v>
      </c>
      <c r="L886">
        <v>0</v>
      </c>
      <c r="N886" t="str">
        <f t="shared" si="13"/>
        <v>Montfleury (Antoine Jacob dit) - Fille capitaine (La) - 5 actes</v>
      </c>
    </row>
    <row r="887" spans="1:14" x14ac:dyDescent="0.2">
      <c r="A887" s="1" t="s">
        <v>3444</v>
      </c>
      <c r="B887" s="1" t="s">
        <v>439</v>
      </c>
      <c r="C887" s="1" t="s">
        <v>3445</v>
      </c>
      <c r="D887">
        <v>2</v>
      </c>
      <c r="E887" t="s">
        <v>87</v>
      </c>
      <c r="F887">
        <v>1680</v>
      </c>
      <c r="G887" t="s">
        <v>390</v>
      </c>
      <c r="H887" t="s">
        <v>443</v>
      </c>
      <c r="I887" t="s">
        <v>46</v>
      </c>
      <c r="J887">
        <v>5</v>
      </c>
      <c r="K887" t="s">
        <v>16</v>
      </c>
      <c r="L887">
        <v>0</v>
      </c>
      <c r="N887" t="str">
        <f t="shared" si="13"/>
        <v>Montfleury (Antoine Jacob dit) - Fille capitaine (La) - 5 actes</v>
      </c>
    </row>
    <row r="888" spans="1:14" x14ac:dyDescent="0.2">
      <c r="A888" s="1" t="s">
        <v>3446</v>
      </c>
      <c r="B888" s="1" t="s">
        <v>439</v>
      </c>
      <c r="C888" s="1" t="s">
        <v>1344</v>
      </c>
      <c r="D888">
        <v>1</v>
      </c>
      <c r="E888" t="s">
        <v>34</v>
      </c>
      <c r="F888">
        <v>1680</v>
      </c>
      <c r="G888" t="s">
        <v>4</v>
      </c>
      <c r="H888" t="s">
        <v>536</v>
      </c>
      <c r="I888" t="s">
        <v>46</v>
      </c>
      <c r="J888">
        <v>5</v>
      </c>
      <c r="K888" t="s">
        <v>16</v>
      </c>
      <c r="L888">
        <v>0</v>
      </c>
      <c r="N888" t="str">
        <f t="shared" si="13"/>
        <v>Molière (Jean-Baptiste Poquelin dit) - Misanthrope (Le) - 5 actes</v>
      </c>
    </row>
    <row r="889" spans="1:14" x14ac:dyDescent="0.2">
      <c r="A889" s="1" t="s">
        <v>3447</v>
      </c>
      <c r="B889" s="1" t="s">
        <v>439</v>
      </c>
      <c r="C889" s="1" t="s">
        <v>1268</v>
      </c>
      <c r="D889">
        <v>1</v>
      </c>
      <c r="E889" t="s">
        <v>34</v>
      </c>
      <c r="F889">
        <v>1680</v>
      </c>
      <c r="G889" t="s">
        <v>390</v>
      </c>
      <c r="H889" t="s">
        <v>443</v>
      </c>
      <c r="I889" t="s">
        <v>46</v>
      </c>
      <c r="J889">
        <v>5</v>
      </c>
      <c r="K889" t="s">
        <v>16</v>
      </c>
      <c r="L889">
        <v>0</v>
      </c>
      <c r="N889" t="str">
        <f t="shared" si="13"/>
        <v>Montfleury (Antoine Jacob dit) - Fille capitaine (La) - 5 actes</v>
      </c>
    </row>
    <row r="890" spans="1:14" x14ac:dyDescent="0.2">
      <c r="A890" s="1" t="s">
        <v>3452</v>
      </c>
      <c r="B890" s="1" t="s">
        <v>439</v>
      </c>
      <c r="C890" s="1" t="s">
        <v>3453</v>
      </c>
      <c r="D890">
        <v>2</v>
      </c>
      <c r="E890" t="s">
        <v>23</v>
      </c>
      <c r="F890">
        <v>1680</v>
      </c>
      <c r="G890" t="s">
        <v>700</v>
      </c>
      <c r="H890" t="s">
        <v>3421</v>
      </c>
      <c r="I890" t="s">
        <v>275</v>
      </c>
      <c r="J890">
        <v>5</v>
      </c>
      <c r="K890" t="s">
        <v>16</v>
      </c>
      <c r="L890">
        <v>0</v>
      </c>
      <c r="M890" t="s">
        <v>3422</v>
      </c>
      <c r="N890" t="str">
        <f t="shared" si="13"/>
        <v>Campistron (Jean Galbert de) - Andronic - 5 actes</v>
      </c>
    </row>
    <row r="891" spans="1:14" x14ac:dyDescent="0.2">
      <c r="A891" s="1" t="s">
        <v>3454</v>
      </c>
      <c r="B891" s="1" t="s">
        <v>439</v>
      </c>
      <c r="C891" s="1" t="s">
        <v>1046</v>
      </c>
      <c r="D891">
        <v>3</v>
      </c>
      <c r="E891" t="s">
        <v>68</v>
      </c>
      <c r="F891">
        <v>1680</v>
      </c>
      <c r="G891" t="s">
        <v>877</v>
      </c>
      <c r="H891" t="s">
        <v>970</v>
      </c>
      <c r="I891" t="s">
        <v>46</v>
      </c>
      <c r="J891">
        <v>3</v>
      </c>
      <c r="K891" t="s">
        <v>7</v>
      </c>
      <c r="L891">
        <v>1</v>
      </c>
      <c r="M891" t="s">
        <v>971</v>
      </c>
      <c r="N891" t="str">
        <f t="shared" si="13"/>
        <v>Baron (Michel Boyron dit) - Rendez-vous des Tuileries ou le Coquet trompé (Le) - 3 actes</v>
      </c>
    </row>
    <row r="892" spans="1:14" x14ac:dyDescent="0.2">
      <c r="A892" s="1" t="s">
        <v>3455</v>
      </c>
      <c r="B892" s="1" t="s">
        <v>439</v>
      </c>
      <c r="C892" s="1" t="s">
        <v>3456</v>
      </c>
      <c r="D892">
        <v>2</v>
      </c>
      <c r="E892" t="s">
        <v>11</v>
      </c>
      <c r="F892">
        <v>1680</v>
      </c>
      <c r="G892" t="s">
        <v>700</v>
      </c>
      <c r="H892" t="s">
        <v>3421</v>
      </c>
      <c r="I892" t="s">
        <v>275</v>
      </c>
      <c r="J892">
        <v>5</v>
      </c>
      <c r="K892" t="s">
        <v>16</v>
      </c>
      <c r="L892">
        <v>0</v>
      </c>
      <c r="M892" t="s">
        <v>3422</v>
      </c>
      <c r="N892" t="str">
        <f t="shared" si="13"/>
        <v>Campistron (Jean Galbert de) - Andronic - 5 actes</v>
      </c>
    </row>
    <row r="893" spans="1:14" x14ac:dyDescent="0.2">
      <c r="A893" s="1" t="s">
        <v>3457</v>
      </c>
      <c r="B893" s="1" t="s">
        <v>439</v>
      </c>
      <c r="C893" s="1" t="s">
        <v>3458</v>
      </c>
      <c r="D893">
        <v>2</v>
      </c>
      <c r="E893" t="s">
        <v>34</v>
      </c>
      <c r="F893">
        <v>1680</v>
      </c>
      <c r="G893" t="s">
        <v>479</v>
      </c>
      <c r="H893" t="s">
        <v>3459</v>
      </c>
      <c r="I893" t="s">
        <v>46</v>
      </c>
      <c r="J893">
        <v>5</v>
      </c>
      <c r="K893" t="s">
        <v>16</v>
      </c>
      <c r="L893">
        <v>0</v>
      </c>
      <c r="M893" t="s">
        <v>3460</v>
      </c>
      <c r="N893" t="str">
        <f t="shared" si="13"/>
        <v>Corneille (Thomas) ; Donneau de Vizé (Jean) - Usurier (L') - 5 actes</v>
      </c>
    </row>
    <row r="894" spans="1:14" x14ac:dyDescent="0.2">
      <c r="A894" s="1" t="s">
        <v>3461</v>
      </c>
      <c r="B894" s="1" t="s">
        <v>439</v>
      </c>
      <c r="C894" s="1" t="s">
        <v>3462</v>
      </c>
      <c r="D894">
        <v>3</v>
      </c>
      <c r="E894" t="s">
        <v>11</v>
      </c>
      <c r="F894">
        <v>1680</v>
      </c>
      <c r="G894" t="s">
        <v>479</v>
      </c>
      <c r="H894" t="s">
        <v>3459</v>
      </c>
      <c r="I894" t="s">
        <v>46</v>
      </c>
      <c r="J894">
        <v>5</v>
      </c>
      <c r="K894" t="s">
        <v>16</v>
      </c>
      <c r="L894">
        <v>0</v>
      </c>
      <c r="M894" t="s">
        <v>3460</v>
      </c>
      <c r="N894" t="str">
        <f t="shared" si="13"/>
        <v>Corneille (Thomas) ; Donneau de Vizé (Jean) - Usurier (L') - 5 actes</v>
      </c>
    </row>
    <row r="895" spans="1:14" x14ac:dyDescent="0.2">
      <c r="A895" s="1" t="s">
        <v>3463</v>
      </c>
      <c r="B895" s="1" t="s">
        <v>439</v>
      </c>
      <c r="C895" s="1" t="s">
        <v>1013</v>
      </c>
      <c r="D895">
        <v>2</v>
      </c>
      <c r="E895" t="s">
        <v>68</v>
      </c>
      <c r="F895">
        <v>1680</v>
      </c>
      <c r="G895" t="s">
        <v>479</v>
      </c>
      <c r="H895" t="s">
        <v>3459</v>
      </c>
      <c r="I895" t="s">
        <v>46</v>
      </c>
      <c r="J895">
        <v>5</v>
      </c>
      <c r="K895" t="s">
        <v>16</v>
      </c>
      <c r="L895">
        <v>0</v>
      </c>
      <c r="M895" t="s">
        <v>3460</v>
      </c>
      <c r="N895" t="str">
        <f t="shared" si="13"/>
        <v>Corneille (Thomas) ; Donneau de Vizé (Jean) - Usurier (L') - 5 actes</v>
      </c>
    </row>
    <row r="896" spans="1:14" x14ac:dyDescent="0.2">
      <c r="A896" s="1" t="s">
        <v>3464</v>
      </c>
      <c r="B896" s="1" t="s">
        <v>439</v>
      </c>
      <c r="C896" s="1" t="s">
        <v>3465</v>
      </c>
      <c r="D896">
        <v>2</v>
      </c>
      <c r="E896" t="s">
        <v>11</v>
      </c>
      <c r="F896">
        <v>1680</v>
      </c>
      <c r="G896" t="s">
        <v>390</v>
      </c>
      <c r="H896" t="s">
        <v>443</v>
      </c>
      <c r="I896" t="s">
        <v>46</v>
      </c>
      <c r="J896">
        <v>5</v>
      </c>
      <c r="K896" t="s">
        <v>16</v>
      </c>
      <c r="L896">
        <v>0</v>
      </c>
      <c r="N896" t="str">
        <f t="shared" si="13"/>
        <v>Montfleury (Antoine Jacob dit) - Fille capitaine (La) - 5 actes</v>
      </c>
    </row>
    <row r="897" spans="1:14" x14ac:dyDescent="0.2">
      <c r="A897" s="1" t="s">
        <v>3466</v>
      </c>
      <c r="B897" s="1" t="s">
        <v>439</v>
      </c>
      <c r="C897" s="1" t="s">
        <v>1993</v>
      </c>
      <c r="D897">
        <v>2</v>
      </c>
      <c r="E897" t="s">
        <v>68</v>
      </c>
      <c r="F897">
        <v>1680</v>
      </c>
      <c r="G897" t="s">
        <v>700</v>
      </c>
      <c r="H897" t="s">
        <v>3421</v>
      </c>
      <c r="I897" t="s">
        <v>275</v>
      </c>
      <c r="J897">
        <v>5</v>
      </c>
      <c r="K897" t="s">
        <v>16</v>
      </c>
      <c r="L897">
        <v>0</v>
      </c>
      <c r="M897" t="s">
        <v>3422</v>
      </c>
      <c r="N897" t="str">
        <f t="shared" si="13"/>
        <v>Campistron (Jean Galbert de) - Andronic - 5 actes</v>
      </c>
    </row>
    <row r="898" spans="1:14" x14ac:dyDescent="0.2">
      <c r="A898" s="1" t="s">
        <v>3467</v>
      </c>
      <c r="B898" s="1" t="s">
        <v>439</v>
      </c>
      <c r="C898" s="1" t="s">
        <v>881</v>
      </c>
      <c r="D898">
        <v>2</v>
      </c>
      <c r="E898" t="s">
        <v>3</v>
      </c>
      <c r="F898">
        <v>1680</v>
      </c>
      <c r="G898" t="s">
        <v>479</v>
      </c>
      <c r="H898" t="s">
        <v>3459</v>
      </c>
      <c r="I898" t="s">
        <v>46</v>
      </c>
      <c r="J898">
        <v>5</v>
      </c>
      <c r="K898" t="s">
        <v>16</v>
      </c>
      <c r="L898">
        <v>0</v>
      </c>
      <c r="M898" t="s">
        <v>3460</v>
      </c>
      <c r="N898" t="str">
        <f t="shared" si="13"/>
        <v>Corneille (Thomas) ; Donneau de Vizé (Jean) - Usurier (L') - 5 actes</v>
      </c>
    </row>
    <row r="899" spans="1:14" x14ac:dyDescent="0.2">
      <c r="A899" s="1" t="s">
        <v>3468</v>
      </c>
      <c r="B899" s="1" t="s">
        <v>439</v>
      </c>
      <c r="C899" s="1" t="s">
        <v>1097</v>
      </c>
      <c r="D899">
        <v>2</v>
      </c>
      <c r="E899" t="s">
        <v>3</v>
      </c>
      <c r="F899">
        <v>1680</v>
      </c>
      <c r="G899" t="s">
        <v>390</v>
      </c>
      <c r="H899" t="s">
        <v>443</v>
      </c>
      <c r="I899" t="s">
        <v>46</v>
      </c>
      <c r="J899">
        <v>5</v>
      </c>
      <c r="K899" t="s">
        <v>16</v>
      </c>
      <c r="L899">
        <v>0</v>
      </c>
      <c r="N899" t="str">
        <f t="shared" ref="N899:N962" si="14">CONCATENATE(G899," - ",H899," - ",J899," actes")</f>
        <v>Montfleury (Antoine Jacob dit) - Fille capitaine (La) - 5 actes</v>
      </c>
    </row>
    <row r="900" spans="1:14" x14ac:dyDescent="0.2">
      <c r="A900" s="1" t="s">
        <v>3469</v>
      </c>
      <c r="B900" s="1" t="s">
        <v>439</v>
      </c>
      <c r="C900" s="1" t="s">
        <v>3470</v>
      </c>
      <c r="D900">
        <v>2</v>
      </c>
      <c r="E900" t="s">
        <v>14</v>
      </c>
      <c r="F900">
        <v>1680</v>
      </c>
      <c r="G900" t="s">
        <v>700</v>
      </c>
      <c r="H900" t="s">
        <v>3421</v>
      </c>
      <c r="I900" t="s">
        <v>275</v>
      </c>
      <c r="J900">
        <v>5</v>
      </c>
      <c r="K900" t="s">
        <v>16</v>
      </c>
      <c r="L900">
        <v>0</v>
      </c>
      <c r="M900" t="s">
        <v>3422</v>
      </c>
      <c r="N900" t="str">
        <f t="shared" si="14"/>
        <v>Campistron (Jean Galbert de) - Andronic - 5 actes</v>
      </c>
    </row>
    <row r="901" spans="1:14" x14ac:dyDescent="0.2">
      <c r="A901" s="1" t="s">
        <v>3471</v>
      </c>
      <c r="B901" s="1" t="s">
        <v>439</v>
      </c>
      <c r="C901" s="1" t="s">
        <v>1247</v>
      </c>
      <c r="D901">
        <v>3</v>
      </c>
      <c r="E901" t="s">
        <v>87</v>
      </c>
      <c r="F901">
        <v>1680</v>
      </c>
      <c r="G901" t="s">
        <v>700</v>
      </c>
      <c r="H901" t="s">
        <v>3421</v>
      </c>
      <c r="I901" t="s">
        <v>275</v>
      </c>
      <c r="J901">
        <v>5</v>
      </c>
      <c r="K901" t="s">
        <v>16</v>
      </c>
      <c r="L901">
        <v>0</v>
      </c>
      <c r="M901" t="s">
        <v>3422</v>
      </c>
      <c r="N901" t="str">
        <f t="shared" si="14"/>
        <v>Campistron (Jean Galbert de) - Andronic - 5 actes</v>
      </c>
    </row>
    <row r="902" spans="1:14" x14ac:dyDescent="0.2">
      <c r="A902" s="1" t="s">
        <v>971</v>
      </c>
      <c r="B902" s="1" t="s">
        <v>439</v>
      </c>
      <c r="C902" s="1" t="s">
        <v>3472</v>
      </c>
      <c r="D902">
        <v>3</v>
      </c>
      <c r="E902" t="s">
        <v>23</v>
      </c>
      <c r="F902">
        <v>1680</v>
      </c>
      <c r="G902" t="s">
        <v>877</v>
      </c>
      <c r="H902" t="s">
        <v>970</v>
      </c>
      <c r="I902" t="s">
        <v>46</v>
      </c>
      <c r="J902">
        <v>3</v>
      </c>
      <c r="K902" t="s">
        <v>7</v>
      </c>
      <c r="L902">
        <v>1</v>
      </c>
      <c r="M902" t="s">
        <v>971</v>
      </c>
      <c r="N902" t="str">
        <f t="shared" si="14"/>
        <v>Baron (Michel Boyron dit) - Rendez-vous des Tuileries ou le Coquet trompé (Le) - 3 actes</v>
      </c>
    </row>
    <row r="903" spans="1:14" x14ac:dyDescent="0.2">
      <c r="A903" s="1" t="s">
        <v>3473</v>
      </c>
      <c r="B903" s="1" t="s">
        <v>439</v>
      </c>
      <c r="C903" s="1" t="s">
        <v>1252</v>
      </c>
      <c r="D903">
        <v>3</v>
      </c>
      <c r="E903" t="s">
        <v>3</v>
      </c>
      <c r="F903">
        <v>1680</v>
      </c>
      <c r="G903" t="s">
        <v>877</v>
      </c>
      <c r="H903" t="s">
        <v>970</v>
      </c>
      <c r="I903" t="s">
        <v>46</v>
      </c>
      <c r="J903">
        <v>3</v>
      </c>
      <c r="K903" t="s">
        <v>7</v>
      </c>
      <c r="L903">
        <v>1</v>
      </c>
      <c r="M903" t="s">
        <v>971</v>
      </c>
      <c r="N903" t="str">
        <f t="shared" si="14"/>
        <v>Baron (Michel Boyron dit) - Rendez-vous des Tuileries ou le Coquet trompé (Le) - 3 actes</v>
      </c>
    </row>
    <row r="904" spans="1:14" x14ac:dyDescent="0.2">
      <c r="A904" s="1" t="s">
        <v>3474</v>
      </c>
      <c r="B904" s="1" t="s">
        <v>439</v>
      </c>
      <c r="C904" s="1" t="s">
        <v>3475</v>
      </c>
      <c r="D904">
        <v>3</v>
      </c>
      <c r="E904" t="s">
        <v>34</v>
      </c>
      <c r="F904">
        <v>1680</v>
      </c>
      <c r="G904" t="s">
        <v>700</v>
      </c>
      <c r="H904" t="s">
        <v>3421</v>
      </c>
      <c r="I904" t="s">
        <v>275</v>
      </c>
      <c r="J904">
        <v>5</v>
      </c>
      <c r="K904" t="s">
        <v>16</v>
      </c>
      <c r="L904">
        <v>0</v>
      </c>
      <c r="M904" t="s">
        <v>3422</v>
      </c>
      <c r="N904" t="str">
        <f t="shared" si="14"/>
        <v>Campistron (Jean Galbert de) - Andronic - 5 actes</v>
      </c>
    </row>
    <row r="905" spans="1:14" x14ac:dyDescent="0.2">
      <c r="A905" s="1" t="s">
        <v>3476</v>
      </c>
      <c r="B905" s="1" t="s">
        <v>439</v>
      </c>
      <c r="C905" s="1" t="s">
        <v>3477</v>
      </c>
      <c r="D905">
        <v>3</v>
      </c>
      <c r="E905" t="s">
        <v>14</v>
      </c>
      <c r="F905">
        <v>1680</v>
      </c>
      <c r="G905" t="s">
        <v>877</v>
      </c>
      <c r="H905" t="s">
        <v>970</v>
      </c>
      <c r="I905" t="s">
        <v>46</v>
      </c>
      <c r="J905">
        <v>3</v>
      </c>
      <c r="K905" t="s">
        <v>7</v>
      </c>
      <c r="L905">
        <v>1</v>
      </c>
      <c r="M905" t="s">
        <v>971</v>
      </c>
      <c r="N905" t="str">
        <f t="shared" si="14"/>
        <v>Baron (Michel Boyron dit) - Rendez-vous des Tuileries ou le Coquet trompé (Le) - 3 actes</v>
      </c>
    </row>
    <row r="906" spans="1:14" x14ac:dyDescent="0.2">
      <c r="A906" s="1" t="s">
        <v>3480</v>
      </c>
      <c r="B906" s="1" t="s">
        <v>439</v>
      </c>
      <c r="C906" s="1" t="s">
        <v>881</v>
      </c>
      <c r="D906">
        <v>3</v>
      </c>
      <c r="E906" t="s">
        <v>87</v>
      </c>
      <c r="F906">
        <v>1680</v>
      </c>
      <c r="G906" t="s">
        <v>700</v>
      </c>
      <c r="H906" t="s">
        <v>3421</v>
      </c>
      <c r="I906" t="s">
        <v>275</v>
      </c>
      <c r="J906">
        <v>5</v>
      </c>
      <c r="K906" t="s">
        <v>16</v>
      </c>
      <c r="L906">
        <v>0</v>
      </c>
      <c r="M906" t="s">
        <v>3422</v>
      </c>
      <c r="N906" t="str">
        <f t="shared" si="14"/>
        <v>Campistron (Jean Galbert de) - Andronic - 5 actes</v>
      </c>
    </row>
    <row r="907" spans="1:14" x14ac:dyDescent="0.2">
      <c r="A907" s="1" t="s">
        <v>3481</v>
      </c>
      <c r="B907" s="1" t="s">
        <v>439</v>
      </c>
      <c r="C907" s="1" t="s">
        <v>3482</v>
      </c>
      <c r="D907">
        <v>3</v>
      </c>
      <c r="E907" t="s">
        <v>11</v>
      </c>
      <c r="F907">
        <v>1680</v>
      </c>
      <c r="G907" t="s">
        <v>877</v>
      </c>
      <c r="H907" t="s">
        <v>970</v>
      </c>
      <c r="I907" t="s">
        <v>46</v>
      </c>
      <c r="J907">
        <v>3</v>
      </c>
      <c r="K907" t="s">
        <v>7</v>
      </c>
      <c r="L907">
        <v>1</v>
      </c>
      <c r="M907" t="s">
        <v>971</v>
      </c>
      <c r="N907" t="str">
        <f t="shared" si="14"/>
        <v>Baron (Michel Boyron dit) - Rendez-vous des Tuileries ou le Coquet trompé (Le) - 3 actes</v>
      </c>
    </row>
    <row r="908" spans="1:14" x14ac:dyDescent="0.2">
      <c r="A908" s="1" t="s">
        <v>3483</v>
      </c>
      <c r="B908" s="1" t="s">
        <v>439</v>
      </c>
      <c r="C908" s="1" t="s">
        <v>1651</v>
      </c>
      <c r="D908">
        <v>3</v>
      </c>
      <c r="E908" t="s">
        <v>68</v>
      </c>
      <c r="F908">
        <v>1680</v>
      </c>
      <c r="G908" t="s">
        <v>877</v>
      </c>
      <c r="H908" t="s">
        <v>970</v>
      </c>
      <c r="I908" t="s">
        <v>46</v>
      </c>
      <c r="J908">
        <v>3</v>
      </c>
      <c r="K908" t="s">
        <v>7</v>
      </c>
      <c r="L908">
        <v>1</v>
      </c>
      <c r="M908" t="s">
        <v>971</v>
      </c>
      <c r="N908" t="str">
        <f t="shared" si="14"/>
        <v>Baron (Michel Boyron dit) - Rendez-vous des Tuileries ou le Coquet trompé (Le) - 3 actes</v>
      </c>
    </row>
    <row r="909" spans="1:14" x14ac:dyDescent="0.2">
      <c r="A909" s="1" t="s">
        <v>3485</v>
      </c>
      <c r="B909" s="1" t="s">
        <v>439</v>
      </c>
      <c r="C909" s="1" t="s">
        <v>958</v>
      </c>
      <c r="D909">
        <v>4</v>
      </c>
      <c r="E909" t="s">
        <v>68</v>
      </c>
      <c r="F909">
        <v>1680</v>
      </c>
      <c r="G909" t="s">
        <v>390</v>
      </c>
      <c r="H909" t="s">
        <v>443</v>
      </c>
      <c r="I909" t="s">
        <v>46</v>
      </c>
      <c r="J909">
        <v>5</v>
      </c>
      <c r="K909" t="s">
        <v>16</v>
      </c>
      <c r="L909">
        <v>0</v>
      </c>
      <c r="N909" t="str">
        <f t="shared" si="14"/>
        <v>Montfleury (Antoine Jacob dit) - Fille capitaine (La) - 5 actes</v>
      </c>
    </row>
    <row r="910" spans="1:14" x14ac:dyDescent="0.2">
      <c r="A910" s="1" t="s">
        <v>3486</v>
      </c>
      <c r="B910" s="1" t="s">
        <v>439</v>
      </c>
      <c r="C910" s="1" t="s">
        <v>2764</v>
      </c>
      <c r="D910">
        <v>4</v>
      </c>
      <c r="E910" t="s">
        <v>34</v>
      </c>
      <c r="F910">
        <v>1680</v>
      </c>
      <c r="G910" t="s">
        <v>133</v>
      </c>
      <c r="H910" t="s">
        <v>134</v>
      </c>
      <c r="I910" t="s">
        <v>46</v>
      </c>
      <c r="J910">
        <v>4</v>
      </c>
      <c r="K910" t="s">
        <v>16</v>
      </c>
      <c r="L910">
        <v>1</v>
      </c>
      <c r="M910" t="s">
        <v>135</v>
      </c>
      <c r="N910" t="str">
        <f t="shared" si="14"/>
        <v>Boursault (Edme) - Mercure galant (Le) ou la Comédie sans titre / La Pièce sans titre (titre alt.) - 4 actes</v>
      </c>
    </row>
    <row r="911" spans="1:14" x14ac:dyDescent="0.2">
      <c r="A911" s="1" t="s">
        <v>3487</v>
      </c>
      <c r="B911" s="1" t="s">
        <v>439</v>
      </c>
      <c r="C911" s="1" t="s">
        <v>2195</v>
      </c>
      <c r="D911">
        <v>4</v>
      </c>
      <c r="E911" t="s">
        <v>34</v>
      </c>
      <c r="F911">
        <v>1680</v>
      </c>
      <c r="G911" t="s">
        <v>4</v>
      </c>
      <c r="H911" t="s">
        <v>463</v>
      </c>
      <c r="I911" t="s">
        <v>46</v>
      </c>
      <c r="J911">
        <v>5</v>
      </c>
      <c r="K911" t="s">
        <v>16</v>
      </c>
      <c r="L911">
        <v>0</v>
      </c>
      <c r="N911" t="str">
        <f t="shared" si="14"/>
        <v>Molière (Jean-Baptiste Poquelin dit) - Tartuffe ou l'Imposteur - 5 actes</v>
      </c>
    </row>
    <row r="912" spans="1:14" x14ac:dyDescent="0.2">
      <c r="A912" s="1" t="s">
        <v>3488</v>
      </c>
      <c r="B912" s="1" t="s">
        <v>439</v>
      </c>
      <c r="C912" s="1" t="s">
        <v>2968</v>
      </c>
      <c r="D912">
        <v>3</v>
      </c>
      <c r="E912" t="s">
        <v>23</v>
      </c>
      <c r="F912">
        <v>1680</v>
      </c>
      <c r="G912" t="s">
        <v>877</v>
      </c>
      <c r="H912" t="s">
        <v>970</v>
      </c>
      <c r="I912" t="s">
        <v>46</v>
      </c>
      <c r="J912">
        <v>3</v>
      </c>
      <c r="K912" t="s">
        <v>7</v>
      </c>
      <c r="L912">
        <v>1</v>
      </c>
      <c r="M912" t="s">
        <v>971</v>
      </c>
      <c r="N912" t="str">
        <f t="shared" si="14"/>
        <v>Baron (Michel Boyron dit) - Rendez-vous des Tuileries ou le Coquet trompé (Le) - 3 actes</v>
      </c>
    </row>
    <row r="913" spans="1:14" x14ac:dyDescent="0.2">
      <c r="A913" s="1" t="s">
        <v>3920</v>
      </c>
      <c r="B913" s="1" t="s">
        <v>439</v>
      </c>
      <c r="C913" s="1" t="s">
        <v>2214</v>
      </c>
      <c r="D913">
        <v>1</v>
      </c>
      <c r="E913" t="s">
        <v>87</v>
      </c>
      <c r="F913">
        <v>1680</v>
      </c>
      <c r="G913" t="s">
        <v>1149</v>
      </c>
      <c r="H913" t="s">
        <v>3425</v>
      </c>
      <c r="I913" t="s">
        <v>275</v>
      </c>
      <c r="J913">
        <v>5</v>
      </c>
      <c r="K913" t="s">
        <v>16</v>
      </c>
      <c r="L913">
        <v>0</v>
      </c>
      <c r="M913" t="s">
        <v>3426</v>
      </c>
      <c r="N913" t="str">
        <f t="shared" si="14"/>
        <v>La Chapelle (Jean de) - Ajax - 5 actes</v>
      </c>
    </row>
    <row r="914" spans="1:14" x14ac:dyDescent="0.2">
      <c r="A914" s="1" t="s">
        <v>4589</v>
      </c>
      <c r="B914" s="1" t="s">
        <v>439</v>
      </c>
      <c r="C914" s="1" t="s">
        <v>2756</v>
      </c>
      <c r="D914">
        <v>1</v>
      </c>
      <c r="E914" t="s">
        <v>3</v>
      </c>
      <c r="F914">
        <v>1680</v>
      </c>
      <c r="G914" t="s">
        <v>1149</v>
      </c>
      <c r="H914" t="s">
        <v>3425</v>
      </c>
      <c r="I914" t="s">
        <v>275</v>
      </c>
      <c r="J914">
        <v>5</v>
      </c>
      <c r="K914" t="s">
        <v>16</v>
      </c>
      <c r="L914">
        <v>0</v>
      </c>
      <c r="M914" t="s">
        <v>3426</v>
      </c>
      <c r="N914" t="str">
        <f t="shared" si="14"/>
        <v>La Chapelle (Jean de) - Ajax - 5 actes</v>
      </c>
    </row>
    <row r="915" spans="1:14" x14ac:dyDescent="0.2">
      <c r="A915" s="1" t="s">
        <v>5117</v>
      </c>
      <c r="B915" s="1" t="s">
        <v>439</v>
      </c>
      <c r="C915" s="1" t="s">
        <v>635</v>
      </c>
      <c r="D915">
        <v>5</v>
      </c>
      <c r="E915" t="s">
        <v>68</v>
      </c>
      <c r="F915">
        <v>1680</v>
      </c>
      <c r="G915" t="s">
        <v>4</v>
      </c>
      <c r="H915" t="s">
        <v>536</v>
      </c>
      <c r="I915" t="s">
        <v>46</v>
      </c>
      <c r="J915">
        <v>5</v>
      </c>
      <c r="K915" t="s">
        <v>16</v>
      </c>
      <c r="L915">
        <v>0</v>
      </c>
      <c r="N915" t="str">
        <f t="shared" si="14"/>
        <v>Molière (Jean-Baptiste Poquelin dit) - Misanthrope (Le) - 5 actes</v>
      </c>
    </row>
    <row r="916" spans="1:14" x14ac:dyDescent="0.2">
      <c r="A916" s="1" t="s">
        <v>5118</v>
      </c>
      <c r="B916" s="1" t="s">
        <v>439</v>
      </c>
      <c r="C916" s="1" t="s">
        <v>2397</v>
      </c>
      <c r="D916">
        <v>5</v>
      </c>
      <c r="E916" t="s">
        <v>23</v>
      </c>
      <c r="F916">
        <v>1680</v>
      </c>
      <c r="G916" t="s">
        <v>4</v>
      </c>
      <c r="H916" t="s">
        <v>570</v>
      </c>
      <c r="I916" t="s">
        <v>46</v>
      </c>
      <c r="J916">
        <v>5</v>
      </c>
      <c r="K916" t="s">
        <v>16</v>
      </c>
      <c r="L916">
        <v>0</v>
      </c>
      <c r="N916" t="str">
        <f t="shared" si="14"/>
        <v>Molière (Jean-Baptiste Poquelin dit) - Étourdi ou les Contretemps (L') - 5 actes</v>
      </c>
    </row>
    <row r="917" spans="1:14" x14ac:dyDescent="0.2">
      <c r="A917" s="1" t="s">
        <v>5119</v>
      </c>
      <c r="B917" s="1" t="s">
        <v>439</v>
      </c>
      <c r="C917" s="1" t="s">
        <v>2250</v>
      </c>
      <c r="D917">
        <v>5</v>
      </c>
      <c r="E917" t="s">
        <v>14</v>
      </c>
      <c r="F917">
        <v>1680</v>
      </c>
      <c r="G917" t="s">
        <v>390</v>
      </c>
      <c r="H917" t="s">
        <v>443</v>
      </c>
      <c r="I917" t="s">
        <v>46</v>
      </c>
      <c r="J917">
        <v>5</v>
      </c>
      <c r="K917" t="s">
        <v>16</v>
      </c>
      <c r="L917">
        <v>0</v>
      </c>
      <c r="N917" t="str">
        <f t="shared" si="14"/>
        <v>Montfleury (Antoine Jacob dit) - Fille capitaine (La) - 5 actes</v>
      </c>
    </row>
    <row r="918" spans="1:14" x14ac:dyDescent="0.2">
      <c r="A918" s="1" t="s">
        <v>5123</v>
      </c>
      <c r="B918" s="1" t="s">
        <v>439</v>
      </c>
      <c r="C918" s="1" t="s">
        <v>1400</v>
      </c>
      <c r="D918">
        <v>6</v>
      </c>
      <c r="E918" t="s">
        <v>23</v>
      </c>
      <c r="F918">
        <v>1680</v>
      </c>
      <c r="G918" t="s">
        <v>4</v>
      </c>
      <c r="H918" t="s">
        <v>575</v>
      </c>
      <c r="I918" t="s">
        <v>46</v>
      </c>
      <c r="J918">
        <v>5</v>
      </c>
      <c r="K918" t="s">
        <v>7</v>
      </c>
      <c r="L918">
        <v>0</v>
      </c>
      <c r="N918" t="str">
        <f t="shared" si="14"/>
        <v>Molière (Jean-Baptiste Poquelin dit) - Avare (L') - 5 actes</v>
      </c>
    </row>
    <row r="919" spans="1:14" x14ac:dyDescent="0.2">
      <c r="A919" s="1" t="s">
        <v>5124</v>
      </c>
      <c r="B919" s="1" t="s">
        <v>439</v>
      </c>
      <c r="C919" s="1" t="s">
        <v>2118</v>
      </c>
      <c r="D919">
        <v>6</v>
      </c>
      <c r="E919" t="s">
        <v>34</v>
      </c>
      <c r="F919">
        <v>1680</v>
      </c>
      <c r="G919" t="s">
        <v>56</v>
      </c>
      <c r="H919" t="s">
        <v>57</v>
      </c>
      <c r="I919" t="s">
        <v>46</v>
      </c>
      <c r="J919">
        <v>5</v>
      </c>
      <c r="K919" t="s">
        <v>16</v>
      </c>
      <c r="L919">
        <v>1</v>
      </c>
      <c r="N919" t="str">
        <f t="shared" si="14"/>
        <v>Scarron (Paul) - Don Japhet d'Arménie - 5 actes</v>
      </c>
    </row>
    <row r="920" spans="1:14" x14ac:dyDescent="0.2">
      <c r="A920" s="1" t="s">
        <v>5125</v>
      </c>
      <c r="B920" s="1" t="s">
        <v>439</v>
      </c>
      <c r="C920" s="1" t="s">
        <v>749</v>
      </c>
      <c r="D920">
        <v>6</v>
      </c>
      <c r="E920" t="s">
        <v>14</v>
      </c>
      <c r="F920">
        <v>1680</v>
      </c>
      <c r="G920" t="s">
        <v>56</v>
      </c>
      <c r="H920" t="s">
        <v>618</v>
      </c>
      <c r="I920" t="s">
        <v>46</v>
      </c>
      <c r="J920">
        <v>5</v>
      </c>
      <c r="K920" t="s">
        <v>16</v>
      </c>
      <c r="L920">
        <v>0</v>
      </c>
      <c r="N920" t="str">
        <f t="shared" si="14"/>
        <v>Scarron (Paul) - Jodelet, ou le Maître valet - 5 actes</v>
      </c>
    </row>
    <row r="921" spans="1:14" x14ac:dyDescent="0.2">
      <c r="A921" s="1" t="s">
        <v>5126</v>
      </c>
      <c r="B921" s="1" t="s">
        <v>439</v>
      </c>
      <c r="C921" s="1" t="s">
        <v>1304</v>
      </c>
      <c r="D921">
        <v>6</v>
      </c>
      <c r="E921" t="s">
        <v>34</v>
      </c>
      <c r="F921">
        <v>1680</v>
      </c>
      <c r="G921" t="s">
        <v>584</v>
      </c>
      <c r="H921" t="s">
        <v>585</v>
      </c>
      <c r="I921" t="s">
        <v>46</v>
      </c>
      <c r="J921">
        <v>5</v>
      </c>
      <c r="K921" t="s">
        <v>16</v>
      </c>
      <c r="L921">
        <v>0</v>
      </c>
      <c r="N921" t="str">
        <f t="shared" si="14"/>
        <v>Corneille (Pierre) - Menteur (Le) - 5 actes</v>
      </c>
    </row>
    <row r="922" spans="1:14" x14ac:dyDescent="0.2">
      <c r="A922" s="1" t="s">
        <v>5127</v>
      </c>
      <c r="B922" s="1" t="s">
        <v>439</v>
      </c>
      <c r="C922" s="1" t="s">
        <v>2805</v>
      </c>
      <c r="D922">
        <v>6</v>
      </c>
      <c r="E922" t="s">
        <v>68</v>
      </c>
      <c r="F922">
        <v>1680</v>
      </c>
      <c r="G922" t="s">
        <v>412</v>
      </c>
      <c r="H922" t="s">
        <v>413</v>
      </c>
      <c r="I922" t="s">
        <v>46</v>
      </c>
      <c r="J922">
        <v>5</v>
      </c>
      <c r="K922" t="s">
        <v>16</v>
      </c>
      <c r="L922">
        <v>0</v>
      </c>
      <c r="M922" t="s">
        <v>414</v>
      </c>
      <c r="N922" t="str">
        <f t="shared" si="14"/>
        <v>Molière (Jean-Baptiste Poquelin dit) / arrangée et versifiée par Corneille (Thomas) - Festin de Pierre (Le) - 5 actes</v>
      </c>
    </row>
    <row r="923" spans="1:14" x14ac:dyDescent="0.2">
      <c r="A923" s="1" t="s">
        <v>5128</v>
      </c>
      <c r="B923" s="1" t="s">
        <v>439</v>
      </c>
      <c r="C923" s="1" t="s">
        <v>854</v>
      </c>
      <c r="D923">
        <v>7</v>
      </c>
      <c r="E923" t="s">
        <v>14</v>
      </c>
      <c r="F923">
        <v>1680</v>
      </c>
      <c r="G923" t="s">
        <v>655</v>
      </c>
      <c r="H923" t="s">
        <v>656</v>
      </c>
      <c r="I923" t="s">
        <v>46</v>
      </c>
      <c r="J923">
        <v>5</v>
      </c>
      <c r="K923" t="s">
        <v>16</v>
      </c>
      <c r="L923">
        <v>1</v>
      </c>
      <c r="N923" t="str">
        <f t="shared" si="14"/>
        <v>Hauteroche (Noël Lebreton, sieur de) - Crispin musicien - 5 actes</v>
      </c>
    </row>
    <row r="924" spans="1:14" x14ac:dyDescent="0.2">
      <c r="A924" s="1" t="s">
        <v>5129</v>
      </c>
      <c r="B924" s="1" t="s">
        <v>439</v>
      </c>
      <c r="C924" s="1" t="s">
        <v>617</v>
      </c>
      <c r="D924">
        <v>8</v>
      </c>
      <c r="E924" t="s">
        <v>14</v>
      </c>
      <c r="F924">
        <v>1680</v>
      </c>
      <c r="G924" t="s">
        <v>390</v>
      </c>
      <c r="H924" t="s">
        <v>443</v>
      </c>
      <c r="I924" t="s">
        <v>46</v>
      </c>
      <c r="J924">
        <v>5</v>
      </c>
      <c r="K924" t="s">
        <v>16</v>
      </c>
      <c r="L924">
        <v>0</v>
      </c>
      <c r="N924" t="str">
        <f t="shared" si="14"/>
        <v>Montfleury (Antoine Jacob dit) - Fille capitaine (La) - 5 actes</v>
      </c>
    </row>
    <row r="925" spans="1:14" x14ac:dyDescent="0.2">
      <c r="A925" s="1" t="s">
        <v>5130</v>
      </c>
      <c r="B925" s="1" t="s">
        <v>439</v>
      </c>
      <c r="C925" s="1" t="s">
        <v>1978</v>
      </c>
      <c r="D925">
        <v>8</v>
      </c>
      <c r="E925" t="s">
        <v>11</v>
      </c>
      <c r="F925">
        <v>1680</v>
      </c>
      <c r="G925" t="s">
        <v>133</v>
      </c>
      <c r="H925" t="s">
        <v>134</v>
      </c>
      <c r="I925" t="s">
        <v>46</v>
      </c>
      <c r="J925">
        <v>4</v>
      </c>
      <c r="K925" t="s">
        <v>16</v>
      </c>
      <c r="L925">
        <v>1</v>
      </c>
      <c r="M925" t="s">
        <v>135</v>
      </c>
      <c r="N925" t="str">
        <f t="shared" si="14"/>
        <v>Boursault (Edme) - Mercure galant (Le) ou la Comédie sans titre / La Pièce sans titre (titre alt.) - 4 actes</v>
      </c>
    </row>
    <row r="926" spans="1:14" x14ac:dyDescent="0.2">
      <c r="A926" s="1" t="s">
        <v>5132</v>
      </c>
      <c r="B926" s="1" t="s">
        <v>439</v>
      </c>
      <c r="C926" s="1" t="s">
        <v>3962</v>
      </c>
      <c r="D926">
        <v>7</v>
      </c>
      <c r="E926" t="s">
        <v>14</v>
      </c>
      <c r="F926">
        <v>1680</v>
      </c>
      <c r="G926" t="s">
        <v>336</v>
      </c>
      <c r="H926" t="s">
        <v>755</v>
      </c>
      <c r="I926" t="s">
        <v>46</v>
      </c>
      <c r="J926">
        <v>5</v>
      </c>
      <c r="K926" t="s">
        <v>16</v>
      </c>
      <c r="L926">
        <v>0</v>
      </c>
      <c r="N926" t="str">
        <f t="shared" si="14"/>
        <v>Corneille (Thomas) - Geôlier de soi-même ou Jodelet prince (Le) - 5 actes</v>
      </c>
    </row>
    <row r="927" spans="1:14" x14ac:dyDescent="0.2">
      <c r="A927" s="1" t="s">
        <v>5133</v>
      </c>
      <c r="B927" s="1" t="s">
        <v>439</v>
      </c>
      <c r="C927" s="1" t="s">
        <v>947</v>
      </c>
      <c r="D927">
        <v>7</v>
      </c>
      <c r="E927" t="s">
        <v>11</v>
      </c>
      <c r="F927">
        <v>1680</v>
      </c>
      <c r="G927" t="s">
        <v>479</v>
      </c>
      <c r="H927" t="s">
        <v>480</v>
      </c>
      <c r="I927" t="s">
        <v>46</v>
      </c>
      <c r="J927">
        <v>5</v>
      </c>
      <c r="K927" t="s">
        <v>7</v>
      </c>
      <c r="L927">
        <v>1</v>
      </c>
      <c r="N927" t="str">
        <f t="shared" si="14"/>
        <v>Corneille (Thomas) ; Donneau de Vizé (Jean) - Devineresse ou les Faux enchantements  (La) - 5 actes</v>
      </c>
    </row>
    <row r="928" spans="1:14" x14ac:dyDescent="0.2">
      <c r="A928" s="1" t="s">
        <v>5150</v>
      </c>
      <c r="B928" s="1" t="s">
        <v>439</v>
      </c>
      <c r="C928" s="1" t="s">
        <v>581</v>
      </c>
      <c r="D928">
        <v>9</v>
      </c>
      <c r="E928" t="s">
        <v>3</v>
      </c>
      <c r="F928">
        <v>1680</v>
      </c>
      <c r="G928" t="s">
        <v>830</v>
      </c>
      <c r="H928" t="s">
        <v>831</v>
      </c>
      <c r="I928" t="s">
        <v>275</v>
      </c>
      <c r="J928">
        <v>5</v>
      </c>
      <c r="K928" t="s">
        <v>16</v>
      </c>
      <c r="L928">
        <v>1</v>
      </c>
      <c r="M928" t="s">
        <v>832</v>
      </c>
      <c r="N928" t="str">
        <f t="shared" si="14"/>
        <v>Gilbert (Gabriel) - Amours de Diane et d'Endymion (Les) ou Endymion - 5 actes</v>
      </c>
    </row>
    <row r="929" spans="1:14" x14ac:dyDescent="0.2">
      <c r="A929" s="1" t="s">
        <v>5151</v>
      </c>
      <c r="B929" s="1" t="s">
        <v>439</v>
      </c>
      <c r="C929" s="1" t="s">
        <v>4883</v>
      </c>
      <c r="D929">
        <v>9</v>
      </c>
      <c r="E929" t="s">
        <v>11</v>
      </c>
      <c r="F929">
        <v>1680</v>
      </c>
      <c r="G929" t="s">
        <v>830</v>
      </c>
      <c r="H929" t="s">
        <v>831</v>
      </c>
      <c r="I929" t="s">
        <v>275</v>
      </c>
      <c r="J929">
        <v>5</v>
      </c>
      <c r="K929" t="s">
        <v>16</v>
      </c>
      <c r="L929">
        <v>1</v>
      </c>
      <c r="M929" t="s">
        <v>832</v>
      </c>
      <c r="N929" t="str">
        <f t="shared" si="14"/>
        <v>Gilbert (Gabriel) - Amours de Diane et d'Endymion (Les) ou Endymion - 5 actes</v>
      </c>
    </row>
    <row r="930" spans="1:14" x14ac:dyDescent="0.2">
      <c r="A930" s="1" t="s">
        <v>5152</v>
      </c>
      <c r="B930" s="1" t="s">
        <v>439</v>
      </c>
      <c r="C930" s="1" t="s">
        <v>2805</v>
      </c>
      <c r="D930">
        <v>9</v>
      </c>
      <c r="E930" t="s">
        <v>87</v>
      </c>
      <c r="F930">
        <v>1680</v>
      </c>
      <c r="G930" t="s">
        <v>584</v>
      </c>
      <c r="H930" t="s">
        <v>2039</v>
      </c>
      <c r="I930" t="s">
        <v>275</v>
      </c>
      <c r="J930">
        <v>5</v>
      </c>
      <c r="K930" t="s">
        <v>16</v>
      </c>
      <c r="L930">
        <v>0</v>
      </c>
      <c r="N930" t="str">
        <f t="shared" si="14"/>
        <v>Corneille (Pierre) - Rodogune ou Rodogune, princesse des Parthes - 5 actes</v>
      </c>
    </row>
    <row r="931" spans="1:14" x14ac:dyDescent="0.2">
      <c r="A931" s="1" t="s">
        <v>5153</v>
      </c>
      <c r="B931" s="1" t="s">
        <v>439</v>
      </c>
      <c r="C931" s="1" t="s">
        <v>1630</v>
      </c>
      <c r="D931">
        <v>9</v>
      </c>
      <c r="E931" t="s">
        <v>68</v>
      </c>
      <c r="F931">
        <v>1680</v>
      </c>
      <c r="G931" t="s">
        <v>4</v>
      </c>
      <c r="H931" t="s">
        <v>15</v>
      </c>
      <c r="I931" t="s">
        <v>6</v>
      </c>
      <c r="J931">
        <v>3</v>
      </c>
      <c r="K931" t="s">
        <v>16</v>
      </c>
      <c r="L931">
        <v>1</v>
      </c>
      <c r="N931" t="str">
        <f t="shared" si="14"/>
        <v>Molière (Jean-Baptiste Poquelin dit) - Malade imaginaire (Le) - 3 actes</v>
      </c>
    </row>
    <row r="932" spans="1:14" x14ac:dyDescent="0.2">
      <c r="A932" s="1" t="s">
        <v>5154</v>
      </c>
      <c r="B932" s="1" t="s">
        <v>439</v>
      </c>
      <c r="C932" s="1" t="s">
        <v>1402</v>
      </c>
      <c r="D932">
        <v>9</v>
      </c>
      <c r="E932" t="s">
        <v>3</v>
      </c>
      <c r="F932">
        <v>1680</v>
      </c>
      <c r="G932" t="s">
        <v>4</v>
      </c>
      <c r="H932" t="s">
        <v>15</v>
      </c>
      <c r="I932" t="s">
        <v>6</v>
      </c>
      <c r="J932">
        <v>3</v>
      </c>
      <c r="K932" t="s">
        <v>16</v>
      </c>
      <c r="L932">
        <v>1</v>
      </c>
      <c r="N932" t="str">
        <f t="shared" si="14"/>
        <v>Molière (Jean-Baptiste Poquelin dit) - Malade imaginaire (Le) - 3 actes</v>
      </c>
    </row>
    <row r="933" spans="1:14" x14ac:dyDescent="0.2">
      <c r="A933" s="1" t="s">
        <v>5166</v>
      </c>
      <c r="B933" s="1" t="s">
        <v>439</v>
      </c>
      <c r="C933" s="1" t="s">
        <v>2845</v>
      </c>
      <c r="D933">
        <v>9</v>
      </c>
      <c r="E933" t="s">
        <v>11</v>
      </c>
      <c r="F933">
        <v>1680</v>
      </c>
      <c r="G933" t="s">
        <v>894</v>
      </c>
      <c r="H933" t="s">
        <v>895</v>
      </c>
      <c r="I933" t="s">
        <v>275</v>
      </c>
      <c r="J933">
        <v>5</v>
      </c>
      <c r="K933" t="s">
        <v>16</v>
      </c>
      <c r="L933">
        <v>1</v>
      </c>
      <c r="N933" t="str">
        <f t="shared" si="14"/>
        <v>Donneau de Vizé (Jean) - Amours de Vénus et d'Adonis (Les) - 5 actes</v>
      </c>
    </row>
    <row r="934" spans="1:14" x14ac:dyDescent="0.2">
      <c r="A934" s="1" t="s">
        <v>5167</v>
      </c>
      <c r="B934" s="1" t="s">
        <v>439</v>
      </c>
      <c r="C934" s="1" t="s">
        <v>5033</v>
      </c>
      <c r="D934">
        <v>10</v>
      </c>
      <c r="E934" t="s">
        <v>23</v>
      </c>
      <c r="F934">
        <v>1680</v>
      </c>
      <c r="G934" t="s">
        <v>4</v>
      </c>
      <c r="H934" t="s">
        <v>1874</v>
      </c>
      <c r="I934" t="s">
        <v>6</v>
      </c>
      <c r="J934">
        <v>3</v>
      </c>
      <c r="K934" t="s">
        <v>7</v>
      </c>
      <c r="L934">
        <v>1</v>
      </c>
      <c r="N934" t="str">
        <f t="shared" si="14"/>
        <v>Molière (Jean-Baptiste Poquelin dit) - Monsieur de Pourceaugnac - 3 actes</v>
      </c>
    </row>
    <row r="935" spans="1:14" x14ac:dyDescent="0.2">
      <c r="A935" s="1" t="s">
        <v>5168</v>
      </c>
      <c r="B935" s="1" t="s">
        <v>439</v>
      </c>
      <c r="C935" s="1" t="s">
        <v>606</v>
      </c>
      <c r="D935">
        <v>10</v>
      </c>
      <c r="E935" t="s">
        <v>11</v>
      </c>
      <c r="F935">
        <v>1680</v>
      </c>
      <c r="G935" t="s">
        <v>4</v>
      </c>
      <c r="H935" t="s">
        <v>5</v>
      </c>
      <c r="I935" t="s">
        <v>6</v>
      </c>
      <c r="J935">
        <v>5</v>
      </c>
      <c r="K935" t="s">
        <v>7</v>
      </c>
      <c r="L935">
        <v>1</v>
      </c>
      <c r="N935" t="str">
        <f t="shared" si="14"/>
        <v>Molière (Jean-Baptiste Poquelin dit) - Bourgeois gentilhomme (Le) - 5 actes</v>
      </c>
    </row>
    <row r="936" spans="1:14" x14ac:dyDescent="0.2">
      <c r="A936" s="1" t="s">
        <v>5169</v>
      </c>
      <c r="B936" s="1" t="s">
        <v>439</v>
      </c>
      <c r="C936" s="1" t="s">
        <v>904</v>
      </c>
      <c r="D936">
        <v>10</v>
      </c>
      <c r="E936" t="s">
        <v>87</v>
      </c>
      <c r="F936">
        <v>1680</v>
      </c>
      <c r="G936" t="s">
        <v>4</v>
      </c>
      <c r="H936" t="s">
        <v>5</v>
      </c>
      <c r="I936" t="s">
        <v>6</v>
      </c>
      <c r="J936">
        <v>5</v>
      </c>
      <c r="K936" t="s">
        <v>7</v>
      </c>
      <c r="L936">
        <v>1</v>
      </c>
      <c r="N936" t="str">
        <f t="shared" si="14"/>
        <v>Molière (Jean-Baptiste Poquelin dit) - Bourgeois gentilhomme (Le) - 5 actes</v>
      </c>
    </row>
    <row r="937" spans="1:14" x14ac:dyDescent="0.2">
      <c r="A937" s="1" t="s">
        <v>5170</v>
      </c>
      <c r="B937" s="1" t="s">
        <v>439</v>
      </c>
      <c r="C937" s="1" t="s">
        <v>1280</v>
      </c>
      <c r="D937">
        <v>10</v>
      </c>
      <c r="E937" t="s">
        <v>23</v>
      </c>
      <c r="F937">
        <v>1680</v>
      </c>
      <c r="G937" t="s">
        <v>4</v>
      </c>
      <c r="H937" t="s">
        <v>575</v>
      </c>
      <c r="I937" t="s">
        <v>46</v>
      </c>
      <c r="J937">
        <v>5</v>
      </c>
      <c r="K937" t="s">
        <v>7</v>
      </c>
      <c r="L937">
        <v>0</v>
      </c>
      <c r="N937" t="str">
        <f t="shared" si="14"/>
        <v>Molière (Jean-Baptiste Poquelin dit) - Avare (L') - 5 actes</v>
      </c>
    </row>
    <row r="938" spans="1:14" x14ac:dyDescent="0.2">
      <c r="A938" s="1" t="s">
        <v>5171</v>
      </c>
      <c r="B938" s="1" t="s">
        <v>439</v>
      </c>
      <c r="C938" s="1" t="s">
        <v>1240</v>
      </c>
      <c r="D938">
        <v>10</v>
      </c>
      <c r="E938" t="s">
        <v>68</v>
      </c>
      <c r="F938">
        <v>1680</v>
      </c>
      <c r="G938" t="s">
        <v>133</v>
      </c>
      <c r="H938" t="s">
        <v>134</v>
      </c>
      <c r="I938" t="s">
        <v>46</v>
      </c>
      <c r="J938">
        <v>4</v>
      </c>
      <c r="K938" t="s">
        <v>16</v>
      </c>
      <c r="L938">
        <v>1</v>
      </c>
      <c r="M938" t="s">
        <v>135</v>
      </c>
      <c r="N938" t="str">
        <f t="shared" si="14"/>
        <v>Boursault (Edme) - Mercure galant (Le) ou la Comédie sans titre / La Pièce sans titre (titre alt.) - 4 actes</v>
      </c>
    </row>
    <row r="939" spans="1:14" x14ac:dyDescent="0.2">
      <c r="A939" s="1" t="s">
        <v>5175</v>
      </c>
      <c r="B939" s="1" t="s">
        <v>439</v>
      </c>
      <c r="C939" s="1" t="s">
        <v>1655</v>
      </c>
      <c r="D939">
        <v>11</v>
      </c>
      <c r="E939" t="s">
        <v>23</v>
      </c>
      <c r="F939">
        <v>1680</v>
      </c>
      <c r="G939" t="s">
        <v>133</v>
      </c>
      <c r="H939" t="s">
        <v>134</v>
      </c>
      <c r="I939" t="s">
        <v>46</v>
      </c>
      <c r="J939">
        <v>4</v>
      </c>
      <c r="K939" t="s">
        <v>16</v>
      </c>
      <c r="L939">
        <v>1</v>
      </c>
      <c r="M939" t="s">
        <v>135</v>
      </c>
      <c r="N939" t="str">
        <f t="shared" si="14"/>
        <v>Boursault (Edme) - Mercure galant (Le) ou la Comédie sans titre / La Pièce sans titre (titre alt.) - 4 actes</v>
      </c>
    </row>
    <row r="940" spans="1:14" x14ac:dyDescent="0.2">
      <c r="A940" s="1" t="s">
        <v>5176</v>
      </c>
      <c r="B940" s="1" t="s">
        <v>439</v>
      </c>
      <c r="C940" s="1" t="s">
        <v>2934</v>
      </c>
      <c r="D940">
        <v>11</v>
      </c>
      <c r="E940" t="s">
        <v>3</v>
      </c>
      <c r="F940">
        <v>1680</v>
      </c>
      <c r="G940" t="s">
        <v>133</v>
      </c>
      <c r="H940" t="s">
        <v>134</v>
      </c>
      <c r="I940" t="s">
        <v>46</v>
      </c>
      <c r="J940">
        <v>4</v>
      </c>
      <c r="K940" t="s">
        <v>16</v>
      </c>
      <c r="L940">
        <v>1</v>
      </c>
      <c r="M940" t="s">
        <v>135</v>
      </c>
      <c r="N940" t="str">
        <f t="shared" si="14"/>
        <v>Boursault (Edme) - Mercure galant (Le) ou la Comédie sans titre / La Pièce sans titre (titre alt.) - 4 actes</v>
      </c>
    </row>
    <row r="941" spans="1:14" x14ac:dyDescent="0.2">
      <c r="A941" s="1" t="s">
        <v>5177</v>
      </c>
      <c r="B941" s="1" t="s">
        <v>439</v>
      </c>
      <c r="C941" s="1" t="s">
        <v>5178</v>
      </c>
      <c r="D941">
        <v>11</v>
      </c>
      <c r="E941" t="s">
        <v>11</v>
      </c>
      <c r="F941">
        <v>1680</v>
      </c>
      <c r="G941" t="s">
        <v>894</v>
      </c>
      <c r="H941" t="s">
        <v>919</v>
      </c>
      <c r="I941" t="s">
        <v>183</v>
      </c>
      <c r="J941">
        <v>3</v>
      </c>
      <c r="K941" t="s">
        <v>16</v>
      </c>
      <c r="L941">
        <v>1</v>
      </c>
      <c r="N941" t="str">
        <f t="shared" si="14"/>
        <v>Donneau de Vizé (Jean) - Mariage de Bacchus et d'Ariane (Le) - 3 actes</v>
      </c>
    </row>
    <row r="942" spans="1:14" x14ac:dyDescent="0.2">
      <c r="A942" s="1" t="s">
        <v>5179</v>
      </c>
      <c r="B942" s="1" t="s">
        <v>439</v>
      </c>
      <c r="C942" s="1" t="s">
        <v>843</v>
      </c>
      <c r="D942">
        <v>11</v>
      </c>
      <c r="E942" t="s">
        <v>34</v>
      </c>
      <c r="F942">
        <v>1680</v>
      </c>
      <c r="G942" t="s">
        <v>4</v>
      </c>
      <c r="H942" t="s">
        <v>536</v>
      </c>
      <c r="I942" t="s">
        <v>46</v>
      </c>
      <c r="J942">
        <v>5</v>
      </c>
      <c r="K942" t="s">
        <v>16</v>
      </c>
      <c r="L942">
        <v>0</v>
      </c>
      <c r="N942" t="str">
        <f t="shared" si="14"/>
        <v>Molière (Jean-Baptiste Poquelin dit) - Misanthrope (Le) - 5 actes</v>
      </c>
    </row>
    <row r="943" spans="1:14" x14ac:dyDescent="0.2">
      <c r="A943" s="1" t="s">
        <v>5180</v>
      </c>
      <c r="B943" s="1" t="s">
        <v>439</v>
      </c>
      <c r="C943" s="1" t="s">
        <v>2705</v>
      </c>
      <c r="D943">
        <v>11</v>
      </c>
      <c r="E943" t="s">
        <v>68</v>
      </c>
      <c r="F943">
        <v>1680</v>
      </c>
      <c r="G943" t="s">
        <v>133</v>
      </c>
      <c r="H943" t="s">
        <v>134</v>
      </c>
      <c r="I943" t="s">
        <v>46</v>
      </c>
      <c r="J943">
        <v>4</v>
      </c>
      <c r="K943" t="s">
        <v>16</v>
      </c>
      <c r="L943">
        <v>1</v>
      </c>
      <c r="M943" t="s">
        <v>135</v>
      </c>
      <c r="N943" t="str">
        <f t="shared" si="14"/>
        <v>Boursault (Edme) - Mercure galant (Le) ou la Comédie sans titre / La Pièce sans titre (titre alt.) - 4 actes</v>
      </c>
    </row>
    <row r="944" spans="1:14" x14ac:dyDescent="0.2">
      <c r="A944" s="1" t="s">
        <v>5181</v>
      </c>
      <c r="B944" s="1" t="s">
        <v>439</v>
      </c>
      <c r="C944" s="1" t="s">
        <v>1349</v>
      </c>
      <c r="D944">
        <v>11</v>
      </c>
      <c r="E944" t="s">
        <v>23</v>
      </c>
      <c r="F944">
        <v>1680</v>
      </c>
      <c r="G944" t="s">
        <v>894</v>
      </c>
      <c r="H944" t="s">
        <v>919</v>
      </c>
      <c r="I944" t="s">
        <v>183</v>
      </c>
      <c r="J944">
        <v>3</v>
      </c>
      <c r="K944" t="s">
        <v>16</v>
      </c>
      <c r="L944">
        <v>1</v>
      </c>
      <c r="N944" t="str">
        <f t="shared" si="14"/>
        <v>Donneau de Vizé (Jean) - Mariage de Bacchus et d'Ariane (Le) - 3 actes</v>
      </c>
    </row>
    <row r="945" spans="1:14" x14ac:dyDescent="0.2">
      <c r="A945" s="1" t="s">
        <v>5182</v>
      </c>
      <c r="B945" s="1" t="s">
        <v>439</v>
      </c>
      <c r="C945" s="1" t="s">
        <v>554</v>
      </c>
      <c r="D945">
        <v>11</v>
      </c>
      <c r="E945" t="s">
        <v>87</v>
      </c>
      <c r="F945">
        <v>1680</v>
      </c>
      <c r="G945" t="s">
        <v>412</v>
      </c>
      <c r="H945" t="s">
        <v>413</v>
      </c>
      <c r="I945" t="s">
        <v>46</v>
      </c>
      <c r="J945">
        <v>5</v>
      </c>
      <c r="K945" t="s">
        <v>16</v>
      </c>
      <c r="L945">
        <v>0</v>
      </c>
      <c r="M945" t="s">
        <v>414</v>
      </c>
      <c r="N945" t="str">
        <f t="shared" si="14"/>
        <v>Molière (Jean-Baptiste Poquelin dit) / arrangée et versifiée par Corneille (Thomas) - Festin de Pierre (Le) - 5 actes</v>
      </c>
    </row>
    <row r="946" spans="1:14" x14ac:dyDescent="0.2">
      <c r="A946" s="1" t="s">
        <v>5183</v>
      </c>
      <c r="B946" s="1" t="s">
        <v>439</v>
      </c>
      <c r="C946" s="1" t="s">
        <v>4461</v>
      </c>
      <c r="D946">
        <v>11</v>
      </c>
      <c r="E946" t="s">
        <v>3</v>
      </c>
      <c r="F946">
        <v>1680</v>
      </c>
      <c r="G946" t="s">
        <v>4</v>
      </c>
      <c r="H946" t="s">
        <v>575</v>
      </c>
      <c r="I946" t="s">
        <v>46</v>
      </c>
      <c r="J946">
        <v>5</v>
      </c>
      <c r="K946" t="s">
        <v>7</v>
      </c>
      <c r="L946">
        <v>0</v>
      </c>
      <c r="N946" t="str">
        <f t="shared" si="14"/>
        <v>Molière (Jean-Baptiste Poquelin dit) - Avare (L') - 5 actes</v>
      </c>
    </row>
    <row r="947" spans="1:14" x14ac:dyDescent="0.2">
      <c r="A947" s="1" t="s">
        <v>5187</v>
      </c>
      <c r="B947" s="1" t="s">
        <v>439</v>
      </c>
      <c r="C947" s="1" t="s">
        <v>2585</v>
      </c>
      <c r="D947">
        <v>12</v>
      </c>
      <c r="E947" t="s">
        <v>14</v>
      </c>
      <c r="F947">
        <v>1680</v>
      </c>
      <c r="G947" t="s">
        <v>938</v>
      </c>
      <c r="H947" t="s">
        <v>939</v>
      </c>
      <c r="I947" t="s">
        <v>46</v>
      </c>
      <c r="J947">
        <v>5</v>
      </c>
      <c r="K947" t="s">
        <v>7</v>
      </c>
      <c r="L947">
        <v>0</v>
      </c>
      <c r="M947" t="s">
        <v>940</v>
      </c>
      <c r="N947" t="str">
        <f t="shared" si="14"/>
        <v>Saint-Yon (pièce attribuée à Palaprat (Jean) - Mœurs du temps (Les) ou Les Façons du temps - 5 actes</v>
      </c>
    </row>
    <row r="948" spans="1:14" x14ac:dyDescent="0.2">
      <c r="A948" s="1" t="s">
        <v>5188</v>
      </c>
      <c r="B948" s="1" t="s">
        <v>439</v>
      </c>
      <c r="C948" s="1" t="s">
        <v>799</v>
      </c>
      <c r="D948">
        <v>12</v>
      </c>
      <c r="E948" t="s">
        <v>34</v>
      </c>
      <c r="F948">
        <v>1680</v>
      </c>
      <c r="G948" t="s">
        <v>948</v>
      </c>
      <c r="H948" t="s">
        <v>949</v>
      </c>
      <c r="I948" t="s">
        <v>275</v>
      </c>
      <c r="J948">
        <v>5</v>
      </c>
      <c r="K948" t="s">
        <v>16</v>
      </c>
      <c r="L948">
        <v>0</v>
      </c>
      <c r="M948" t="s">
        <v>950</v>
      </c>
      <c r="N948" t="str">
        <f t="shared" si="14"/>
        <v>Abeille (Gaspard, abbé) - Aristobule - 5 actes</v>
      </c>
    </row>
    <row r="949" spans="1:14" x14ac:dyDescent="0.2">
      <c r="A949" s="1" t="s">
        <v>5193</v>
      </c>
      <c r="B949" s="1" t="s">
        <v>439</v>
      </c>
      <c r="C949" s="1" t="s">
        <v>548</v>
      </c>
      <c r="D949">
        <v>12</v>
      </c>
      <c r="E949" t="s">
        <v>14</v>
      </c>
      <c r="F949">
        <v>1680</v>
      </c>
      <c r="G949" t="s">
        <v>584</v>
      </c>
      <c r="H949" t="s">
        <v>585</v>
      </c>
      <c r="I949" t="s">
        <v>46</v>
      </c>
      <c r="J949">
        <v>5</v>
      </c>
      <c r="K949" t="s">
        <v>16</v>
      </c>
      <c r="L949">
        <v>0</v>
      </c>
      <c r="N949" t="str">
        <f t="shared" si="14"/>
        <v>Corneille (Pierre) - Menteur (Le) - 5 actes</v>
      </c>
    </row>
    <row r="950" spans="1:14" x14ac:dyDescent="0.2">
      <c r="A950" s="1" t="s">
        <v>929</v>
      </c>
      <c r="B950" s="1" t="s">
        <v>439</v>
      </c>
      <c r="C950" s="1" t="s">
        <v>2532</v>
      </c>
      <c r="D950">
        <v>12</v>
      </c>
      <c r="E950" t="s">
        <v>3</v>
      </c>
      <c r="F950">
        <v>1680</v>
      </c>
      <c r="G950" t="s">
        <v>700</v>
      </c>
      <c r="H950" t="s">
        <v>928</v>
      </c>
      <c r="I950" t="s">
        <v>275</v>
      </c>
      <c r="J950">
        <v>5</v>
      </c>
      <c r="K950" t="s">
        <v>16</v>
      </c>
      <c r="L950">
        <v>0</v>
      </c>
      <c r="M950" t="s">
        <v>929</v>
      </c>
      <c r="N950" t="str">
        <f t="shared" si="14"/>
        <v>Campistron (Jean Galbert de) - Alcibiade - 5 actes</v>
      </c>
    </row>
    <row r="951" spans="1:14" x14ac:dyDescent="0.2">
      <c r="A951" s="1" t="s">
        <v>950</v>
      </c>
      <c r="B951" s="1" t="s">
        <v>439</v>
      </c>
      <c r="C951" s="1" t="s">
        <v>910</v>
      </c>
      <c r="D951">
        <v>11</v>
      </c>
      <c r="E951" t="s">
        <v>3</v>
      </c>
      <c r="F951">
        <v>1680</v>
      </c>
      <c r="G951" t="s">
        <v>948</v>
      </c>
      <c r="H951" t="s">
        <v>949</v>
      </c>
      <c r="I951" t="s">
        <v>275</v>
      </c>
      <c r="J951">
        <v>5</v>
      </c>
      <c r="K951" t="s">
        <v>16</v>
      </c>
      <c r="L951">
        <v>0</v>
      </c>
      <c r="M951" t="s">
        <v>950</v>
      </c>
      <c r="N951" t="str">
        <f t="shared" si="14"/>
        <v>Abeille (Gaspard, abbé) - Aristobule - 5 actes</v>
      </c>
    </row>
    <row r="952" spans="1:14" x14ac:dyDescent="0.2">
      <c r="A952" s="1" t="s">
        <v>6922</v>
      </c>
      <c r="B952" s="1" t="s">
        <v>439</v>
      </c>
      <c r="C952" s="1" t="s">
        <v>3239</v>
      </c>
      <c r="D952">
        <v>2</v>
      </c>
      <c r="E952" t="s">
        <v>34</v>
      </c>
      <c r="F952">
        <v>1680</v>
      </c>
      <c r="G952" t="s">
        <v>390</v>
      </c>
      <c r="H952" t="s">
        <v>443</v>
      </c>
      <c r="I952" t="s">
        <v>46</v>
      </c>
      <c r="J952">
        <v>5</v>
      </c>
      <c r="K952" t="s">
        <v>16</v>
      </c>
      <c r="L952">
        <v>0</v>
      </c>
      <c r="N952" t="str">
        <f t="shared" si="14"/>
        <v>Montfleury (Antoine Jacob dit) - Fille capitaine (La) - 5 actes</v>
      </c>
    </row>
    <row r="953" spans="1:14" x14ac:dyDescent="0.2">
      <c r="A953" s="1" t="s">
        <v>6923</v>
      </c>
      <c r="B953" s="1" t="s">
        <v>439</v>
      </c>
      <c r="C953" s="1" t="s">
        <v>2442</v>
      </c>
      <c r="D953">
        <v>1</v>
      </c>
      <c r="E953" t="s">
        <v>14</v>
      </c>
      <c r="F953">
        <v>1680</v>
      </c>
      <c r="G953" t="s">
        <v>1149</v>
      </c>
      <c r="H953" t="s">
        <v>3425</v>
      </c>
      <c r="I953" t="s">
        <v>275</v>
      </c>
      <c r="J953">
        <v>5</v>
      </c>
      <c r="K953" t="s">
        <v>16</v>
      </c>
      <c r="L953">
        <v>0</v>
      </c>
      <c r="M953" t="s">
        <v>3426</v>
      </c>
      <c r="N953" t="str">
        <f t="shared" si="14"/>
        <v>La Chapelle (Jean de) - Ajax - 5 actes</v>
      </c>
    </row>
    <row r="954" spans="1:14" x14ac:dyDescent="0.2">
      <c r="A954" s="1" t="s">
        <v>3422</v>
      </c>
      <c r="B954" s="1" t="s">
        <v>439</v>
      </c>
      <c r="C954" s="1" t="s">
        <v>6924</v>
      </c>
      <c r="D954">
        <v>2</v>
      </c>
      <c r="E954" t="s">
        <v>87</v>
      </c>
      <c r="F954">
        <v>1680</v>
      </c>
      <c r="G954" t="s">
        <v>700</v>
      </c>
      <c r="H954" t="s">
        <v>3421</v>
      </c>
      <c r="I954" t="s">
        <v>275</v>
      </c>
      <c r="J954">
        <v>5</v>
      </c>
      <c r="K954" t="s">
        <v>16</v>
      </c>
      <c r="L954">
        <v>0</v>
      </c>
      <c r="M954" t="s">
        <v>3422</v>
      </c>
      <c r="N954" t="str">
        <f t="shared" si="14"/>
        <v>Campistron (Jean Galbert de) - Andronic - 5 actes</v>
      </c>
    </row>
    <row r="955" spans="1:14" x14ac:dyDescent="0.2">
      <c r="A955" s="1" t="s">
        <v>6925</v>
      </c>
      <c r="B955" s="1" t="s">
        <v>439</v>
      </c>
      <c r="C955" s="1" t="s">
        <v>1171</v>
      </c>
      <c r="D955">
        <v>1</v>
      </c>
      <c r="E955" t="s">
        <v>68</v>
      </c>
      <c r="F955">
        <v>1680</v>
      </c>
      <c r="G955" t="s">
        <v>4</v>
      </c>
      <c r="H955" t="s">
        <v>5</v>
      </c>
      <c r="I955" t="s">
        <v>6</v>
      </c>
      <c r="J955">
        <v>5</v>
      </c>
      <c r="K955" t="s">
        <v>7</v>
      </c>
      <c r="L955">
        <v>1</v>
      </c>
      <c r="N955" t="str">
        <f t="shared" si="14"/>
        <v>Molière (Jean-Baptiste Poquelin dit) - Bourgeois gentilhomme (Le) - 5 actes</v>
      </c>
    </row>
    <row r="956" spans="1:14" x14ac:dyDescent="0.2">
      <c r="A956" s="1" t="s">
        <v>6926</v>
      </c>
      <c r="B956" s="1" t="s">
        <v>439</v>
      </c>
      <c r="C956" s="1" t="s">
        <v>2727</v>
      </c>
      <c r="D956">
        <v>1</v>
      </c>
      <c r="E956" t="s">
        <v>34</v>
      </c>
      <c r="F956">
        <v>1680</v>
      </c>
      <c r="G956" t="s">
        <v>133</v>
      </c>
      <c r="H956" t="s">
        <v>134</v>
      </c>
      <c r="I956" t="s">
        <v>46</v>
      </c>
      <c r="J956">
        <v>4</v>
      </c>
      <c r="K956" t="s">
        <v>16</v>
      </c>
      <c r="L956">
        <v>1</v>
      </c>
      <c r="M956" t="s">
        <v>135</v>
      </c>
      <c r="N956" t="str">
        <f t="shared" si="14"/>
        <v>Boursault (Edme) - Mercure galant (Le) ou la Comédie sans titre / La Pièce sans titre (titre alt.) - 4 actes</v>
      </c>
    </row>
    <row r="957" spans="1:14" x14ac:dyDescent="0.2">
      <c r="A957" s="1" t="s">
        <v>6927</v>
      </c>
      <c r="B957" s="1" t="s">
        <v>439</v>
      </c>
      <c r="C957" s="1" t="s">
        <v>3194</v>
      </c>
      <c r="D957">
        <v>1</v>
      </c>
      <c r="E957" t="s">
        <v>68</v>
      </c>
      <c r="F957">
        <v>1680</v>
      </c>
      <c r="G957" t="s">
        <v>390</v>
      </c>
      <c r="H957" t="s">
        <v>443</v>
      </c>
      <c r="I957" t="s">
        <v>46</v>
      </c>
      <c r="J957">
        <v>5</v>
      </c>
      <c r="K957" t="s">
        <v>16</v>
      </c>
      <c r="L957">
        <v>0</v>
      </c>
      <c r="N957" t="str">
        <f t="shared" si="14"/>
        <v>Montfleury (Antoine Jacob dit) - Fille capitaine (La) - 5 actes</v>
      </c>
    </row>
    <row r="958" spans="1:14" x14ac:dyDescent="0.2">
      <c r="A958" s="1" t="s">
        <v>6928</v>
      </c>
      <c r="B958" s="1" t="s">
        <v>439</v>
      </c>
      <c r="C958" s="1" t="s">
        <v>1950</v>
      </c>
      <c r="D958">
        <v>1</v>
      </c>
      <c r="E958" t="s">
        <v>23</v>
      </c>
      <c r="F958">
        <v>1680</v>
      </c>
      <c r="G958" t="s">
        <v>655</v>
      </c>
      <c r="H958" t="s">
        <v>656</v>
      </c>
      <c r="I958" t="s">
        <v>46</v>
      </c>
      <c r="J958">
        <v>5</v>
      </c>
      <c r="K958" t="s">
        <v>16</v>
      </c>
      <c r="L958">
        <v>1</v>
      </c>
      <c r="N958" t="str">
        <f t="shared" si="14"/>
        <v>Hauteroche (Noël Lebreton, sieur de) - Crispin musicien - 5 actes</v>
      </c>
    </row>
    <row r="959" spans="1:14" x14ac:dyDescent="0.2">
      <c r="A959" s="1" t="s">
        <v>6929</v>
      </c>
      <c r="B959" s="1" t="s">
        <v>439</v>
      </c>
      <c r="C959" s="1" t="s">
        <v>393</v>
      </c>
      <c r="D959">
        <v>1</v>
      </c>
      <c r="E959" t="s">
        <v>14</v>
      </c>
      <c r="F959">
        <v>1680</v>
      </c>
      <c r="G959" t="s">
        <v>390</v>
      </c>
      <c r="H959" t="s">
        <v>443</v>
      </c>
      <c r="I959" t="s">
        <v>46</v>
      </c>
      <c r="J959">
        <v>5</v>
      </c>
      <c r="K959" t="s">
        <v>16</v>
      </c>
      <c r="L959">
        <v>0</v>
      </c>
      <c r="N959" t="str">
        <f t="shared" si="14"/>
        <v>Montfleury (Antoine Jacob dit) - Fille capitaine (La) - 5 actes</v>
      </c>
    </row>
    <row r="960" spans="1:14" x14ac:dyDescent="0.2">
      <c r="A960" s="1" t="s">
        <v>6936</v>
      </c>
      <c r="B960" s="1" t="s">
        <v>439</v>
      </c>
      <c r="C960" s="1" t="s">
        <v>819</v>
      </c>
      <c r="D960">
        <v>3</v>
      </c>
      <c r="E960" t="s">
        <v>23</v>
      </c>
      <c r="F960">
        <v>1680</v>
      </c>
      <c r="G960" t="s">
        <v>479</v>
      </c>
      <c r="H960" t="s">
        <v>3459</v>
      </c>
      <c r="I960" t="s">
        <v>46</v>
      </c>
      <c r="J960">
        <v>5</v>
      </c>
      <c r="K960" t="s">
        <v>16</v>
      </c>
      <c r="L960">
        <v>0</v>
      </c>
      <c r="M960" t="s">
        <v>3460</v>
      </c>
      <c r="N960" t="str">
        <f t="shared" si="14"/>
        <v>Corneille (Thomas) ; Donneau de Vizé (Jean) - Usurier (L') - 5 actes</v>
      </c>
    </row>
    <row r="961" spans="1:14" x14ac:dyDescent="0.2">
      <c r="A961" s="1" t="s">
        <v>3460</v>
      </c>
      <c r="B961" s="1" t="s">
        <v>439</v>
      </c>
      <c r="C961" s="1" t="s">
        <v>3230</v>
      </c>
      <c r="D961">
        <v>2</v>
      </c>
      <c r="E961" t="s">
        <v>14</v>
      </c>
      <c r="F961">
        <v>1680</v>
      </c>
      <c r="G961" t="s">
        <v>479</v>
      </c>
      <c r="H961" t="s">
        <v>3459</v>
      </c>
      <c r="I961" t="s">
        <v>46</v>
      </c>
      <c r="J961">
        <v>5</v>
      </c>
      <c r="K961" t="s">
        <v>16</v>
      </c>
      <c r="L961">
        <v>0</v>
      </c>
      <c r="M961" t="s">
        <v>3460</v>
      </c>
      <c r="N961" t="str">
        <f t="shared" si="14"/>
        <v>Corneille (Thomas) ; Donneau de Vizé (Jean) - Usurier (L') - 5 actes</v>
      </c>
    </row>
    <row r="962" spans="1:14" x14ac:dyDescent="0.2">
      <c r="A962" s="1" t="s">
        <v>6937</v>
      </c>
      <c r="B962" s="1" t="s">
        <v>439</v>
      </c>
      <c r="C962" s="1" t="s">
        <v>6938</v>
      </c>
      <c r="D962">
        <v>2</v>
      </c>
      <c r="E962" t="s">
        <v>34</v>
      </c>
      <c r="F962">
        <v>1680</v>
      </c>
      <c r="G962" t="s">
        <v>700</v>
      </c>
      <c r="H962" t="s">
        <v>3421</v>
      </c>
      <c r="I962" t="s">
        <v>275</v>
      </c>
      <c r="J962">
        <v>5</v>
      </c>
      <c r="K962" t="s">
        <v>16</v>
      </c>
      <c r="L962">
        <v>0</v>
      </c>
      <c r="M962" t="s">
        <v>3422</v>
      </c>
      <c r="N962" t="str">
        <f t="shared" si="14"/>
        <v>Campistron (Jean Galbert de) - Andronic - 5 actes</v>
      </c>
    </row>
    <row r="963" spans="1:14" x14ac:dyDescent="0.2">
      <c r="A963" s="1" t="s">
        <v>6939</v>
      </c>
      <c r="B963" s="1" t="s">
        <v>439</v>
      </c>
      <c r="C963" s="1" t="s">
        <v>6260</v>
      </c>
      <c r="D963">
        <v>3</v>
      </c>
      <c r="E963" t="s">
        <v>34</v>
      </c>
      <c r="F963">
        <v>1680</v>
      </c>
      <c r="G963" t="s">
        <v>700</v>
      </c>
      <c r="H963" t="s">
        <v>3421</v>
      </c>
      <c r="I963" t="s">
        <v>275</v>
      </c>
      <c r="J963">
        <v>5</v>
      </c>
      <c r="K963" t="s">
        <v>16</v>
      </c>
      <c r="L963">
        <v>0</v>
      </c>
      <c r="M963" t="s">
        <v>3422</v>
      </c>
      <c r="N963" t="str">
        <f t="shared" ref="N963:N1026" si="15">CONCATENATE(G963," - ",H963," - ",J963," actes")</f>
        <v>Campistron (Jean Galbert de) - Andronic - 5 actes</v>
      </c>
    </row>
    <row r="964" spans="1:14" x14ac:dyDescent="0.2">
      <c r="A964" s="1" t="s">
        <v>6940</v>
      </c>
      <c r="B964" s="1" t="s">
        <v>439</v>
      </c>
      <c r="C964" s="1" t="s">
        <v>850</v>
      </c>
      <c r="D964">
        <v>3</v>
      </c>
      <c r="E964" t="s">
        <v>68</v>
      </c>
      <c r="F964">
        <v>1680</v>
      </c>
      <c r="G964" t="s">
        <v>479</v>
      </c>
      <c r="H964" t="s">
        <v>3459</v>
      </c>
      <c r="I964" t="s">
        <v>46</v>
      </c>
      <c r="J964">
        <v>5</v>
      </c>
      <c r="K964" t="s">
        <v>16</v>
      </c>
      <c r="L964">
        <v>0</v>
      </c>
      <c r="M964" t="s">
        <v>3460</v>
      </c>
      <c r="N964" t="str">
        <f t="shared" si="15"/>
        <v>Corneille (Thomas) ; Donneau de Vizé (Jean) - Usurier (L') - 5 actes</v>
      </c>
    </row>
    <row r="965" spans="1:14" x14ac:dyDescent="0.2">
      <c r="A965" s="1" t="s">
        <v>6941</v>
      </c>
      <c r="B965" s="1" t="s">
        <v>439</v>
      </c>
      <c r="C965" s="1" t="s">
        <v>1978</v>
      </c>
      <c r="D965">
        <v>3</v>
      </c>
      <c r="E965" t="s">
        <v>11</v>
      </c>
      <c r="F965">
        <v>1680</v>
      </c>
      <c r="G965" t="s">
        <v>700</v>
      </c>
      <c r="H965" t="s">
        <v>3421</v>
      </c>
      <c r="I965" t="s">
        <v>275</v>
      </c>
      <c r="J965">
        <v>5</v>
      </c>
      <c r="K965" t="s">
        <v>16</v>
      </c>
      <c r="L965">
        <v>0</v>
      </c>
      <c r="M965" t="s">
        <v>3422</v>
      </c>
      <c r="N965" t="str">
        <f t="shared" si="15"/>
        <v>Campistron (Jean Galbert de) - Andronic - 5 actes</v>
      </c>
    </row>
    <row r="966" spans="1:14" x14ac:dyDescent="0.2">
      <c r="A966" s="1" t="s">
        <v>6942</v>
      </c>
      <c r="B966" s="1" t="s">
        <v>439</v>
      </c>
      <c r="C966" s="1" t="s">
        <v>4135</v>
      </c>
      <c r="D966">
        <v>2</v>
      </c>
      <c r="E966" t="s">
        <v>14</v>
      </c>
      <c r="F966">
        <v>1680</v>
      </c>
      <c r="G966" t="s">
        <v>479</v>
      </c>
      <c r="H966" t="s">
        <v>3459</v>
      </c>
      <c r="I966" t="s">
        <v>46</v>
      </c>
      <c r="J966">
        <v>5</v>
      </c>
      <c r="K966" t="s">
        <v>16</v>
      </c>
      <c r="L966">
        <v>0</v>
      </c>
      <c r="M966" t="s">
        <v>3460</v>
      </c>
      <c r="N966" t="str">
        <f t="shared" si="15"/>
        <v>Corneille (Thomas) ; Donneau de Vizé (Jean) - Usurier (L') - 5 actes</v>
      </c>
    </row>
    <row r="967" spans="1:14" x14ac:dyDescent="0.2">
      <c r="A967" s="1" t="s">
        <v>6943</v>
      </c>
      <c r="B967" s="1" t="s">
        <v>439</v>
      </c>
      <c r="C967" s="1" t="s">
        <v>4984</v>
      </c>
      <c r="D967">
        <v>2</v>
      </c>
      <c r="E967" t="s">
        <v>68</v>
      </c>
      <c r="F967">
        <v>1680</v>
      </c>
      <c r="G967" t="s">
        <v>700</v>
      </c>
      <c r="H967" t="s">
        <v>3421</v>
      </c>
      <c r="I967" t="s">
        <v>275</v>
      </c>
      <c r="J967">
        <v>5</v>
      </c>
      <c r="K967" t="s">
        <v>16</v>
      </c>
      <c r="L967">
        <v>0</v>
      </c>
      <c r="M967" t="s">
        <v>3422</v>
      </c>
      <c r="N967" t="str">
        <f t="shared" si="15"/>
        <v>Campistron (Jean Galbert de) - Andronic - 5 actes</v>
      </c>
    </row>
    <row r="968" spans="1:14" x14ac:dyDescent="0.2">
      <c r="A968" s="1" t="s">
        <v>6944</v>
      </c>
      <c r="B968" s="1" t="s">
        <v>439</v>
      </c>
      <c r="C968" s="1" t="s">
        <v>4876</v>
      </c>
      <c r="D968">
        <v>2</v>
      </c>
      <c r="E968" t="s">
        <v>87</v>
      </c>
      <c r="F968">
        <v>1680</v>
      </c>
      <c r="G968" t="s">
        <v>479</v>
      </c>
      <c r="H968" t="s">
        <v>3459</v>
      </c>
      <c r="I968" t="s">
        <v>46</v>
      </c>
      <c r="J968">
        <v>5</v>
      </c>
      <c r="K968" t="s">
        <v>16</v>
      </c>
      <c r="L968">
        <v>0</v>
      </c>
      <c r="M968" t="s">
        <v>3460</v>
      </c>
      <c r="N968" t="str">
        <f t="shared" si="15"/>
        <v>Corneille (Thomas) ; Donneau de Vizé (Jean) - Usurier (L') - 5 actes</v>
      </c>
    </row>
    <row r="969" spans="1:14" x14ac:dyDescent="0.2">
      <c r="A969" s="1" t="s">
        <v>6945</v>
      </c>
      <c r="B969" s="1" t="s">
        <v>439</v>
      </c>
      <c r="C969" s="1" t="s">
        <v>1666</v>
      </c>
      <c r="D969">
        <v>3</v>
      </c>
      <c r="E969" t="s">
        <v>3</v>
      </c>
      <c r="F969">
        <v>1680</v>
      </c>
      <c r="G969" t="s">
        <v>700</v>
      </c>
      <c r="H969" t="s">
        <v>3421</v>
      </c>
      <c r="I969" t="s">
        <v>275</v>
      </c>
      <c r="J969">
        <v>5</v>
      </c>
      <c r="K969" t="s">
        <v>16</v>
      </c>
      <c r="L969">
        <v>0</v>
      </c>
      <c r="M969" t="s">
        <v>3422</v>
      </c>
      <c r="N969" t="str">
        <f t="shared" si="15"/>
        <v>Campistron (Jean Galbert de) - Andronic - 5 actes</v>
      </c>
    </row>
    <row r="970" spans="1:14" x14ac:dyDescent="0.2">
      <c r="A970" s="1" t="s">
        <v>6946</v>
      </c>
      <c r="B970" s="1" t="s">
        <v>439</v>
      </c>
      <c r="C970" s="1" t="s">
        <v>6947</v>
      </c>
      <c r="D970">
        <v>3</v>
      </c>
      <c r="E970" t="s">
        <v>14</v>
      </c>
      <c r="F970">
        <v>1680</v>
      </c>
      <c r="G970" t="s">
        <v>877</v>
      </c>
      <c r="H970" t="s">
        <v>970</v>
      </c>
      <c r="I970" t="s">
        <v>46</v>
      </c>
      <c r="J970">
        <v>3</v>
      </c>
      <c r="K970" t="s">
        <v>7</v>
      </c>
      <c r="L970">
        <v>1</v>
      </c>
      <c r="M970" t="s">
        <v>971</v>
      </c>
      <c r="N970" t="str">
        <f t="shared" si="15"/>
        <v>Baron (Michel Boyron dit) - Rendez-vous des Tuileries ou le Coquet trompé (Le) - 3 actes</v>
      </c>
    </row>
    <row r="971" spans="1:14" x14ac:dyDescent="0.2">
      <c r="A971" s="1" t="s">
        <v>6948</v>
      </c>
      <c r="B971" s="1" t="s">
        <v>439</v>
      </c>
      <c r="C971" s="1" t="s">
        <v>757</v>
      </c>
      <c r="D971">
        <v>4</v>
      </c>
      <c r="E971" t="s">
        <v>11</v>
      </c>
      <c r="F971">
        <v>1680</v>
      </c>
      <c r="G971" t="s">
        <v>877</v>
      </c>
      <c r="H971" t="s">
        <v>970</v>
      </c>
      <c r="I971" t="s">
        <v>46</v>
      </c>
      <c r="J971">
        <v>3</v>
      </c>
      <c r="K971" t="s">
        <v>7</v>
      </c>
      <c r="L971">
        <v>1</v>
      </c>
      <c r="M971" t="s">
        <v>971</v>
      </c>
      <c r="N971" t="str">
        <f t="shared" si="15"/>
        <v>Baron (Michel Boyron dit) - Rendez-vous des Tuileries ou le Coquet trompé (Le) - 3 actes</v>
      </c>
    </row>
    <row r="972" spans="1:14" x14ac:dyDescent="0.2">
      <c r="A972" s="1" t="s">
        <v>6949</v>
      </c>
      <c r="B972" s="1" t="s">
        <v>439</v>
      </c>
      <c r="C972" s="1" t="s">
        <v>1242</v>
      </c>
      <c r="D972">
        <v>4</v>
      </c>
      <c r="E972" t="s">
        <v>3</v>
      </c>
      <c r="F972">
        <v>1680</v>
      </c>
      <c r="G972" t="s">
        <v>655</v>
      </c>
      <c r="H972" t="s">
        <v>656</v>
      </c>
      <c r="I972" t="s">
        <v>46</v>
      </c>
      <c r="J972">
        <v>5</v>
      </c>
      <c r="K972" t="s">
        <v>16</v>
      </c>
      <c r="L972">
        <v>1</v>
      </c>
      <c r="N972" t="str">
        <f t="shared" si="15"/>
        <v>Hauteroche (Noël Lebreton, sieur de) - Crispin musicien - 5 actes</v>
      </c>
    </row>
    <row r="973" spans="1:14" x14ac:dyDescent="0.2">
      <c r="A973" s="1" t="s">
        <v>6950</v>
      </c>
      <c r="B973" s="1" t="s">
        <v>439</v>
      </c>
      <c r="C973" s="1" t="s">
        <v>1602</v>
      </c>
      <c r="D973">
        <v>4</v>
      </c>
      <c r="E973" t="s">
        <v>87</v>
      </c>
      <c r="F973">
        <v>1680</v>
      </c>
      <c r="G973" t="s">
        <v>641</v>
      </c>
      <c r="H973" t="s">
        <v>711</v>
      </c>
      <c r="I973" t="s">
        <v>46</v>
      </c>
      <c r="J973">
        <v>5</v>
      </c>
      <c r="K973" t="s">
        <v>16</v>
      </c>
      <c r="L973">
        <v>0</v>
      </c>
      <c r="N973" t="str">
        <f t="shared" si="15"/>
        <v>Champmeslé (Charles Chevillet dit) - Parisien (Le) - 5 actes</v>
      </c>
    </row>
    <row r="974" spans="1:14" x14ac:dyDescent="0.2">
      <c r="A974" s="1" t="s">
        <v>6951</v>
      </c>
      <c r="B974" s="1" t="s">
        <v>439</v>
      </c>
      <c r="C974" s="1" t="s">
        <v>931</v>
      </c>
      <c r="D974">
        <v>3</v>
      </c>
      <c r="E974" t="s">
        <v>11</v>
      </c>
      <c r="F974">
        <v>1680</v>
      </c>
      <c r="G974" t="s">
        <v>700</v>
      </c>
      <c r="H974" t="s">
        <v>3421</v>
      </c>
      <c r="I974" t="s">
        <v>275</v>
      </c>
      <c r="J974">
        <v>5</v>
      </c>
      <c r="K974" t="s">
        <v>16</v>
      </c>
      <c r="L974">
        <v>0</v>
      </c>
      <c r="M974" t="s">
        <v>3422</v>
      </c>
      <c r="N974" t="str">
        <f t="shared" si="15"/>
        <v>Campistron (Jean Galbert de) - Andronic - 5 actes</v>
      </c>
    </row>
    <row r="975" spans="1:14" x14ac:dyDescent="0.2">
      <c r="A975" s="1" t="s">
        <v>6952</v>
      </c>
      <c r="B975" s="1" t="s">
        <v>439</v>
      </c>
      <c r="C975" s="1" t="s">
        <v>715</v>
      </c>
      <c r="D975">
        <v>3</v>
      </c>
      <c r="E975" t="s">
        <v>3</v>
      </c>
      <c r="F975">
        <v>1680</v>
      </c>
      <c r="G975" t="s">
        <v>700</v>
      </c>
      <c r="H975" t="s">
        <v>3421</v>
      </c>
      <c r="I975" t="s">
        <v>275</v>
      </c>
      <c r="J975">
        <v>5</v>
      </c>
      <c r="K975" t="s">
        <v>16</v>
      </c>
      <c r="L975">
        <v>0</v>
      </c>
      <c r="M975" t="s">
        <v>3422</v>
      </c>
      <c r="N975" t="str">
        <f t="shared" si="15"/>
        <v>Campistron (Jean Galbert de) - Andronic - 5 actes</v>
      </c>
    </row>
    <row r="976" spans="1:14" x14ac:dyDescent="0.2">
      <c r="A976" s="1" t="s">
        <v>6954</v>
      </c>
      <c r="B976" s="1" t="s">
        <v>439</v>
      </c>
      <c r="C976" s="1" t="s">
        <v>1981</v>
      </c>
      <c r="D976">
        <v>4</v>
      </c>
      <c r="E976" t="s">
        <v>3</v>
      </c>
      <c r="F976">
        <v>1680</v>
      </c>
      <c r="G976" t="s">
        <v>4</v>
      </c>
      <c r="H976" t="s">
        <v>570</v>
      </c>
      <c r="I976" t="s">
        <v>46</v>
      </c>
      <c r="J976">
        <v>5</v>
      </c>
      <c r="K976" t="s">
        <v>16</v>
      </c>
      <c r="L976">
        <v>0</v>
      </c>
      <c r="N976" t="str">
        <f t="shared" si="15"/>
        <v>Molière (Jean-Baptiste Poquelin dit) - Étourdi ou les Contretemps (L') - 5 actes</v>
      </c>
    </row>
    <row r="977" spans="1:14" x14ac:dyDescent="0.2">
      <c r="A977" s="1" t="s">
        <v>7264</v>
      </c>
      <c r="B977" s="1" t="s">
        <v>439</v>
      </c>
      <c r="C977" s="1" t="s">
        <v>606</v>
      </c>
      <c r="D977">
        <v>3</v>
      </c>
      <c r="E977" t="s">
        <v>14</v>
      </c>
      <c r="F977">
        <v>1680</v>
      </c>
      <c r="G977" t="s">
        <v>4</v>
      </c>
      <c r="H977" t="s">
        <v>575</v>
      </c>
      <c r="I977" t="s">
        <v>46</v>
      </c>
      <c r="J977">
        <v>5</v>
      </c>
      <c r="K977" t="s">
        <v>7</v>
      </c>
      <c r="L977">
        <v>0</v>
      </c>
      <c r="N977" t="str">
        <f t="shared" si="15"/>
        <v>Molière (Jean-Baptiste Poquelin dit) - Avare (L') - 5 actes</v>
      </c>
    </row>
    <row r="978" spans="1:14" x14ac:dyDescent="0.2">
      <c r="A978" s="1" t="s">
        <v>7265</v>
      </c>
      <c r="B978" s="1" t="s">
        <v>439</v>
      </c>
      <c r="C978" s="1" t="s">
        <v>3932</v>
      </c>
      <c r="D978">
        <v>3</v>
      </c>
      <c r="E978" t="s">
        <v>34</v>
      </c>
      <c r="F978">
        <v>1680</v>
      </c>
      <c r="G978" t="s">
        <v>877</v>
      </c>
      <c r="H978" t="s">
        <v>970</v>
      </c>
      <c r="I978" t="s">
        <v>46</v>
      </c>
      <c r="J978">
        <v>3</v>
      </c>
      <c r="K978" t="s">
        <v>7</v>
      </c>
      <c r="L978">
        <v>1</v>
      </c>
      <c r="M978" t="s">
        <v>971</v>
      </c>
      <c r="N978" t="str">
        <f t="shared" si="15"/>
        <v>Baron (Michel Boyron dit) - Rendez-vous des Tuileries ou le Coquet trompé (Le) - 3 actes</v>
      </c>
    </row>
    <row r="979" spans="1:14" x14ac:dyDescent="0.2">
      <c r="A979" s="1" t="s">
        <v>7266</v>
      </c>
      <c r="B979" s="1" t="s">
        <v>439</v>
      </c>
      <c r="C979" s="1" t="s">
        <v>2821</v>
      </c>
      <c r="D979">
        <v>2</v>
      </c>
      <c r="E979" t="s">
        <v>11</v>
      </c>
      <c r="F979">
        <v>1680</v>
      </c>
      <c r="G979" t="s">
        <v>390</v>
      </c>
      <c r="H979" t="s">
        <v>443</v>
      </c>
      <c r="I979" t="s">
        <v>46</v>
      </c>
      <c r="J979">
        <v>5</v>
      </c>
      <c r="K979" t="s">
        <v>16</v>
      </c>
      <c r="L979">
        <v>0</v>
      </c>
      <c r="N979" t="str">
        <f t="shared" si="15"/>
        <v>Montfleury (Antoine Jacob dit) - Fille capitaine (La) - 5 actes</v>
      </c>
    </row>
    <row r="980" spans="1:14" x14ac:dyDescent="0.2">
      <c r="A980" s="1" t="s">
        <v>925</v>
      </c>
      <c r="B980" s="1" t="s">
        <v>926</v>
      </c>
      <c r="C980" s="1" t="s">
        <v>927</v>
      </c>
      <c r="D980">
        <v>1</v>
      </c>
      <c r="E980" t="s">
        <v>87</v>
      </c>
      <c r="F980">
        <v>1680</v>
      </c>
      <c r="G980" t="s">
        <v>700</v>
      </c>
      <c r="H980" t="s">
        <v>928</v>
      </c>
      <c r="I980" t="s">
        <v>275</v>
      </c>
      <c r="J980">
        <v>5</v>
      </c>
      <c r="K980" t="s">
        <v>16</v>
      </c>
      <c r="L980">
        <v>0</v>
      </c>
      <c r="M980" t="s">
        <v>929</v>
      </c>
      <c r="N980" t="str">
        <f t="shared" si="15"/>
        <v>Campistron (Jean Galbert de) - Alcibiade - 5 actes</v>
      </c>
    </row>
    <row r="981" spans="1:14" x14ac:dyDescent="0.2">
      <c r="A981" s="1" t="s">
        <v>930</v>
      </c>
      <c r="B981" s="1" t="s">
        <v>926</v>
      </c>
      <c r="C981" s="1" t="s">
        <v>931</v>
      </c>
      <c r="D981">
        <v>2</v>
      </c>
      <c r="E981" t="s">
        <v>23</v>
      </c>
      <c r="F981">
        <v>1680</v>
      </c>
      <c r="G981" t="s">
        <v>700</v>
      </c>
      <c r="H981" t="s">
        <v>928</v>
      </c>
      <c r="I981" t="s">
        <v>275</v>
      </c>
      <c r="J981">
        <v>5</v>
      </c>
      <c r="K981" t="s">
        <v>16</v>
      </c>
      <c r="L981">
        <v>0</v>
      </c>
      <c r="M981" t="s">
        <v>929</v>
      </c>
      <c r="N981" t="str">
        <f t="shared" si="15"/>
        <v>Campistron (Jean Galbert de) - Alcibiade - 5 actes</v>
      </c>
    </row>
    <row r="982" spans="1:14" x14ac:dyDescent="0.2">
      <c r="A982" s="1" t="s">
        <v>932</v>
      </c>
      <c r="B982" s="1" t="s">
        <v>926</v>
      </c>
      <c r="C982" s="1" t="s">
        <v>933</v>
      </c>
      <c r="D982">
        <v>3</v>
      </c>
      <c r="E982" t="s">
        <v>11</v>
      </c>
      <c r="F982">
        <v>1680</v>
      </c>
      <c r="G982" t="s">
        <v>877</v>
      </c>
      <c r="H982" t="s">
        <v>934</v>
      </c>
      <c r="I982" t="s">
        <v>46</v>
      </c>
      <c r="J982">
        <v>5</v>
      </c>
      <c r="K982" t="s">
        <v>7</v>
      </c>
      <c r="L982">
        <v>0</v>
      </c>
      <c r="M982" t="s">
        <v>935</v>
      </c>
      <c r="N982" t="str">
        <f t="shared" si="15"/>
        <v>Baron (Michel Boyron dit) - Homme à bonnes fortunes (L') / L'homme à bonne fortune (titre alt). - 5 actes</v>
      </c>
    </row>
    <row r="983" spans="1:14" x14ac:dyDescent="0.2">
      <c r="A983" s="1" t="s">
        <v>943</v>
      </c>
      <c r="B983" s="1" t="s">
        <v>926</v>
      </c>
      <c r="C983" s="1" t="s">
        <v>944</v>
      </c>
      <c r="D983">
        <v>2</v>
      </c>
      <c r="E983" t="s">
        <v>14</v>
      </c>
      <c r="F983">
        <v>1680</v>
      </c>
      <c r="G983" t="s">
        <v>700</v>
      </c>
      <c r="H983" t="s">
        <v>928</v>
      </c>
      <c r="I983" t="s">
        <v>275</v>
      </c>
      <c r="J983">
        <v>5</v>
      </c>
      <c r="K983" t="s">
        <v>16</v>
      </c>
      <c r="L983">
        <v>0</v>
      </c>
      <c r="M983" t="s">
        <v>929</v>
      </c>
      <c r="N983" t="str">
        <f t="shared" si="15"/>
        <v>Campistron (Jean Galbert de) - Alcibiade - 5 actes</v>
      </c>
    </row>
    <row r="984" spans="1:14" x14ac:dyDescent="0.2">
      <c r="A984" s="1" t="s">
        <v>945</v>
      </c>
      <c r="B984" s="1" t="s">
        <v>926</v>
      </c>
      <c r="C984" s="1" t="s">
        <v>284</v>
      </c>
      <c r="D984">
        <v>2</v>
      </c>
      <c r="E984" t="s">
        <v>87</v>
      </c>
      <c r="F984">
        <v>1680</v>
      </c>
      <c r="G984" t="s">
        <v>877</v>
      </c>
      <c r="H984" t="s">
        <v>934</v>
      </c>
      <c r="I984" t="s">
        <v>46</v>
      </c>
      <c r="J984">
        <v>5</v>
      </c>
      <c r="K984" t="s">
        <v>7</v>
      </c>
      <c r="L984">
        <v>0</v>
      </c>
      <c r="M984" t="s">
        <v>935</v>
      </c>
      <c r="N984" t="str">
        <f t="shared" si="15"/>
        <v>Baron (Michel Boyron dit) - Homme à bonnes fortunes (L') / L'homme à bonne fortune (titre alt). - 5 actes</v>
      </c>
    </row>
    <row r="985" spans="1:14" x14ac:dyDescent="0.2">
      <c r="A985" s="1" t="s">
        <v>951</v>
      </c>
      <c r="B985" s="1" t="s">
        <v>926</v>
      </c>
      <c r="C985" s="1" t="s">
        <v>952</v>
      </c>
      <c r="D985">
        <v>1</v>
      </c>
      <c r="E985" t="s">
        <v>11</v>
      </c>
      <c r="F985">
        <v>1680</v>
      </c>
      <c r="G985" t="s">
        <v>641</v>
      </c>
      <c r="H985" t="s">
        <v>711</v>
      </c>
      <c r="I985" t="s">
        <v>46</v>
      </c>
      <c r="J985">
        <v>5</v>
      </c>
      <c r="K985" t="s">
        <v>16</v>
      </c>
      <c r="L985">
        <v>0</v>
      </c>
      <c r="N985" t="str">
        <f t="shared" si="15"/>
        <v>Champmeslé (Charles Chevillet dit) - Parisien (Le) - 5 actes</v>
      </c>
    </row>
    <row r="986" spans="1:14" x14ac:dyDescent="0.2">
      <c r="A986" s="1" t="s">
        <v>953</v>
      </c>
      <c r="B986" s="1" t="s">
        <v>926</v>
      </c>
      <c r="C986" s="1" t="s">
        <v>954</v>
      </c>
      <c r="D986">
        <v>1</v>
      </c>
      <c r="E986" t="s">
        <v>68</v>
      </c>
      <c r="F986">
        <v>1680</v>
      </c>
      <c r="G986" t="s">
        <v>412</v>
      </c>
      <c r="H986" t="s">
        <v>413</v>
      </c>
      <c r="I986" t="s">
        <v>46</v>
      </c>
      <c r="J986">
        <v>5</v>
      </c>
      <c r="K986" t="s">
        <v>16</v>
      </c>
      <c r="L986">
        <v>0</v>
      </c>
      <c r="M986" t="s">
        <v>414</v>
      </c>
      <c r="N986" t="str">
        <f t="shared" si="15"/>
        <v>Molière (Jean-Baptiste Poquelin dit) / arrangée et versifiée par Corneille (Thomas) - Festin de Pierre (Le) - 5 actes</v>
      </c>
    </row>
    <row r="987" spans="1:14" x14ac:dyDescent="0.2">
      <c r="A987" s="1" t="s">
        <v>955</v>
      </c>
      <c r="B987" s="1" t="s">
        <v>926</v>
      </c>
      <c r="C987" s="1" t="s">
        <v>956</v>
      </c>
      <c r="D987">
        <v>1</v>
      </c>
      <c r="E987" t="s">
        <v>14</v>
      </c>
      <c r="F987">
        <v>1680</v>
      </c>
      <c r="G987" t="s">
        <v>479</v>
      </c>
      <c r="H987" t="s">
        <v>480</v>
      </c>
      <c r="I987" t="s">
        <v>46</v>
      </c>
      <c r="J987">
        <v>5</v>
      </c>
      <c r="K987" t="s">
        <v>7</v>
      </c>
      <c r="L987">
        <v>1</v>
      </c>
      <c r="N987" t="str">
        <f t="shared" si="15"/>
        <v>Corneille (Thomas) ; Donneau de Vizé (Jean) - Devineresse ou les Faux enchantements  (La) - 5 actes</v>
      </c>
    </row>
    <row r="988" spans="1:14" x14ac:dyDescent="0.2">
      <c r="A988" s="1" t="s">
        <v>957</v>
      </c>
      <c r="B988" s="1" t="s">
        <v>926</v>
      </c>
      <c r="C988" s="1" t="s">
        <v>958</v>
      </c>
      <c r="D988">
        <v>1</v>
      </c>
      <c r="E988" t="s">
        <v>87</v>
      </c>
      <c r="F988">
        <v>1680</v>
      </c>
      <c r="G988" t="s">
        <v>700</v>
      </c>
      <c r="H988" t="s">
        <v>928</v>
      </c>
      <c r="I988" t="s">
        <v>275</v>
      </c>
      <c r="J988">
        <v>5</v>
      </c>
      <c r="K988" t="s">
        <v>16</v>
      </c>
      <c r="L988">
        <v>0</v>
      </c>
      <c r="M988" t="s">
        <v>929</v>
      </c>
      <c r="N988" t="str">
        <f t="shared" si="15"/>
        <v>Campistron (Jean Galbert de) - Alcibiade - 5 actes</v>
      </c>
    </row>
    <row r="989" spans="1:14" x14ac:dyDescent="0.2">
      <c r="A989" s="1" t="s">
        <v>959</v>
      </c>
      <c r="B989" s="1" t="s">
        <v>926</v>
      </c>
      <c r="C989" s="1" t="s">
        <v>960</v>
      </c>
      <c r="D989">
        <v>1</v>
      </c>
      <c r="E989" t="s">
        <v>14</v>
      </c>
      <c r="F989">
        <v>1680</v>
      </c>
      <c r="G989" t="s">
        <v>700</v>
      </c>
      <c r="H989" t="s">
        <v>928</v>
      </c>
      <c r="I989" t="s">
        <v>275</v>
      </c>
      <c r="J989">
        <v>5</v>
      </c>
      <c r="K989" t="s">
        <v>16</v>
      </c>
      <c r="L989">
        <v>0</v>
      </c>
      <c r="M989" t="s">
        <v>929</v>
      </c>
      <c r="N989" t="str">
        <f t="shared" si="15"/>
        <v>Campistron (Jean Galbert de) - Alcibiade - 5 actes</v>
      </c>
    </row>
    <row r="990" spans="1:14" x14ac:dyDescent="0.2">
      <c r="A990" s="1" t="s">
        <v>961</v>
      </c>
      <c r="B990" s="1" t="s">
        <v>926</v>
      </c>
      <c r="C990" s="1" t="s">
        <v>962</v>
      </c>
      <c r="D990">
        <v>2</v>
      </c>
      <c r="E990" t="s">
        <v>14</v>
      </c>
      <c r="F990">
        <v>1680</v>
      </c>
      <c r="G990" t="s">
        <v>700</v>
      </c>
      <c r="H990" t="s">
        <v>928</v>
      </c>
      <c r="I990" t="s">
        <v>275</v>
      </c>
      <c r="J990">
        <v>5</v>
      </c>
      <c r="K990" t="s">
        <v>16</v>
      </c>
      <c r="L990">
        <v>0</v>
      </c>
      <c r="M990" t="s">
        <v>929</v>
      </c>
      <c r="N990" t="str">
        <f t="shared" si="15"/>
        <v>Campistron (Jean Galbert de) - Alcibiade - 5 actes</v>
      </c>
    </row>
    <row r="991" spans="1:14" x14ac:dyDescent="0.2">
      <c r="A991" s="1" t="s">
        <v>968</v>
      </c>
      <c r="B991" s="1" t="s">
        <v>926</v>
      </c>
      <c r="C991" s="1" t="s">
        <v>969</v>
      </c>
      <c r="D991">
        <v>1</v>
      </c>
      <c r="E991" t="s">
        <v>23</v>
      </c>
      <c r="F991">
        <v>1680</v>
      </c>
      <c r="G991" t="s">
        <v>877</v>
      </c>
      <c r="H991" t="s">
        <v>970</v>
      </c>
      <c r="I991" t="s">
        <v>46</v>
      </c>
      <c r="J991">
        <v>3</v>
      </c>
      <c r="K991" t="s">
        <v>7</v>
      </c>
      <c r="L991">
        <v>1</v>
      </c>
      <c r="M991" t="s">
        <v>971</v>
      </c>
      <c r="N991" t="str">
        <f t="shared" si="15"/>
        <v>Baron (Michel Boyron dit) - Rendez-vous des Tuileries ou le Coquet trompé (Le) - 3 actes</v>
      </c>
    </row>
    <row r="992" spans="1:14" x14ac:dyDescent="0.2">
      <c r="A992" s="1" t="s">
        <v>972</v>
      </c>
      <c r="B992" s="1" t="s">
        <v>926</v>
      </c>
      <c r="C992" s="1" t="s">
        <v>973</v>
      </c>
      <c r="D992">
        <v>1</v>
      </c>
      <c r="E992" t="s">
        <v>87</v>
      </c>
      <c r="F992">
        <v>1680</v>
      </c>
      <c r="G992" t="s">
        <v>700</v>
      </c>
      <c r="H992" t="s">
        <v>928</v>
      </c>
      <c r="I992" t="s">
        <v>275</v>
      </c>
      <c r="J992">
        <v>5</v>
      </c>
      <c r="K992" t="s">
        <v>16</v>
      </c>
      <c r="L992">
        <v>0</v>
      </c>
      <c r="M992" t="s">
        <v>929</v>
      </c>
      <c r="N992" t="str">
        <f t="shared" si="15"/>
        <v>Campistron (Jean Galbert de) - Alcibiade - 5 actes</v>
      </c>
    </row>
    <row r="993" spans="1:14" x14ac:dyDescent="0.2">
      <c r="A993" s="1" t="s">
        <v>974</v>
      </c>
      <c r="B993" s="1" t="s">
        <v>926</v>
      </c>
      <c r="C993" s="1" t="s">
        <v>975</v>
      </c>
      <c r="D993">
        <v>2</v>
      </c>
      <c r="E993" t="s">
        <v>87</v>
      </c>
      <c r="F993">
        <v>1680</v>
      </c>
      <c r="G993" t="s">
        <v>700</v>
      </c>
      <c r="H993" t="s">
        <v>928</v>
      </c>
      <c r="I993" t="s">
        <v>275</v>
      </c>
      <c r="J993">
        <v>5</v>
      </c>
      <c r="K993" t="s">
        <v>16</v>
      </c>
      <c r="L993">
        <v>0</v>
      </c>
      <c r="M993" t="s">
        <v>929</v>
      </c>
      <c r="N993" t="str">
        <f t="shared" si="15"/>
        <v>Campistron (Jean Galbert de) - Alcibiade - 5 actes</v>
      </c>
    </row>
    <row r="994" spans="1:14" x14ac:dyDescent="0.2">
      <c r="A994" s="1" t="s">
        <v>976</v>
      </c>
      <c r="B994" s="1" t="s">
        <v>926</v>
      </c>
      <c r="C994" s="1" t="s">
        <v>977</v>
      </c>
      <c r="D994">
        <v>3</v>
      </c>
      <c r="E994" t="s">
        <v>23</v>
      </c>
      <c r="F994">
        <v>1680</v>
      </c>
      <c r="G994" t="s">
        <v>877</v>
      </c>
      <c r="H994" t="s">
        <v>934</v>
      </c>
      <c r="I994" t="s">
        <v>46</v>
      </c>
      <c r="J994">
        <v>5</v>
      </c>
      <c r="K994" t="s">
        <v>7</v>
      </c>
      <c r="L994">
        <v>0</v>
      </c>
      <c r="M994" t="s">
        <v>935</v>
      </c>
      <c r="N994" t="str">
        <f t="shared" si="15"/>
        <v>Baron (Michel Boyron dit) - Homme à bonnes fortunes (L') / L'homme à bonne fortune (titre alt). - 5 actes</v>
      </c>
    </row>
    <row r="995" spans="1:14" x14ac:dyDescent="0.2">
      <c r="A995" s="1" t="s">
        <v>980</v>
      </c>
      <c r="B995" s="1" t="s">
        <v>926</v>
      </c>
      <c r="C995" s="1" t="s">
        <v>351</v>
      </c>
      <c r="D995">
        <v>1</v>
      </c>
      <c r="E995" t="s">
        <v>11</v>
      </c>
      <c r="F995">
        <v>1680</v>
      </c>
      <c r="G995" t="s">
        <v>700</v>
      </c>
      <c r="H995" t="s">
        <v>928</v>
      </c>
      <c r="I995" t="s">
        <v>275</v>
      </c>
      <c r="J995">
        <v>5</v>
      </c>
      <c r="K995" t="s">
        <v>16</v>
      </c>
      <c r="L995">
        <v>0</v>
      </c>
      <c r="M995" t="s">
        <v>929</v>
      </c>
      <c r="N995" t="str">
        <f t="shared" si="15"/>
        <v>Campistron (Jean Galbert de) - Alcibiade - 5 actes</v>
      </c>
    </row>
    <row r="996" spans="1:14" x14ac:dyDescent="0.2">
      <c r="A996" s="1" t="s">
        <v>981</v>
      </c>
      <c r="B996" s="1" t="s">
        <v>926</v>
      </c>
      <c r="C996" s="1" t="s">
        <v>982</v>
      </c>
      <c r="D996">
        <v>1</v>
      </c>
      <c r="E996" t="s">
        <v>14</v>
      </c>
      <c r="F996">
        <v>1680</v>
      </c>
      <c r="G996" t="s">
        <v>700</v>
      </c>
      <c r="H996" t="s">
        <v>928</v>
      </c>
      <c r="I996" t="s">
        <v>275</v>
      </c>
      <c r="J996">
        <v>5</v>
      </c>
      <c r="K996" t="s">
        <v>16</v>
      </c>
      <c r="L996">
        <v>0</v>
      </c>
      <c r="M996" t="s">
        <v>929</v>
      </c>
      <c r="N996" t="str">
        <f t="shared" si="15"/>
        <v>Campistron (Jean Galbert de) - Alcibiade - 5 actes</v>
      </c>
    </row>
    <row r="997" spans="1:14" x14ac:dyDescent="0.2">
      <c r="A997" s="1" t="s">
        <v>983</v>
      </c>
      <c r="B997" s="1" t="s">
        <v>926</v>
      </c>
      <c r="C997" s="1" t="s">
        <v>984</v>
      </c>
      <c r="D997">
        <v>1</v>
      </c>
      <c r="E997" t="s">
        <v>11</v>
      </c>
      <c r="F997">
        <v>1680</v>
      </c>
      <c r="G997" t="s">
        <v>700</v>
      </c>
      <c r="H997" t="s">
        <v>928</v>
      </c>
      <c r="I997" t="s">
        <v>275</v>
      </c>
      <c r="J997">
        <v>5</v>
      </c>
      <c r="K997" t="s">
        <v>16</v>
      </c>
      <c r="L997">
        <v>0</v>
      </c>
      <c r="M997" t="s">
        <v>929</v>
      </c>
      <c r="N997" t="str">
        <f t="shared" si="15"/>
        <v>Campistron (Jean Galbert de) - Alcibiade - 5 actes</v>
      </c>
    </row>
    <row r="998" spans="1:14" x14ac:dyDescent="0.2">
      <c r="A998" s="1" t="s">
        <v>985</v>
      </c>
      <c r="B998" s="1" t="s">
        <v>926</v>
      </c>
      <c r="C998" s="1" t="s">
        <v>986</v>
      </c>
      <c r="D998">
        <v>2</v>
      </c>
      <c r="E998" t="s">
        <v>11</v>
      </c>
      <c r="F998">
        <v>1680</v>
      </c>
      <c r="G998" t="s">
        <v>700</v>
      </c>
      <c r="H998" t="s">
        <v>928</v>
      </c>
      <c r="I998" t="s">
        <v>275</v>
      </c>
      <c r="J998">
        <v>5</v>
      </c>
      <c r="K998" t="s">
        <v>16</v>
      </c>
      <c r="L998">
        <v>0</v>
      </c>
      <c r="M998" t="s">
        <v>929</v>
      </c>
      <c r="N998" t="str">
        <f t="shared" si="15"/>
        <v>Campistron (Jean Galbert de) - Alcibiade - 5 actes</v>
      </c>
    </row>
    <row r="999" spans="1:14" x14ac:dyDescent="0.2">
      <c r="A999" s="1" t="s">
        <v>991</v>
      </c>
      <c r="B999" s="1" t="s">
        <v>926</v>
      </c>
      <c r="C999" s="1" t="s">
        <v>992</v>
      </c>
      <c r="D999">
        <v>1</v>
      </c>
      <c r="E999" t="s">
        <v>68</v>
      </c>
      <c r="F999">
        <v>1680</v>
      </c>
      <c r="G999" t="s">
        <v>4</v>
      </c>
      <c r="H999" t="s">
        <v>575</v>
      </c>
      <c r="I999" t="s">
        <v>46</v>
      </c>
      <c r="J999">
        <v>5</v>
      </c>
      <c r="K999" t="s">
        <v>7</v>
      </c>
      <c r="L999">
        <v>0</v>
      </c>
      <c r="N999" t="str">
        <f t="shared" si="15"/>
        <v>Molière (Jean-Baptiste Poquelin dit) - Avare (L') - 5 actes</v>
      </c>
    </row>
    <row r="1000" spans="1:14" x14ac:dyDescent="0.2">
      <c r="A1000" s="1" t="s">
        <v>993</v>
      </c>
      <c r="B1000" s="1" t="s">
        <v>926</v>
      </c>
      <c r="C1000" s="1" t="s">
        <v>994</v>
      </c>
      <c r="D1000">
        <v>2</v>
      </c>
      <c r="E1000" t="s">
        <v>3</v>
      </c>
      <c r="F1000">
        <v>1680</v>
      </c>
      <c r="G1000" t="s">
        <v>700</v>
      </c>
      <c r="H1000" t="s">
        <v>928</v>
      </c>
      <c r="I1000" t="s">
        <v>275</v>
      </c>
      <c r="J1000">
        <v>5</v>
      </c>
      <c r="K1000" t="s">
        <v>16</v>
      </c>
      <c r="L1000">
        <v>0</v>
      </c>
      <c r="M1000" t="s">
        <v>929</v>
      </c>
      <c r="N1000" t="str">
        <f t="shared" si="15"/>
        <v>Campistron (Jean Galbert de) - Alcibiade - 5 actes</v>
      </c>
    </row>
    <row r="1001" spans="1:14" x14ac:dyDescent="0.2">
      <c r="A1001" s="1" t="s">
        <v>995</v>
      </c>
      <c r="B1001" s="1" t="s">
        <v>926</v>
      </c>
      <c r="C1001" s="1" t="s">
        <v>996</v>
      </c>
      <c r="D1001">
        <v>2</v>
      </c>
      <c r="E1001" t="s">
        <v>87</v>
      </c>
      <c r="F1001">
        <v>1680</v>
      </c>
      <c r="G1001" t="s">
        <v>877</v>
      </c>
      <c r="H1001" t="s">
        <v>934</v>
      </c>
      <c r="I1001" t="s">
        <v>46</v>
      </c>
      <c r="J1001">
        <v>5</v>
      </c>
      <c r="K1001" t="s">
        <v>7</v>
      </c>
      <c r="L1001">
        <v>0</v>
      </c>
      <c r="M1001" t="s">
        <v>935</v>
      </c>
      <c r="N1001" t="str">
        <f t="shared" si="15"/>
        <v>Baron (Michel Boyron dit) - Homme à bonnes fortunes (L') / L'homme à bonne fortune (titre alt). - 5 actes</v>
      </c>
    </row>
    <row r="1002" spans="1:14" x14ac:dyDescent="0.2">
      <c r="A1002" s="1" t="s">
        <v>997</v>
      </c>
      <c r="B1002" s="1" t="s">
        <v>926</v>
      </c>
      <c r="C1002" s="1" t="s">
        <v>998</v>
      </c>
      <c r="D1002">
        <v>3</v>
      </c>
      <c r="E1002" t="s">
        <v>3</v>
      </c>
      <c r="F1002">
        <v>1680</v>
      </c>
      <c r="G1002" t="s">
        <v>877</v>
      </c>
      <c r="H1002" t="s">
        <v>934</v>
      </c>
      <c r="I1002" t="s">
        <v>46</v>
      </c>
      <c r="J1002">
        <v>5</v>
      </c>
      <c r="K1002" t="s">
        <v>7</v>
      </c>
      <c r="L1002">
        <v>0</v>
      </c>
      <c r="M1002" t="s">
        <v>935</v>
      </c>
      <c r="N1002" t="str">
        <f t="shared" si="15"/>
        <v>Baron (Michel Boyron dit) - Homme à bonnes fortunes (L') / L'homme à bonne fortune (titre alt). - 5 actes</v>
      </c>
    </row>
    <row r="1003" spans="1:14" x14ac:dyDescent="0.2">
      <c r="A1003" s="1" t="s">
        <v>999</v>
      </c>
      <c r="B1003" s="1" t="s">
        <v>926</v>
      </c>
      <c r="C1003" s="1" t="s">
        <v>1000</v>
      </c>
      <c r="D1003">
        <v>3</v>
      </c>
      <c r="E1003" t="s">
        <v>14</v>
      </c>
      <c r="F1003">
        <v>1680</v>
      </c>
      <c r="G1003" t="s">
        <v>1001</v>
      </c>
      <c r="H1003" t="s">
        <v>1002</v>
      </c>
      <c r="I1003" t="s">
        <v>275</v>
      </c>
      <c r="J1003">
        <v>5</v>
      </c>
      <c r="K1003" t="s">
        <v>16</v>
      </c>
      <c r="L1003">
        <v>0</v>
      </c>
      <c r="N1003" t="str">
        <f t="shared" si="15"/>
        <v>Boyer (Claude, abbé) pseud : Pader d'Assézan - Antigone - 5 actes</v>
      </c>
    </row>
    <row r="1004" spans="1:14" x14ac:dyDescent="0.2">
      <c r="A1004" s="1" t="s">
        <v>1003</v>
      </c>
      <c r="B1004" s="1" t="s">
        <v>926</v>
      </c>
      <c r="C1004" s="1" t="s">
        <v>1004</v>
      </c>
      <c r="D1004">
        <v>3</v>
      </c>
      <c r="E1004" t="s">
        <v>23</v>
      </c>
      <c r="F1004">
        <v>1680</v>
      </c>
      <c r="G1004" t="s">
        <v>877</v>
      </c>
      <c r="H1004" t="s">
        <v>934</v>
      </c>
      <c r="I1004" t="s">
        <v>46</v>
      </c>
      <c r="J1004">
        <v>5</v>
      </c>
      <c r="K1004" t="s">
        <v>7</v>
      </c>
      <c r="L1004">
        <v>0</v>
      </c>
      <c r="M1004" t="s">
        <v>935</v>
      </c>
      <c r="N1004" t="str">
        <f t="shared" si="15"/>
        <v>Baron (Michel Boyron dit) - Homme à bonnes fortunes (L') / L'homme à bonne fortune (titre alt). - 5 actes</v>
      </c>
    </row>
    <row r="1005" spans="1:14" x14ac:dyDescent="0.2">
      <c r="A1005" s="1" t="s">
        <v>1005</v>
      </c>
      <c r="B1005" s="1" t="s">
        <v>926</v>
      </c>
      <c r="C1005" s="1" t="s">
        <v>1006</v>
      </c>
      <c r="D1005">
        <v>3</v>
      </c>
      <c r="E1005" t="s">
        <v>3</v>
      </c>
      <c r="F1005">
        <v>1680</v>
      </c>
      <c r="G1005" t="s">
        <v>877</v>
      </c>
      <c r="H1005" t="s">
        <v>934</v>
      </c>
      <c r="I1005" t="s">
        <v>46</v>
      </c>
      <c r="J1005">
        <v>5</v>
      </c>
      <c r="K1005" t="s">
        <v>7</v>
      </c>
      <c r="L1005">
        <v>0</v>
      </c>
      <c r="M1005" t="s">
        <v>935</v>
      </c>
      <c r="N1005" t="str">
        <f t="shared" si="15"/>
        <v>Baron (Michel Boyron dit) - Homme à bonnes fortunes (L') / L'homme à bonne fortune (titre alt). - 5 actes</v>
      </c>
    </row>
    <row r="1006" spans="1:14" x14ac:dyDescent="0.2">
      <c r="A1006" s="1" t="s">
        <v>1007</v>
      </c>
      <c r="B1006" s="1" t="s">
        <v>926</v>
      </c>
      <c r="C1006" s="1" t="s">
        <v>1008</v>
      </c>
      <c r="D1006">
        <v>4</v>
      </c>
      <c r="E1006" t="s">
        <v>34</v>
      </c>
      <c r="F1006">
        <v>1680</v>
      </c>
      <c r="G1006" t="s">
        <v>479</v>
      </c>
      <c r="H1006" t="s">
        <v>480</v>
      </c>
      <c r="I1006" t="s">
        <v>46</v>
      </c>
      <c r="J1006">
        <v>5</v>
      </c>
      <c r="K1006" t="s">
        <v>7</v>
      </c>
      <c r="L1006">
        <v>1</v>
      </c>
      <c r="N1006" t="str">
        <f t="shared" si="15"/>
        <v>Corneille (Thomas) ; Donneau de Vizé (Jean) - Devineresse ou les Faux enchantements  (La) - 5 actes</v>
      </c>
    </row>
    <row r="1007" spans="1:14" x14ac:dyDescent="0.2">
      <c r="A1007" s="1" t="s">
        <v>1014</v>
      </c>
      <c r="B1007" s="1" t="s">
        <v>926</v>
      </c>
      <c r="C1007" s="1" t="s">
        <v>1015</v>
      </c>
      <c r="D1007">
        <v>2</v>
      </c>
      <c r="E1007" t="s">
        <v>14</v>
      </c>
      <c r="F1007">
        <v>1680</v>
      </c>
      <c r="G1007" t="s">
        <v>877</v>
      </c>
      <c r="H1007" t="s">
        <v>934</v>
      </c>
      <c r="I1007" t="s">
        <v>46</v>
      </c>
      <c r="J1007">
        <v>5</v>
      </c>
      <c r="K1007" t="s">
        <v>7</v>
      </c>
      <c r="L1007">
        <v>0</v>
      </c>
      <c r="M1007" t="s">
        <v>935</v>
      </c>
      <c r="N1007" t="str">
        <f t="shared" si="15"/>
        <v>Baron (Michel Boyron dit) - Homme à bonnes fortunes (L') / L'homme à bonne fortune (titre alt). - 5 actes</v>
      </c>
    </row>
    <row r="1008" spans="1:14" x14ac:dyDescent="0.2">
      <c r="A1008" s="1" t="s">
        <v>1074</v>
      </c>
      <c r="B1008" s="1" t="s">
        <v>926</v>
      </c>
      <c r="C1008" s="1" t="s">
        <v>1075</v>
      </c>
      <c r="D1008">
        <v>11</v>
      </c>
      <c r="E1008" t="s">
        <v>14</v>
      </c>
      <c r="F1008">
        <v>1680</v>
      </c>
      <c r="G1008" t="s">
        <v>4</v>
      </c>
      <c r="H1008" t="s">
        <v>463</v>
      </c>
      <c r="I1008" t="s">
        <v>46</v>
      </c>
      <c r="J1008">
        <v>5</v>
      </c>
      <c r="K1008" t="s">
        <v>16</v>
      </c>
      <c r="L1008">
        <v>0</v>
      </c>
      <c r="N1008" t="str">
        <f t="shared" si="15"/>
        <v>Molière (Jean-Baptiste Poquelin dit) - Tartuffe ou l'Imposteur - 5 actes</v>
      </c>
    </row>
    <row r="1009" spans="1:14" x14ac:dyDescent="0.2">
      <c r="A1009" s="1" t="s">
        <v>1076</v>
      </c>
      <c r="B1009" s="1" t="s">
        <v>926</v>
      </c>
      <c r="C1009" s="1" t="s">
        <v>1077</v>
      </c>
      <c r="D1009">
        <v>11</v>
      </c>
      <c r="E1009" t="s">
        <v>34</v>
      </c>
      <c r="F1009">
        <v>1680</v>
      </c>
      <c r="G1009" t="s">
        <v>584</v>
      </c>
      <c r="H1009" t="s">
        <v>585</v>
      </c>
      <c r="I1009" t="s">
        <v>46</v>
      </c>
      <c r="J1009">
        <v>5</v>
      </c>
      <c r="K1009" t="s">
        <v>16</v>
      </c>
      <c r="L1009">
        <v>0</v>
      </c>
      <c r="N1009" t="str">
        <f t="shared" si="15"/>
        <v>Corneille (Pierre) - Menteur (Le) - 5 actes</v>
      </c>
    </row>
    <row r="1010" spans="1:14" x14ac:dyDescent="0.2">
      <c r="A1010" s="1" t="s">
        <v>1078</v>
      </c>
      <c r="B1010" s="1" t="s">
        <v>926</v>
      </c>
      <c r="C1010" s="1" t="s">
        <v>393</v>
      </c>
      <c r="D1010">
        <v>10</v>
      </c>
      <c r="E1010" t="s">
        <v>68</v>
      </c>
      <c r="F1010">
        <v>1680</v>
      </c>
      <c r="G1010" t="s">
        <v>4</v>
      </c>
      <c r="H1010" t="s">
        <v>15</v>
      </c>
      <c r="I1010" t="s">
        <v>6</v>
      </c>
      <c r="J1010">
        <v>3</v>
      </c>
      <c r="K1010" t="s">
        <v>16</v>
      </c>
      <c r="L1010">
        <v>1</v>
      </c>
      <c r="N1010" t="str">
        <f t="shared" si="15"/>
        <v>Molière (Jean-Baptiste Poquelin dit) - Malade imaginaire (Le) - 3 actes</v>
      </c>
    </row>
    <row r="1011" spans="1:14" x14ac:dyDescent="0.2">
      <c r="A1011" s="1" t="s">
        <v>1085</v>
      </c>
      <c r="B1011" s="1" t="s">
        <v>926</v>
      </c>
      <c r="C1011" s="1" t="s">
        <v>1086</v>
      </c>
      <c r="D1011">
        <v>12</v>
      </c>
      <c r="E1011" t="s">
        <v>11</v>
      </c>
      <c r="F1011">
        <v>1680</v>
      </c>
      <c r="G1011" t="s">
        <v>877</v>
      </c>
      <c r="H1011" t="s">
        <v>934</v>
      </c>
      <c r="I1011" t="s">
        <v>46</v>
      </c>
      <c r="J1011">
        <v>5</v>
      </c>
      <c r="K1011" t="s">
        <v>7</v>
      </c>
      <c r="L1011">
        <v>0</v>
      </c>
      <c r="M1011" t="s">
        <v>935</v>
      </c>
      <c r="N1011" t="str">
        <f t="shared" si="15"/>
        <v>Baron (Michel Boyron dit) - Homme à bonnes fortunes (L') / L'homme à bonne fortune (titre alt). - 5 actes</v>
      </c>
    </row>
    <row r="1012" spans="1:14" x14ac:dyDescent="0.2">
      <c r="A1012" s="1" t="s">
        <v>1094</v>
      </c>
      <c r="B1012" s="1" t="s">
        <v>926</v>
      </c>
      <c r="C1012" s="1" t="s">
        <v>1095</v>
      </c>
      <c r="D1012">
        <v>12</v>
      </c>
      <c r="E1012" t="s">
        <v>11</v>
      </c>
      <c r="F1012">
        <v>1680</v>
      </c>
      <c r="G1012" t="s">
        <v>655</v>
      </c>
      <c r="H1012" t="s">
        <v>656</v>
      </c>
      <c r="I1012" t="s">
        <v>46</v>
      </c>
      <c r="J1012">
        <v>5</v>
      </c>
      <c r="K1012" t="s">
        <v>16</v>
      </c>
      <c r="L1012">
        <v>1</v>
      </c>
      <c r="N1012" t="str">
        <f t="shared" si="15"/>
        <v>Hauteroche (Noël Lebreton, sieur de) - Crispin musicien - 5 actes</v>
      </c>
    </row>
    <row r="1013" spans="1:14" x14ac:dyDescent="0.2">
      <c r="A1013" s="1" t="s">
        <v>1096</v>
      </c>
      <c r="B1013" s="1" t="s">
        <v>926</v>
      </c>
      <c r="C1013" s="1" t="s">
        <v>1097</v>
      </c>
      <c r="D1013">
        <v>11</v>
      </c>
      <c r="E1013" t="s">
        <v>87</v>
      </c>
      <c r="F1013">
        <v>1680</v>
      </c>
      <c r="G1013" t="s">
        <v>1001</v>
      </c>
      <c r="H1013" t="s">
        <v>1002</v>
      </c>
      <c r="I1013" t="s">
        <v>275</v>
      </c>
      <c r="J1013">
        <v>5</v>
      </c>
      <c r="K1013" t="s">
        <v>16</v>
      </c>
      <c r="L1013">
        <v>0</v>
      </c>
      <c r="N1013" t="str">
        <f t="shared" si="15"/>
        <v>Boyer (Claude, abbé) pseud : Pader d'Assézan - Antigone - 5 actes</v>
      </c>
    </row>
    <row r="1014" spans="1:14" x14ac:dyDescent="0.2">
      <c r="A1014" s="1" t="s">
        <v>1100</v>
      </c>
      <c r="B1014" s="1" t="s">
        <v>926</v>
      </c>
      <c r="C1014" s="1" t="s">
        <v>1101</v>
      </c>
      <c r="D1014">
        <v>10</v>
      </c>
      <c r="E1014" t="s">
        <v>11</v>
      </c>
      <c r="F1014">
        <v>1680</v>
      </c>
      <c r="G1014" t="s">
        <v>4</v>
      </c>
      <c r="H1014" t="s">
        <v>15</v>
      </c>
      <c r="I1014" t="s">
        <v>6</v>
      </c>
      <c r="J1014">
        <v>3</v>
      </c>
      <c r="K1014" t="s">
        <v>16</v>
      </c>
      <c r="L1014">
        <v>1</v>
      </c>
      <c r="N1014" t="str">
        <f t="shared" si="15"/>
        <v>Molière (Jean-Baptiste Poquelin dit) - Malade imaginaire (Le) - 3 actes</v>
      </c>
    </row>
    <row r="1015" spans="1:14" x14ac:dyDescent="0.2">
      <c r="A1015" s="1" t="s">
        <v>1102</v>
      </c>
      <c r="B1015" s="1" t="s">
        <v>926</v>
      </c>
      <c r="C1015" s="1" t="s">
        <v>1103</v>
      </c>
      <c r="D1015">
        <v>10</v>
      </c>
      <c r="E1015" t="s">
        <v>34</v>
      </c>
      <c r="F1015">
        <v>1680</v>
      </c>
      <c r="G1015" t="s">
        <v>4</v>
      </c>
      <c r="H1015" t="s">
        <v>609</v>
      </c>
      <c r="I1015" t="s">
        <v>46</v>
      </c>
      <c r="J1015">
        <v>5</v>
      </c>
      <c r="K1015" t="s">
        <v>7</v>
      </c>
      <c r="L1015">
        <v>0</v>
      </c>
      <c r="N1015" t="str">
        <f t="shared" si="15"/>
        <v>Molière (Jean-Baptiste Poquelin dit) - École des femmes (L') - 5 actes</v>
      </c>
    </row>
    <row r="1016" spans="1:14" x14ac:dyDescent="0.2">
      <c r="A1016" s="1" t="s">
        <v>1104</v>
      </c>
      <c r="B1016" s="1" t="s">
        <v>926</v>
      </c>
      <c r="C1016" s="1" t="s">
        <v>1095</v>
      </c>
      <c r="D1016">
        <v>10</v>
      </c>
      <c r="E1016" t="s">
        <v>11</v>
      </c>
      <c r="F1016">
        <v>1680</v>
      </c>
      <c r="G1016" t="s">
        <v>479</v>
      </c>
      <c r="H1016" t="s">
        <v>480</v>
      </c>
      <c r="I1016" t="s">
        <v>46</v>
      </c>
      <c r="J1016">
        <v>5</v>
      </c>
      <c r="K1016" t="s">
        <v>7</v>
      </c>
      <c r="L1016">
        <v>1</v>
      </c>
      <c r="N1016" t="str">
        <f t="shared" si="15"/>
        <v>Corneille (Thomas) ; Donneau de Vizé (Jean) - Devineresse ou les Faux enchantements  (La) - 5 actes</v>
      </c>
    </row>
    <row r="1017" spans="1:14" x14ac:dyDescent="0.2">
      <c r="A1017" s="1" t="s">
        <v>1105</v>
      </c>
      <c r="B1017" s="1" t="s">
        <v>926</v>
      </c>
      <c r="C1017" s="1" t="s">
        <v>1106</v>
      </c>
      <c r="D1017">
        <v>10</v>
      </c>
      <c r="E1017" t="s">
        <v>23</v>
      </c>
      <c r="F1017">
        <v>1680</v>
      </c>
      <c r="G1017" t="s">
        <v>412</v>
      </c>
      <c r="H1017" t="s">
        <v>413</v>
      </c>
      <c r="I1017" t="s">
        <v>46</v>
      </c>
      <c r="J1017">
        <v>5</v>
      </c>
      <c r="K1017" t="s">
        <v>16</v>
      </c>
      <c r="L1017">
        <v>0</v>
      </c>
      <c r="M1017" t="s">
        <v>414</v>
      </c>
      <c r="N1017" t="str">
        <f t="shared" si="15"/>
        <v>Molière (Jean-Baptiste Poquelin dit) / arrangée et versifiée par Corneille (Thomas) - Festin de Pierre (Le) - 5 actes</v>
      </c>
    </row>
    <row r="1018" spans="1:14" x14ac:dyDescent="0.2">
      <c r="A1018" s="1" t="s">
        <v>1115</v>
      </c>
      <c r="B1018" s="1" t="s">
        <v>926</v>
      </c>
      <c r="C1018" s="1" t="s">
        <v>1116</v>
      </c>
      <c r="D1018">
        <v>9</v>
      </c>
      <c r="E1018" t="s">
        <v>14</v>
      </c>
      <c r="F1018">
        <v>1680</v>
      </c>
      <c r="G1018" t="s">
        <v>390</v>
      </c>
      <c r="H1018" t="s">
        <v>443</v>
      </c>
      <c r="I1018" t="s">
        <v>46</v>
      </c>
      <c r="J1018">
        <v>5</v>
      </c>
      <c r="K1018" t="s">
        <v>16</v>
      </c>
      <c r="L1018">
        <v>0</v>
      </c>
      <c r="N1018" t="str">
        <f t="shared" si="15"/>
        <v>Montfleury (Antoine Jacob dit) - Fille capitaine (La) - 5 actes</v>
      </c>
    </row>
    <row r="1019" spans="1:14" x14ac:dyDescent="0.2">
      <c r="A1019" s="1" t="s">
        <v>1119</v>
      </c>
      <c r="B1019" s="1" t="s">
        <v>926</v>
      </c>
      <c r="C1019" s="1" t="s">
        <v>1120</v>
      </c>
      <c r="D1019">
        <v>9</v>
      </c>
      <c r="E1019" t="s">
        <v>23</v>
      </c>
      <c r="F1019">
        <v>1680</v>
      </c>
      <c r="G1019" t="s">
        <v>4</v>
      </c>
      <c r="H1019" t="s">
        <v>463</v>
      </c>
      <c r="I1019" t="s">
        <v>46</v>
      </c>
      <c r="J1019">
        <v>5</v>
      </c>
      <c r="K1019" t="s">
        <v>16</v>
      </c>
      <c r="L1019">
        <v>0</v>
      </c>
      <c r="N1019" t="str">
        <f t="shared" si="15"/>
        <v>Molière (Jean-Baptiste Poquelin dit) - Tartuffe ou l'Imposteur - 5 actes</v>
      </c>
    </row>
    <row r="1020" spans="1:14" x14ac:dyDescent="0.2">
      <c r="A1020" s="1" t="s">
        <v>1123</v>
      </c>
      <c r="B1020" s="1" t="s">
        <v>926</v>
      </c>
      <c r="C1020" s="1" t="s">
        <v>1124</v>
      </c>
      <c r="D1020">
        <v>9</v>
      </c>
      <c r="E1020" t="s">
        <v>87</v>
      </c>
      <c r="F1020">
        <v>1680</v>
      </c>
      <c r="G1020" t="s">
        <v>4</v>
      </c>
      <c r="H1020" t="s">
        <v>5</v>
      </c>
      <c r="I1020" t="s">
        <v>6</v>
      </c>
      <c r="J1020">
        <v>5</v>
      </c>
      <c r="K1020" t="s">
        <v>7</v>
      </c>
      <c r="L1020">
        <v>1</v>
      </c>
      <c r="N1020" t="str">
        <f t="shared" si="15"/>
        <v>Molière (Jean-Baptiste Poquelin dit) - Bourgeois gentilhomme (Le) - 5 actes</v>
      </c>
    </row>
    <row r="1021" spans="1:14" x14ac:dyDescent="0.2">
      <c r="A1021" s="1" t="s">
        <v>1125</v>
      </c>
      <c r="B1021" s="1" t="s">
        <v>926</v>
      </c>
      <c r="C1021" s="1" t="s">
        <v>1126</v>
      </c>
      <c r="D1021">
        <v>9</v>
      </c>
      <c r="E1021" t="s">
        <v>23</v>
      </c>
      <c r="F1021">
        <v>1680</v>
      </c>
      <c r="G1021" t="s">
        <v>4</v>
      </c>
      <c r="H1021" t="s">
        <v>575</v>
      </c>
      <c r="I1021" t="s">
        <v>46</v>
      </c>
      <c r="J1021">
        <v>5</v>
      </c>
      <c r="K1021" t="s">
        <v>7</v>
      </c>
      <c r="L1021">
        <v>0</v>
      </c>
      <c r="N1021" t="str">
        <f t="shared" si="15"/>
        <v>Molière (Jean-Baptiste Poquelin dit) - Avare (L') - 5 actes</v>
      </c>
    </row>
    <row r="1022" spans="1:14" x14ac:dyDescent="0.2">
      <c r="A1022" s="1" t="s">
        <v>1129</v>
      </c>
      <c r="B1022" s="1" t="s">
        <v>926</v>
      </c>
      <c r="C1022" s="1" t="s">
        <v>1130</v>
      </c>
      <c r="D1022">
        <v>9</v>
      </c>
      <c r="E1022" t="s">
        <v>14</v>
      </c>
      <c r="F1022">
        <v>1680</v>
      </c>
      <c r="G1022" t="s">
        <v>641</v>
      </c>
      <c r="H1022" t="s">
        <v>711</v>
      </c>
      <c r="I1022" t="s">
        <v>46</v>
      </c>
      <c r="J1022">
        <v>5</v>
      </c>
      <c r="K1022" t="s">
        <v>16</v>
      </c>
      <c r="L1022">
        <v>0</v>
      </c>
      <c r="N1022" t="str">
        <f t="shared" si="15"/>
        <v>Champmeslé (Charles Chevillet dit) - Parisien (Le) - 5 actes</v>
      </c>
    </row>
    <row r="1023" spans="1:14" x14ac:dyDescent="0.2">
      <c r="A1023" s="1" t="s">
        <v>1131</v>
      </c>
      <c r="B1023" s="1" t="s">
        <v>926</v>
      </c>
      <c r="C1023" s="1" t="s">
        <v>1132</v>
      </c>
      <c r="D1023">
        <v>8</v>
      </c>
      <c r="E1023" t="s">
        <v>68</v>
      </c>
      <c r="F1023">
        <v>1680</v>
      </c>
      <c r="G1023" t="s">
        <v>4</v>
      </c>
      <c r="H1023" t="s">
        <v>570</v>
      </c>
      <c r="I1023" t="s">
        <v>46</v>
      </c>
      <c r="J1023">
        <v>5</v>
      </c>
      <c r="K1023" t="s">
        <v>16</v>
      </c>
      <c r="L1023">
        <v>0</v>
      </c>
      <c r="N1023" t="str">
        <f t="shared" si="15"/>
        <v>Molière (Jean-Baptiste Poquelin dit) - Étourdi ou les Contretemps (L') - 5 actes</v>
      </c>
    </row>
    <row r="1024" spans="1:14" x14ac:dyDescent="0.2">
      <c r="A1024" s="1" t="s">
        <v>1133</v>
      </c>
      <c r="B1024" s="1" t="s">
        <v>926</v>
      </c>
      <c r="C1024" s="1" t="s">
        <v>1134</v>
      </c>
      <c r="D1024">
        <v>9</v>
      </c>
      <c r="E1024" t="s">
        <v>3</v>
      </c>
      <c r="F1024">
        <v>1680</v>
      </c>
      <c r="G1024" t="s">
        <v>877</v>
      </c>
      <c r="H1024" t="s">
        <v>934</v>
      </c>
      <c r="I1024" t="s">
        <v>46</v>
      </c>
      <c r="J1024">
        <v>5</v>
      </c>
      <c r="K1024" t="s">
        <v>7</v>
      </c>
      <c r="L1024">
        <v>0</v>
      </c>
      <c r="M1024" t="s">
        <v>935</v>
      </c>
      <c r="N1024" t="str">
        <f t="shared" si="15"/>
        <v>Baron (Michel Boyron dit) - Homme à bonnes fortunes (L') / L'homme à bonne fortune (titre alt). - 5 actes</v>
      </c>
    </row>
    <row r="1025" spans="1:14" x14ac:dyDescent="0.2">
      <c r="A1025" s="1" t="s">
        <v>1135</v>
      </c>
      <c r="B1025" s="1" t="s">
        <v>926</v>
      </c>
      <c r="C1025" s="1" t="s">
        <v>1077</v>
      </c>
      <c r="D1025">
        <v>8</v>
      </c>
      <c r="E1025" t="s">
        <v>14</v>
      </c>
      <c r="F1025">
        <v>1680</v>
      </c>
      <c r="G1025" t="s">
        <v>4</v>
      </c>
      <c r="H1025" t="s">
        <v>697</v>
      </c>
      <c r="I1025" t="s">
        <v>46</v>
      </c>
      <c r="J1025">
        <v>3</v>
      </c>
      <c r="K1025" t="s">
        <v>47</v>
      </c>
      <c r="L1025">
        <v>1</v>
      </c>
      <c r="N1025" t="str">
        <f t="shared" si="15"/>
        <v>Molière (Jean-Baptiste Poquelin dit) - Amphitryon - 3 actes</v>
      </c>
    </row>
    <row r="1026" spans="1:14" x14ac:dyDescent="0.2">
      <c r="A1026" s="1" t="s">
        <v>1152</v>
      </c>
      <c r="B1026" s="1" t="s">
        <v>926</v>
      </c>
      <c r="C1026" s="1" t="s">
        <v>1153</v>
      </c>
      <c r="D1026">
        <v>8</v>
      </c>
      <c r="E1026" t="s">
        <v>68</v>
      </c>
      <c r="F1026">
        <v>1680</v>
      </c>
      <c r="G1026" t="s">
        <v>655</v>
      </c>
      <c r="H1026" t="s">
        <v>656</v>
      </c>
      <c r="I1026" t="s">
        <v>46</v>
      </c>
      <c r="J1026">
        <v>5</v>
      </c>
      <c r="K1026" t="s">
        <v>16</v>
      </c>
      <c r="L1026">
        <v>1</v>
      </c>
      <c r="N1026" t="str">
        <f t="shared" si="15"/>
        <v>Hauteroche (Noël Lebreton, sieur de) - Crispin musicien - 5 actes</v>
      </c>
    </row>
    <row r="1027" spans="1:14" x14ac:dyDescent="0.2">
      <c r="A1027" s="1" t="s">
        <v>1154</v>
      </c>
      <c r="B1027" s="1" t="s">
        <v>926</v>
      </c>
      <c r="C1027" s="1" t="s">
        <v>1155</v>
      </c>
      <c r="D1027">
        <v>8</v>
      </c>
      <c r="E1027" t="s">
        <v>23</v>
      </c>
      <c r="F1027">
        <v>1680</v>
      </c>
      <c r="G1027" t="s">
        <v>133</v>
      </c>
      <c r="H1027" t="s">
        <v>134</v>
      </c>
      <c r="I1027" t="s">
        <v>46</v>
      </c>
      <c r="J1027">
        <v>4</v>
      </c>
      <c r="K1027" t="s">
        <v>16</v>
      </c>
      <c r="L1027">
        <v>1</v>
      </c>
      <c r="M1027" t="s">
        <v>135</v>
      </c>
      <c r="N1027" t="str">
        <f t="shared" ref="N1027:N1090" si="16">CONCATENATE(G1027," - ",H1027," - ",J1027," actes")</f>
        <v>Boursault (Edme) - Mercure galant (Le) ou la Comédie sans titre / La Pièce sans titre (titre alt.) - 4 actes</v>
      </c>
    </row>
    <row r="1028" spans="1:14" x14ac:dyDescent="0.2">
      <c r="A1028" s="1" t="s">
        <v>1164</v>
      </c>
      <c r="B1028" s="1" t="s">
        <v>926</v>
      </c>
      <c r="C1028" s="1" t="s">
        <v>1165</v>
      </c>
      <c r="D1028">
        <v>8</v>
      </c>
      <c r="E1028" t="s">
        <v>14</v>
      </c>
      <c r="F1028">
        <v>1680</v>
      </c>
      <c r="G1028" t="s">
        <v>473</v>
      </c>
      <c r="H1028" t="s">
        <v>474</v>
      </c>
      <c r="I1028" t="s">
        <v>46</v>
      </c>
      <c r="J1028">
        <v>5</v>
      </c>
      <c r="K1028" t="s">
        <v>16</v>
      </c>
      <c r="L1028">
        <v>0</v>
      </c>
      <c r="N1028" t="str">
        <f t="shared" si="16"/>
        <v>Quinault (Philippe) - Mère coquette ou les Amants brouillés (La) - 5 actes</v>
      </c>
    </row>
    <row r="1029" spans="1:14" x14ac:dyDescent="0.2">
      <c r="A1029" s="1" t="s">
        <v>1176</v>
      </c>
      <c r="B1029" s="1" t="s">
        <v>926</v>
      </c>
      <c r="C1029" s="1" t="s">
        <v>1177</v>
      </c>
      <c r="D1029">
        <v>7</v>
      </c>
      <c r="E1029" t="s">
        <v>3</v>
      </c>
      <c r="F1029">
        <v>1680</v>
      </c>
      <c r="G1029" t="s">
        <v>4</v>
      </c>
      <c r="H1029" t="s">
        <v>536</v>
      </c>
      <c r="I1029" t="s">
        <v>46</v>
      </c>
      <c r="J1029">
        <v>5</v>
      </c>
      <c r="K1029" t="s">
        <v>16</v>
      </c>
      <c r="L1029">
        <v>0</v>
      </c>
      <c r="N1029" t="str">
        <f t="shared" si="16"/>
        <v>Molière (Jean-Baptiste Poquelin dit) - Misanthrope (Le) - 5 actes</v>
      </c>
    </row>
    <row r="1030" spans="1:14" x14ac:dyDescent="0.2">
      <c r="A1030" s="1" t="s">
        <v>1178</v>
      </c>
      <c r="B1030" s="1" t="s">
        <v>926</v>
      </c>
      <c r="C1030" s="1" t="s">
        <v>836</v>
      </c>
      <c r="D1030">
        <v>7</v>
      </c>
      <c r="E1030" t="s">
        <v>68</v>
      </c>
      <c r="F1030">
        <v>1680</v>
      </c>
      <c r="G1030" t="s">
        <v>584</v>
      </c>
      <c r="H1030" t="s">
        <v>585</v>
      </c>
      <c r="I1030" t="s">
        <v>46</v>
      </c>
      <c r="J1030">
        <v>5</v>
      </c>
      <c r="K1030" t="s">
        <v>16</v>
      </c>
      <c r="L1030">
        <v>0</v>
      </c>
      <c r="N1030" t="str">
        <f t="shared" si="16"/>
        <v>Corneille (Pierre) - Menteur (Le) - 5 actes</v>
      </c>
    </row>
    <row r="1031" spans="1:14" x14ac:dyDescent="0.2">
      <c r="A1031" s="1" t="s">
        <v>1183</v>
      </c>
      <c r="B1031" s="1" t="s">
        <v>926</v>
      </c>
      <c r="C1031" s="1" t="s">
        <v>1184</v>
      </c>
      <c r="D1031">
        <v>5</v>
      </c>
      <c r="E1031" t="s">
        <v>3</v>
      </c>
      <c r="F1031">
        <v>1680</v>
      </c>
      <c r="G1031" t="s">
        <v>877</v>
      </c>
      <c r="H1031" t="s">
        <v>934</v>
      </c>
      <c r="I1031" t="s">
        <v>46</v>
      </c>
      <c r="J1031">
        <v>5</v>
      </c>
      <c r="K1031" t="s">
        <v>7</v>
      </c>
      <c r="L1031">
        <v>0</v>
      </c>
      <c r="M1031" t="s">
        <v>935</v>
      </c>
      <c r="N1031" t="str">
        <f t="shared" si="16"/>
        <v>Baron (Michel Boyron dit) - Homme à bonnes fortunes (L') / L'homme à bonne fortune (titre alt). - 5 actes</v>
      </c>
    </row>
    <row r="1032" spans="1:14" x14ac:dyDescent="0.2">
      <c r="A1032" s="1" t="s">
        <v>1185</v>
      </c>
      <c r="B1032" s="1" t="s">
        <v>926</v>
      </c>
      <c r="C1032" s="1" t="s">
        <v>1186</v>
      </c>
      <c r="D1032">
        <v>6</v>
      </c>
      <c r="E1032" t="s">
        <v>23</v>
      </c>
      <c r="F1032">
        <v>1680</v>
      </c>
      <c r="G1032" t="s">
        <v>655</v>
      </c>
      <c r="H1032" t="s">
        <v>656</v>
      </c>
      <c r="I1032" t="s">
        <v>46</v>
      </c>
      <c r="J1032">
        <v>5</v>
      </c>
      <c r="K1032" t="s">
        <v>16</v>
      </c>
      <c r="L1032">
        <v>1</v>
      </c>
      <c r="N1032" t="str">
        <f t="shared" si="16"/>
        <v>Hauteroche (Noël Lebreton, sieur de) - Crispin musicien - 5 actes</v>
      </c>
    </row>
    <row r="1033" spans="1:14" x14ac:dyDescent="0.2">
      <c r="A1033" s="1" t="s">
        <v>1187</v>
      </c>
      <c r="B1033" s="1" t="s">
        <v>926</v>
      </c>
      <c r="C1033" s="1" t="s">
        <v>1188</v>
      </c>
      <c r="D1033">
        <v>6</v>
      </c>
      <c r="E1033" t="s">
        <v>3</v>
      </c>
      <c r="F1033">
        <v>1680</v>
      </c>
      <c r="G1033" t="s">
        <v>938</v>
      </c>
      <c r="H1033" t="s">
        <v>939</v>
      </c>
      <c r="I1033" t="s">
        <v>46</v>
      </c>
      <c r="J1033">
        <v>5</v>
      </c>
      <c r="K1033" t="s">
        <v>7</v>
      </c>
      <c r="L1033">
        <v>0</v>
      </c>
      <c r="M1033" t="s">
        <v>940</v>
      </c>
      <c r="N1033" t="str">
        <f t="shared" si="16"/>
        <v>Saint-Yon (pièce attribuée à Palaprat (Jean) - Mœurs du temps (Les) ou Les Façons du temps - 5 actes</v>
      </c>
    </row>
    <row r="1034" spans="1:14" x14ac:dyDescent="0.2">
      <c r="A1034" s="1" t="s">
        <v>1189</v>
      </c>
      <c r="B1034" s="1" t="s">
        <v>926</v>
      </c>
      <c r="C1034" s="1" t="s">
        <v>1190</v>
      </c>
      <c r="D1034">
        <v>5</v>
      </c>
      <c r="E1034" t="s">
        <v>23</v>
      </c>
      <c r="F1034">
        <v>1680</v>
      </c>
      <c r="G1034" t="s">
        <v>4</v>
      </c>
      <c r="H1034" t="s">
        <v>536</v>
      </c>
      <c r="I1034" t="s">
        <v>46</v>
      </c>
      <c r="J1034">
        <v>5</v>
      </c>
      <c r="K1034" t="s">
        <v>16</v>
      </c>
      <c r="L1034">
        <v>0</v>
      </c>
      <c r="N1034" t="str">
        <f t="shared" si="16"/>
        <v>Molière (Jean-Baptiste Poquelin dit) - Misanthrope (Le) - 5 actes</v>
      </c>
    </row>
    <row r="1035" spans="1:14" x14ac:dyDescent="0.2">
      <c r="A1035" s="1" t="s">
        <v>1198</v>
      </c>
      <c r="B1035" s="1" t="s">
        <v>926</v>
      </c>
      <c r="C1035" s="1" t="s">
        <v>797</v>
      </c>
      <c r="D1035">
        <v>7</v>
      </c>
      <c r="E1035" t="s">
        <v>14</v>
      </c>
      <c r="F1035">
        <v>1680</v>
      </c>
      <c r="G1035" t="s">
        <v>133</v>
      </c>
      <c r="H1035" t="s">
        <v>134</v>
      </c>
      <c r="I1035" t="s">
        <v>46</v>
      </c>
      <c r="J1035">
        <v>4</v>
      </c>
      <c r="K1035" t="s">
        <v>16</v>
      </c>
      <c r="L1035">
        <v>1</v>
      </c>
      <c r="M1035" t="s">
        <v>135</v>
      </c>
      <c r="N1035" t="str">
        <f t="shared" si="16"/>
        <v>Boursault (Edme) - Mercure galant (Le) ou la Comédie sans titre / La Pièce sans titre (titre alt.) - 4 actes</v>
      </c>
    </row>
    <row r="1036" spans="1:14" x14ac:dyDescent="0.2">
      <c r="A1036" s="1" t="s">
        <v>1199</v>
      </c>
      <c r="B1036" s="1" t="s">
        <v>926</v>
      </c>
      <c r="C1036" s="1" t="s">
        <v>651</v>
      </c>
      <c r="D1036">
        <v>5</v>
      </c>
      <c r="E1036" t="s">
        <v>23</v>
      </c>
      <c r="F1036">
        <v>1680</v>
      </c>
      <c r="G1036" t="s">
        <v>877</v>
      </c>
      <c r="H1036" t="s">
        <v>934</v>
      </c>
      <c r="I1036" t="s">
        <v>46</v>
      </c>
      <c r="J1036">
        <v>5</v>
      </c>
      <c r="K1036" t="s">
        <v>7</v>
      </c>
      <c r="L1036">
        <v>0</v>
      </c>
      <c r="M1036" t="s">
        <v>935</v>
      </c>
      <c r="N1036" t="str">
        <f t="shared" si="16"/>
        <v>Baron (Michel Boyron dit) - Homme à bonnes fortunes (L') / L'homme à bonne fortune (titre alt). - 5 actes</v>
      </c>
    </row>
    <row r="1037" spans="1:14" x14ac:dyDescent="0.2">
      <c r="A1037" s="1" t="s">
        <v>1200</v>
      </c>
      <c r="B1037" s="1" t="s">
        <v>926</v>
      </c>
      <c r="C1037" s="1" t="s">
        <v>1201</v>
      </c>
      <c r="D1037">
        <v>6</v>
      </c>
      <c r="E1037" t="s">
        <v>34</v>
      </c>
      <c r="F1037">
        <v>1680</v>
      </c>
      <c r="G1037" t="s">
        <v>4</v>
      </c>
      <c r="H1037" t="s">
        <v>5</v>
      </c>
      <c r="I1037" t="s">
        <v>6</v>
      </c>
      <c r="J1037">
        <v>5</v>
      </c>
      <c r="K1037" t="s">
        <v>7</v>
      </c>
      <c r="L1037">
        <v>1</v>
      </c>
      <c r="N1037" t="str">
        <f t="shared" si="16"/>
        <v>Molière (Jean-Baptiste Poquelin dit) - Bourgeois gentilhomme (Le) - 5 actes</v>
      </c>
    </row>
    <row r="1038" spans="1:14" x14ac:dyDescent="0.2">
      <c r="A1038" s="1" t="s">
        <v>1202</v>
      </c>
      <c r="B1038" s="1" t="s">
        <v>926</v>
      </c>
      <c r="C1038" s="1" t="s">
        <v>1203</v>
      </c>
      <c r="D1038">
        <v>6</v>
      </c>
      <c r="E1038" t="s">
        <v>14</v>
      </c>
      <c r="F1038">
        <v>1680</v>
      </c>
      <c r="G1038" t="s">
        <v>4</v>
      </c>
      <c r="H1038" t="s">
        <v>15</v>
      </c>
      <c r="I1038" t="s">
        <v>6</v>
      </c>
      <c r="J1038">
        <v>3</v>
      </c>
      <c r="K1038" t="s">
        <v>16</v>
      </c>
      <c r="L1038">
        <v>1</v>
      </c>
      <c r="N1038" t="str">
        <f t="shared" si="16"/>
        <v>Molière (Jean-Baptiste Poquelin dit) - Malade imaginaire (Le) - 3 actes</v>
      </c>
    </row>
    <row r="1039" spans="1:14" x14ac:dyDescent="0.2">
      <c r="A1039" s="1" t="s">
        <v>1207</v>
      </c>
      <c r="B1039" s="1" t="s">
        <v>926</v>
      </c>
      <c r="C1039" s="1" t="s">
        <v>1208</v>
      </c>
      <c r="D1039">
        <v>6</v>
      </c>
      <c r="E1039" t="s">
        <v>68</v>
      </c>
      <c r="F1039">
        <v>1680</v>
      </c>
      <c r="G1039" t="s">
        <v>4</v>
      </c>
      <c r="H1039" t="s">
        <v>5</v>
      </c>
      <c r="I1039" t="s">
        <v>6</v>
      </c>
      <c r="J1039">
        <v>5</v>
      </c>
      <c r="K1039" t="s">
        <v>7</v>
      </c>
      <c r="L1039">
        <v>1</v>
      </c>
      <c r="N1039" t="str">
        <f t="shared" si="16"/>
        <v>Molière (Jean-Baptiste Poquelin dit) - Bourgeois gentilhomme (Le) - 5 actes</v>
      </c>
    </row>
    <row r="1040" spans="1:14" x14ac:dyDescent="0.2">
      <c r="A1040" s="1" t="s">
        <v>1209</v>
      </c>
      <c r="B1040" s="1" t="s">
        <v>926</v>
      </c>
      <c r="C1040" s="1" t="s">
        <v>1210</v>
      </c>
      <c r="D1040">
        <v>5</v>
      </c>
      <c r="E1040" t="s">
        <v>68</v>
      </c>
      <c r="F1040">
        <v>1680</v>
      </c>
      <c r="G1040" t="s">
        <v>390</v>
      </c>
      <c r="H1040" t="s">
        <v>443</v>
      </c>
      <c r="I1040" t="s">
        <v>46</v>
      </c>
      <c r="J1040">
        <v>5</v>
      </c>
      <c r="K1040" t="s">
        <v>16</v>
      </c>
      <c r="L1040">
        <v>0</v>
      </c>
      <c r="N1040" t="str">
        <f t="shared" si="16"/>
        <v>Montfleury (Antoine Jacob dit) - Fille capitaine (La) - 5 actes</v>
      </c>
    </row>
    <row r="1041" spans="1:14" x14ac:dyDescent="0.2">
      <c r="A1041" s="1" t="s">
        <v>1211</v>
      </c>
      <c r="B1041" s="1" t="s">
        <v>926</v>
      </c>
      <c r="C1041" s="1" t="s">
        <v>1212</v>
      </c>
      <c r="D1041">
        <v>5</v>
      </c>
      <c r="E1041" t="s">
        <v>11</v>
      </c>
      <c r="F1041">
        <v>1680</v>
      </c>
      <c r="G1041" t="s">
        <v>877</v>
      </c>
      <c r="H1041" t="s">
        <v>934</v>
      </c>
      <c r="I1041" t="s">
        <v>46</v>
      </c>
      <c r="J1041">
        <v>5</v>
      </c>
      <c r="K1041" t="s">
        <v>7</v>
      </c>
      <c r="L1041">
        <v>0</v>
      </c>
      <c r="M1041" t="s">
        <v>935</v>
      </c>
      <c r="N1041" t="str">
        <f t="shared" si="16"/>
        <v>Baron (Michel Boyron dit) - Homme à bonnes fortunes (L') / L'homme à bonne fortune (titre alt). - 5 actes</v>
      </c>
    </row>
    <row r="1042" spans="1:14" x14ac:dyDescent="0.2">
      <c r="A1042" s="1" t="s">
        <v>1213</v>
      </c>
      <c r="B1042" s="1" t="s">
        <v>926</v>
      </c>
      <c r="C1042" s="1" t="s">
        <v>1214</v>
      </c>
      <c r="D1042">
        <v>5</v>
      </c>
      <c r="E1042" t="s">
        <v>14</v>
      </c>
      <c r="F1042">
        <v>1680</v>
      </c>
      <c r="G1042" t="s">
        <v>877</v>
      </c>
      <c r="H1042" t="s">
        <v>934</v>
      </c>
      <c r="I1042" t="s">
        <v>46</v>
      </c>
      <c r="J1042">
        <v>5</v>
      </c>
      <c r="K1042" t="s">
        <v>7</v>
      </c>
      <c r="L1042">
        <v>0</v>
      </c>
      <c r="M1042" t="s">
        <v>935</v>
      </c>
      <c r="N1042" t="str">
        <f t="shared" si="16"/>
        <v>Baron (Michel Boyron dit) - Homme à bonnes fortunes (L') / L'homme à bonne fortune (titre alt). - 5 actes</v>
      </c>
    </row>
    <row r="1043" spans="1:14" x14ac:dyDescent="0.2">
      <c r="A1043" s="1" t="s">
        <v>1231</v>
      </c>
      <c r="B1043" s="1" t="s">
        <v>926</v>
      </c>
      <c r="C1043" s="1" t="s">
        <v>1232</v>
      </c>
      <c r="D1043">
        <v>4</v>
      </c>
      <c r="E1043" t="s">
        <v>34</v>
      </c>
      <c r="F1043">
        <v>1680</v>
      </c>
      <c r="G1043" t="s">
        <v>655</v>
      </c>
      <c r="H1043" t="s">
        <v>656</v>
      </c>
      <c r="I1043" t="s">
        <v>46</v>
      </c>
      <c r="J1043">
        <v>5</v>
      </c>
      <c r="K1043" t="s">
        <v>16</v>
      </c>
      <c r="L1043">
        <v>1</v>
      </c>
      <c r="N1043" t="str">
        <f t="shared" si="16"/>
        <v>Hauteroche (Noël Lebreton, sieur de) - Crispin musicien - 5 actes</v>
      </c>
    </row>
    <row r="1044" spans="1:14" x14ac:dyDescent="0.2">
      <c r="A1044" s="1" t="s">
        <v>1233</v>
      </c>
      <c r="B1044" s="1" t="s">
        <v>926</v>
      </c>
      <c r="C1044" s="1" t="s">
        <v>1234</v>
      </c>
      <c r="D1044">
        <v>4</v>
      </c>
      <c r="E1044" t="s">
        <v>14</v>
      </c>
      <c r="F1044">
        <v>1680</v>
      </c>
      <c r="G1044" t="s">
        <v>133</v>
      </c>
      <c r="H1044" t="s">
        <v>134</v>
      </c>
      <c r="I1044" t="s">
        <v>46</v>
      </c>
      <c r="J1044">
        <v>4</v>
      </c>
      <c r="K1044" t="s">
        <v>16</v>
      </c>
      <c r="L1044">
        <v>1</v>
      </c>
      <c r="M1044" t="s">
        <v>135</v>
      </c>
      <c r="N1044" t="str">
        <f t="shared" si="16"/>
        <v>Boursault (Edme) - Mercure galant (Le) ou la Comédie sans titre / La Pièce sans titre (titre alt.) - 4 actes</v>
      </c>
    </row>
    <row r="1045" spans="1:14" x14ac:dyDescent="0.2">
      <c r="A1045" s="1" t="s">
        <v>1235</v>
      </c>
      <c r="B1045" s="1" t="s">
        <v>926</v>
      </c>
      <c r="C1045" s="1" t="s">
        <v>649</v>
      </c>
      <c r="D1045">
        <v>4</v>
      </c>
      <c r="E1045" t="s">
        <v>87</v>
      </c>
      <c r="F1045">
        <v>1680</v>
      </c>
      <c r="G1045" t="s">
        <v>336</v>
      </c>
      <c r="H1045" t="s">
        <v>652</v>
      </c>
      <c r="I1045" t="s">
        <v>46</v>
      </c>
      <c r="J1045">
        <v>5</v>
      </c>
      <c r="K1045" t="s">
        <v>16</v>
      </c>
      <c r="L1045">
        <v>0</v>
      </c>
      <c r="N1045" t="str">
        <f t="shared" si="16"/>
        <v>Corneille (Thomas) - Baron d'Albikrac (Le) - 5 actes</v>
      </c>
    </row>
    <row r="1046" spans="1:14" x14ac:dyDescent="0.2">
      <c r="A1046" s="1" t="s">
        <v>879</v>
      </c>
      <c r="B1046" s="1" t="s">
        <v>926</v>
      </c>
      <c r="C1046" s="1" t="s">
        <v>1253</v>
      </c>
      <c r="D1046">
        <v>12</v>
      </c>
      <c r="E1046" t="s">
        <v>23</v>
      </c>
      <c r="F1046">
        <v>1680</v>
      </c>
      <c r="G1046" t="s">
        <v>877</v>
      </c>
      <c r="H1046" t="s">
        <v>878</v>
      </c>
      <c r="I1046" t="s">
        <v>46</v>
      </c>
      <c r="J1046">
        <v>5</v>
      </c>
      <c r="K1046" t="s">
        <v>7</v>
      </c>
      <c r="L1046">
        <v>0</v>
      </c>
      <c r="M1046" t="s">
        <v>879</v>
      </c>
      <c r="N1046" t="str">
        <f t="shared" si="16"/>
        <v>Baron (Michel Boyron dit) - Coquette et la fausse prude (La) - 5 actes</v>
      </c>
    </row>
    <row r="1047" spans="1:14" x14ac:dyDescent="0.2">
      <c r="A1047" s="1" t="s">
        <v>1821</v>
      </c>
      <c r="B1047" s="1" t="s">
        <v>926</v>
      </c>
      <c r="C1047" s="1" t="s">
        <v>1822</v>
      </c>
      <c r="D1047">
        <v>3</v>
      </c>
      <c r="E1047" t="s">
        <v>87</v>
      </c>
      <c r="F1047">
        <v>1680</v>
      </c>
      <c r="G1047" t="s">
        <v>1001</v>
      </c>
      <c r="H1047" t="s">
        <v>1002</v>
      </c>
      <c r="I1047" t="s">
        <v>275</v>
      </c>
      <c r="J1047">
        <v>5</v>
      </c>
      <c r="K1047" t="s">
        <v>16</v>
      </c>
      <c r="L1047">
        <v>0</v>
      </c>
      <c r="N1047" t="str">
        <f t="shared" si="16"/>
        <v>Boyer (Claude, abbé) pseud : Pader d'Assézan - Antigone - 5 actes</v>
      </c>
    </row>
    <row r="1048" spans="1:14" x14ac:dyDescent="0.2">
      <c r="A1048" s="1" t="s">
        <v>3432</v>
      </c>
      <c r="B1048" s="1" t="s">
        <v>926</v>
      </c>
      <c r="C1048" s="1" t="s">
        <v>3433</v>
      </c>
      <c r="D1048">
        <v>12</v>
      </c>
      <c r="E1048" t="s">
        <v>3</v>
      </c>
      <c r="F1048">
        <v>1680</v>
      </c>
      <c r="G1048" t="s">
        <v>2601</v>
      </c>
      <c r="H1048" t="s">
        <v>3434</v>
      </c>
      <c r="I1048" t="s">
        <v>46</v>
      </c>
      <c r="J1048">
        <v>5</v>
      </c>
      <c r="K1048" t="s">
        <v>16</v>
      </c>
      <c r="L1048">
        <v>0</v>
      </c>
      <c r="M1048" t="s">
        <v>3432</v>
      </c>
      <c r="N1048" t="str">
        <f t="shared" si="16"/>
        <v>Anonyme - Homme de guerre (L') - 5 actes</v>
      </c>
    </row>
    <row r="1049" spans="1:14" x14ac:dyDescent="0.2">
      <c r="A1049" s="1" t="s">
        <v>3435</v>
      </c>
      <c r="B1049" s="1" t="s">
        <v>926</v>
      </c>
      <c r="C1049" s="1" t="s">
        <v>3436</v>
      </c>
      <c r="D1049">
        <v>12</v>
      </c>
      <c r="E1049" t="s">
        <v>11</v>
      </c>
      <c r="F1049">
        <v>1680</v>
      </c>
      <c r="G1049" t="s">
        <v>2601</v>
      </c>
      <c r="H1049" t="s">
        <v>3434</v>
      </c>
      <c r="I1049" t="s">
        <v>46</v>
      </c>
      <c r="J1049">
        <v>5</v>
      </c>
      <c r="K1049" t="s">
        <v>16</v>
      </c>
      <c r="L1049">
        <v>0</v>
      </c>
      <c r="M1049" t="s">
        <v>3432</v>
      </c>
      <c r="N1049" t="str">
        <f t="shared" si="16"/>
        <v>Anonyme - Homme de guerre (L') - 5 actes</v>
      </c>
    </row>
    <row r="1050" spans="1:14" x14ac:dyDescent="0.2">
      <c r="A1050" s="1" t="s">
        <v>3437</v>
      </c>
      <c r="B1050" s="1" t="s">
        <v>926</v>
      </c>
      <c r="C1050" s="1" t="s">
        <v>3438</v>
      </c>
      <c r="D1050">
        <v>12</v>
      </c>
      <c r="E1050" t="s">
        <v>87</v>
      </c>
      <c r="F1050">
        <v>1680</v>
      </c>
      <c r="G1050" t="s">
        <v>2601</v>
      </c>
      <c r="H1050" t="s">
        <v>3434</v>
      </c>
      <c r="I1050" t="s">
        <v>46</v>
      </c>
      <c r="J1050">
        <v>5</v>
      </c>
      <c r="K1050" t="s">
        <v>16</v>
      </c>
      <c r="L1050">
        <v>0</v>
      </c>
      <c r="M1050" t="s">
        <v>3432</v>
      </c>
      <c r="N1050" t="str">
        <f t="shared" si="16"/>
        <v>Anonyme - Homme de guerre (L') - 5 actes</v>
      </c>
    </row>
    <row r="1051" spans="1:14" x14ac:dyDescent="0.2">
      <c r="A1051" s="1" t="s">
        <v>3439</v>
      </c>
      <c r="B1051" s="1" t="s">
        <v>926</v>
      </c>
      <c r="C1051" s="1" t="s">
        <v>2875</v>
      </c>
      <c r="D1051">
        <v>12</v>
      </c>
      <c r="E1051" t="s">
        <v>23</v>
      </c>
      <c r="F1051">
        <v>1680</v>
      </c>
      <c r="G1051" t="s">
        <v>2601</v>
      </c>
      <c r="H1051" t="s">
        <v>3434</v>
      </c>
      <c r="I1051" t="s">
        <v>46</v>
      </c>
      <c r="J1051">
        <v>5</v>
      </c>
      <c r="K1051" t="s">
        <v>16</v>
      </c>
      <c r="L1051">
        <v>0</v>
      </c>
      <c r="M1051" t="s">
        <v>3432</v>
      </c>
      <c r="N1051" t="str">
        <f t="shared" si="16"/>
        <v>Anonyme - Homme de guerre (L') - 5 actes</v>
      </c>
    </row>
    <row r="1052" spans="1:14" x14ac:dyDescent="0.2">
      <c r="A1052" s="1" t="s">
        <v>3440</v>
      </c>
      <c r="B1052" s="1" t="s">
        <v>926</v>
      </c>
      <c r="C1052" s="1" t="s">
        <v>3441</v>
      </c>
      <c r="D1052">
        <v>12</v>
      </c>
      <c r="E1052" t="s">
        <v>68</v>
      </c>
      <c r="F1052">
        <v>1680</v>
      </c>
      <c r="G1052" t="s">
        <v>2601</v>
      </c>
      <c r="H1052" t="s">
        <v>3434</v>
      </c>
      <c r="I1052" t="s">
        <v>46</v>
      </c>
      <c r="J1052">
        <v>5</v>
      </c>
      <c r="K1052" t="s">
        <v>16</v>
      </c>
      <c r="L1052">
        <v>0</v>
      </c>
      <c r="M1052" t="s">
        <v>3432</v>
      </c>
      <c r="N1052" t="str">
        <f t="shared" si="16"/>
        <v>Anonyme - Homme de guerre (L') - 5 actes</v>
      </c>
    </row>
    <row r="1053" spans="1:14" x14ac:dyDescent="0.2">
      <c r="A1053" s="1" t="s">
        <v>5184</v>
      </c>
      <c r="B1053" s="1" t="s">
        <v>926</v>
      </c>
      <c r="C1053" s="1" t="s">
        <v>1811</v>
      </c>
      <c r="D1053">
        <v>2</v>
      </c>
      <c r="E1053" t="s">
        <v>87</v>
      </c>
      <c r="F1053">
        <v>1680</v>
      </c>
      <c r="G1053" t="s">
        <v>877</v>
      </c>
      <c r="H1053" t="s">
        <v>934</v>
      </c>
      <c r="I1053" t="s">
        <v>46</v>
      </c>
      <c r="J1053">
        <v>5</v>
      </c>
      <c r="K1053" t="s">
        <v>7</v>
      </c>
      <c r="L1053">
        <v>0</v>
      </c>
      <c r="M1053" t="s">
        <v>935</v>
      </c>
      <c r="N1053" t="str">
        <f t="shared" si="16"/>
        <v>Baron (Michel Boyron dit) - Homme à bonnes fortunes (L') / L'homme à bonne fortune (titre alt). - 5 actes</v>
      </c>
    </row>
    <row r="1054" spans="1:14" x14ac:dyDescent="0.2">
      <c r="A1054" s="1" t="s">
        <v>5189</v>
      </c>
      <c r="B1054" s="1" t="s">
        <v>926</v>
      </c>
      <c r="C1054" s="1" t="s">
        <v>3040</v>
      </c>
      <c r="D1054">
        <v>1</v>
      </c>
      <c r="E1054" t="s">
        <v>34</v>
      </c>
      <c r="F1054">
        <v>1680</v>
      </c>
      <c r="G1054" t="s">
        <v>700</v>
      </c>
      <c r="H1054" t="s">
        <v>928</v>
      </c>
      <c r="I1054" t="s">
        <v>275</v>
      </c>
      <c r="J1054">
        <v>5</v>
      </c>
      <c r="K1054" t="s">
        <v>16</v>
      </c>
      <c r="L1054">
        <v>0</v>
      </c>
      <c r="M1054" t="s">
        <v>929</v>
      </c>
      <c r="N1054" t="str">
        <f t="shared" si="16"/>
        <v>Campistron (Jean Galbert de) - Alcibiade - 5 actes</v>
      </c>
    </row>
    <row r="1055" spans="1:14" x14ac:dyDescent="0.2">
      <c r="A1055" s="1" t="s">
        <v>5190</v>
      </c>
      <c r="B1055" s="1" t="s">
        <v>926</v>
      </c>
      <c r="C1055" s="1" t="s">
        <v>517</v>
      </c>
      <c r="D1055">
        <v>2</v>
      </c>
      <c r="E1055" t="s">
        <v>3</v>
      </c>
      <c r="F1055">
        <v>1680</v>
      </c>
      <c r="G1055" t="s">
        <v>133</v>
      </c>
      <c r="H1055" t="s">
        <v>134</v>
      </c>
      <c r="I1055" t="s">
        <v>46</v>
      </c>
      <c r="J1055">
        <v>4</v>
      </c>
      <c r="K1055" t="s">
        <v>16</v>
      </c>
      <c r="L1055">
        <v>1</v>
      </c>
      <c r="M1055" t="s">
        <v>135</v>
      </c>
      <c r="N1055" t="str">
        <f t="shared" si="16"/>
        <v>Boursault (Edme) - Mercure galant (Le) ou la Comédie sans titre / La Pièce sans titre (titre alt.) - 4 actes</v>
      </c>
    </row>
    <row r="1056" spans="1:14" x14ac:dyDescent="0.2">
      <c r="A1056" s="1" t="s">
        <v>5191</v>
      </c>
      <c r="B1056" s="1" t="s">
        <v>926</v>
      </c>
      <c r="C1056" s="1" t="s">
        <v>5192</v>
      </c>
      <c r="D1056">
        <v>2</v>
      </c>
      <c r="E1056" t="s">
        <v>23</v>
      </c>
      <c r="F1056">
        <v>1680</v>
      </c>
      <c r="G1056" t="s">
        <v>877</v>
      </c>
      <c r="H1056" t="s">
        <v>934</v>
      </c>
      <c r="I1056" t="s">
        <v>46</v>
      </c>
      <c r="J1056">
        <v>5</v>
      </c>
      <c r="K1056" t="s">
        <v>7</v>
      </c>
      <c r="L1056">
        <v>0</v>
      </c>
      <c r="M1056" t="s">
        <v>935</v>
      </c>
      <c r="N1056" t="str">
        <f t="shared" si="16"/>
        <v>Baron (Michel Boyron dit) - Homme à bonnes fortunes (L') / L'homme à bonne fortune (titre alt). - 5 actes</v>
      </c>
    </row>
    <row r="1057" spans="1:14" x14ac:dyDescent="0.2">
      <c r="A1057" s="1" t="s">
        <v>5194</v>
      </c>
      <c r="B1057" s="1" t="s">
        <v>926</v>
      </c>
      <c r="C1057" s="1" t="s">
        <v>3821</v>
      </c>
      <c r="D1057">
        <v>1</v>
      </c>
      <c r="E1057" t="s">
        <v>23</v>
      </c>
      <c r="F1057">
        <v>1680</v>
      </c>
      <c r="G1057" t="s">
        <v>700</v>
      </c>
      <c r="H1057" t="s">
        <v>928</v>
      </c>
      <c r="I1057" t="s">
        <v>275</v>
      </c>
      <c r="J1057">
        <v>5</v>
      </c>
      <c r="K1057" t="s">
        <v>16</v>
      </c>
      <c r="L1057">
        <v>0</v>
      </c>
      <c r="M1057" t="s">
        <v>929</v>
      </c>
      <c r="N1057" t="str">
        <f t="shared" si="16"/>
        <v>Campistron (Jean Galbert de) - Alcibiade - 5 actes</v>
      </c>
    </row>
    <row r="1058" spans="1:14" x14ac:dyDescent="0.2">
      <c r="A1058" s="1" t="s">
        <v>5195</v>
      </c>
      <c r="B1058" s="1" t="s">
        <v>926</v>
      </c>
      <c r="C1058" s="1" t="s">
        <v>994</v>
      </c>
      <c r="D1058">
        <v>1</v>
      </c>
      <c r="E1058" t="s">
        <v>11</v>
      </c>
      <c r="F1058">
        <v>1680</v>
      </c>
      <c r="G1058" t="s">
        <v>479</v>
      </c>
      <c r="H1058" t="s">
        <v>480</v>
      </c>
      <c r="I1058" t="s">
        <v>46</v>
      </c>
      <c r="J1058">
        <v>5</v>
      </c>
      <c r="K1058" t="s">
        <v>7</v>
      </c>
      <c r="L1058">
        <v>1</v>
      </c>
      <c r="N1058" t="str">
        <f t="shared" si="16"/>
        <v>Corneille (Thomas) ; Donneau de Vizé (Jean) - Devineresse ou les Faux enchantements  (La) - 5 actes</v>
      </c>
    </row>
    <row r="1059" spans="1:14" x14ac:dyDescent="0.2">
      <c r="A1059" s="1" t="s">
        <v>5196</v>
      </c>
      <c r="B1059" s="1" t="s">
        <v>926</v>
      </c>
      <c r="C1059" s="1" t="s">
        <v>5197</v>
      </c>
      <c r="D1059">
        <v>2</v>
      </c>
      <c r="E1059" t="s">
        <v>23</v>
      </c>
      <c r="F1059">
        <v>1680</v>
      </c>
      <c r="G1059" t="s">
        <v>877</v>
      </c>
      <c r="H1059" t="s">
        <v>934</v>
      </c>
      <c r="I1059" t="s">
        <v>46</v>
      </c>
      <c r="J1059">
        <v>5</v>
      </c>
      <c r="K1059" t="s">
        <v>7</v>
      </c>
      <c r="L1059">
        <v>0</v>
      </c>
      <c r="M1059" t="s">
        <v>935</v>
      </c>
      <c r="N1059" t="str">
        <f t="shared" si="16"/>
        <v>Baron (Michel Boyron dit) - Homme à bonnes fortunes (L') / L'homme à bonne fortune (titre alt). - 5 actes</v>
      </c>
    </row>
    <row r="1060" spans="1:14" x14ac:dyDescent="0.2">
      <c r="A1060" s="1" t="s">
        <v>5198</v>
      </c>
      <c r="B1060" s="1" t="s">
        <v>926</v>
      </c>
      <c r="C1060" s="1" t="s">
        <v>5199</v>
      </c>
      <c r="D1060">
        <v>2</v>
      </c>
      <c r="E1060" t="s">
        <v>11</v>
      </c>
      <c r="F1060">
        <v>1680</v>
      </c>
      <c r="G1060" t="s">
        <v>877</v>
      </c>
      <c r="H1060" t="s">
        <v>934</v>
      </c>
      <c r="I1060" t="s">
        <v>46</v>
      </c>
      <c r="J1060">
        <v>5</v>
      </c>
      <c r="K1060" t="s">
        <v>7</v>
      </c>
      <c r="L1060">
        <v>0</v>
      </c>
      <c r="M1060" t="s">
        <v>935</v>
      </c>
      <c r="N1060" t="str">
        <f t="shared" si="16"/>
        <v>Baron (Michel Boyron dit) - Homme à bonnes fortunes (L') / L'homme à bonne fortune (titre alt). - 5 actes</v>
      </c>
    </row>
    <row r="1061" spans="1:14" x14ac:dyDescent="0.2">
      <c r="A1061" s="1" t="s">
        <v>5200</v>
      </c>
      <c r="B1061" s="1" t="s">
        <v>926</v>
      </c>
      <c r="C1061" s="1" t="s">
        <v>1163</v>
      </c>
      <c r="D1061">
        <v>1</v>
      </c>
      <c r="E1061" t="s">
        <v>3</v>
      </c>
      <c r="F1061">
        <v>1680</v>
      </c>
      <c r="G1061" t="s">
        <v>938</v>
      </c>
      <c r="H1061" t="s">
        <v>939</v>
      </c>
      <c r="I1061" t="s">
        <v>46</v>
      </c>
      <c r="J1061">
        <v>5</v>
      </c>
      <c r="K1061" t="s">
        <v>7</v>
      </c>
      <c r="L1061">
        <v>0</v>
      </c>
      <c r="M1061" t="s">
        <v>940</v>
      </c>
      <c r="N1061" t="str">
        <f t="shared" si="16"/>
        <v>Saint-Yon (pièce attribuée à Palaprat (Jean) - Mœurs du temps (Les) ou Les Façons du temps - 5 actes</v>
      </c>
    </row>
    <row r="1062" spans="1:14" x14ac:dyDescent="0.2">
      <c r="A1062" s="1" t="s">
        <v>5201</v>
      </c>
      <c r="B1062" s="1" t="s">
        <v>926</v>
      </c>
      <c r="C1062" s="1" t="s">
        <v>1763</v>
      </c>
      <c r="D1062">
        <v>1</v>
      </c>
      <c r="E1062" t="s">
        <v>34</v>
      </c>
      <c r="F1062">
        <v>1680</v>
      </c>
      <c r="G1062" t="s">
        <v>700</v>
      </c>
      <c r="H1062" t="s">
        <v>928</v>
      </c>
      <c r="I1062" t="s">
        <v>275</v>
      </c>
      <c r="J1062">
        <v>5</v>
      </c>
      <c r="K1062" t="s">
        <v>16</v>
      </c>
      <c r="L1062">
        <v>0</v>
      </c>
      <c r="M1062" t="s">
        <v>929</v>
      </c>
      <c r="N1062" t="str">
        <f t="shared" si="16"/>
        <v>Campistron (Jean Galbert de) - Alcibiade - 5 actes</v>
      </c>
    </row>
    <row r="1063" spans="1:14" x14ac:dyDescent="0.2">
      <c r="A1063" s="1" t="s">
        <v>5202</v>
      </c>
      <c r="B1063" s="1" t="s">
        <v>926</v>
      </c>
      <c r="C1063" s="1" t="s">
        <v>1060</v>
      </c>
      <c r="D1063">
        <v>2</v>
      </c>
      <c r="E1063" t="s">
        <v>14</v>
      </c>
      <c r="F1063">
        <v>1680</v>
      </c>
      <c r="G1063" t="s">
        <v>877</v>
      </c>
      <c r="H1063" t="s">
        <v>934</v>
      </c>
      <c r="I1063" t="s">
        <v>46</v>
      </c>
      <c r="J1063">
        <v>5</v>
      </c>
      <c r="K1063" t="s">
        <v>7</v>
      </c>
      <c r="L1063">
        <v>0</v>
      </c>
      <c r="M1063" t="s">
        <v>935</v>
      </c>
      <c r="N1063" t="str">
        <f t="shared" si="16"/>
        <v>Baron (Michel Boyron dit) - Homme à bonnes fortunes (L') / L'homme à bonne fortune (titre alt). - 5 actes</v>
      </c>
    </row>
    <row r="1064" spans="1:14" x14ac:dyDescent="0.2">
      <c r="A1064" s="1" t="s">
        <v>5203</v>
      </c>
      <c r="B1064" s="1" t="s">
        <v>926</v>
      </c>
      <c r="C1064" s="1" t="s">
        <v>3700</v>
      </c>
      <c r="D1064">
        <v>2</v>
      </c>
      <c r="E1064" t="s">
        <v>68</v>
      </c>
      <c r="F1064">
        <v>1680</v>
      </c>
      <c r="G1064" t="s">
        <v>4</v>
      </c>
      <c r="H1064" t="s">
        <v>15</v>
      </c>
      <c r="I1064" t="s">
        <v>6</v>
      </c>
      <c r="J1064">
        <v>3</v>
      </c>
      <c r="K1064" t="s">
        <v>16</v>
      </c>
      <c r="L1064">
        <v>1</v>
      </c>
      <c r="N1064" t="str">
        <f t="shared" si="16"/>
        <v>Molière (Jean-Baptiste Poquelin dit) - Malade imaginaire (Le) - 3 actes</v>
      </c>
    </row>
    <row r="1065" spans="1:14" x14ac:dyDescent="0.2">
      <c r="A1065" s="1" t="s">
        <v>5204</v>
      </c>
      <c r="B1065" s="1" t="s">
        <v>926</v>
      </c>
      <c r="C1065" s="1" t="s">
        <v>419</v>
      </c>
      <c r="D1065">
        <v>2</v>
      </c>
      <c r="E1065" t="s">
        <v>11</v>
      </c>
      <c r="F1065">
        <v>1680</v>
      </c>
      <c r="G1065" t="s">
        <v>877</v>
      </c>
      <c r="H1065" t="s">
        <v>934</v>
      </c>
      <c r="I1065" t="s">
        <v>46</v>
      </c>
      <c r="J1065">
        <v>5</v>
      </c>
      <c r="K1065" t="s">
        <v>7</v>
      </c>
      <c r="L1065">
        <v>0</v>
      </c>
      <c r="M1065" t="s">
        <v>935</v>
      </c>
      <c r="N1065" t="str">
        <f t="shared" si="16"/>
        <v>Baron (Michel Boyron dit) - Homme à bonnes fortunes (L') / L'homme à bonne fortune (titre alt). - 5 actes</v>
      </c>
    </row>
    <row r="1066" spans="1:14" x14ac:dyDescent="0.2">
      <c r="A1066" s="1" t="s">
        <v>5205</v>
      </c>
      <c r="B1066" s="1" t="s">
        <v>926</v>
      </c>
      <c r="C1066" s="1" t="s">
        <v>904</v>
      </c>
      <c r="D1066">
        <v>2</v>
      </c>
      <c r="E1066" t="s">
        <v>34</v>
      </c>
      <c r="F1066">
        <v>1680</v>
      </c>
      <c r="G1066" t="s">
        <v>4</v>
      </c>
      <c r="H1066" t="s">
        <v>5</v>
      </c>
      <c r="I1066" t="s">
        <v>6</v>
      </c>
      <c r="J1066">
        <v>5</v>
      </c>
      <c r="K1066" t="s">
        <v>7</v>
      </c>
      <c r="L1066">
        <v>1</v>
      </c>
      <c r="N1066" t="str">
        <f t="shared" si="16"/>
        <v>Molière (Jean-Baptiste Poquelin dit) - Bourgeois gentilhomme (Le) - 5 actes</v>
      </c>
    </row>
    <row r="1067" spans="1:14" x14ac:dyDescent="0.2">
      <c r="A1067" s="1" t="s">
        <v>5206</v>
      </c>
      <c r="B1067" s="1" t="s">
        <v>926</v>
      </c>
      <c r="C1067" s="1" t="s">
        <v>5207</v>
      </c>
      <c r="D1067">
        <v>2</v>
      </c>
      <c r="E1067" t="s">
        <v>11</v>
      </c>
      <c r="F1067">
        <v>1680</v>
      </c>
      <c r="G1067" t="s">
        <v>700</v>
      </c>
      <c r="H1067" t="s">
        <v>928</v>
      </c>
      <c r="I1067" t="s">
        <v>275</v>
      </c>
      <c r="J1067">
        <v>5</v>
      </c>
      <c r="K1067" t="s">
        <v>16</v>
      </c>
      <c r="L1067">
        <v>0</v>
      </c>
      <c r="M1067" t="s">
        <v>929</v>
      </c>
      <c r="N1067" t="str">
        <f t="shared" si="16"/>
        <v>Campistron (Jean Galbert de) - Alcibiade - 5 actes</v>
      </c>
    </row>
    <row r="1068" spans="1:14" x14ac:dyDescent="0.2">
      <c r="A1068" s="1" t="s">
        <v>5208</v>
      </c>
      <c r="B1068" s="1" t="s">
        <v>926</v>
      </c>
      <c r="C1068" s="1" t="s">
        <v>3824</v>
      </c>
      <c r="D1068">
        <v>3</v>
      </c>
      <c r="E1068" t="s">
        <v>23</v>
      </c>
      <c r="F1068">
        <v>1680</v>
      </c>
      <c r="G1068" t="s">
        <v>877</v>
      </c>
      <c r="H1068" t="s">
        <v>934</v>
      </c>
      <c r="I1068" t="s">
        <v>46</v>
      </c>
      <c r="J1068">
        <v>5</v>
      </c>
      <c r="K1068" t="s">
        <v>7</v>
      </c>
      <c r="L1068">
        <v>0</v>
      </c>
      <c r="M1068" t="s">
        <v>935</v>
      </c>
      <c r="N1068" t="str">
        <f t="shared" si="16"/>
        <v>Baron (Michel Boyron dit) - Homme à bonnes fortunes (L') / L'homme à bonne fortune (titre alt). - 5 actes</v>
      </c>
    </row>
    <row r="1069" spans="1:14" x14ac:dyDescent="0.2">
      <c r="A1069" s="1" t="s">
        <v>5209</v>
      </c>
      <c r="B1069" s="1" t="s">
        <v>926</v>
      </c>
      <c r="C1069" s="1" t="s">
        <v>1224</v>
      </c>
      <c r="D1069">
        <v>1</v>
      </c>
      <c r="E1069" t="s">
        <v>14</v>
      </c>
      <c r="F1069">
        <v>1680</v>
      </c>
      <c r="G1069" t="s">
        <v>700</v>
      </c>
      <c r="H1069" t="s">
        <v>928</v>
      </c>
      <c r="I1069" t="s">
        <v>275</v>
      </c>
      <c r="J1069">
        <v>5</v>
      </c>
      <c r="K1069" t="s">
        <v>16</v>
      </c>
      <c r="L1069">
        <v>0</v>
      </c>
      <c r="M1069" t="s">
        <v>929</v>
      </c>
      <c r="N1069" t="str">
        <f t="shared" si="16"/>
        <v>Campistron (Jean Galbert de) - Alcibiade - 5 actes</v>
      </c>
    </row>
    <row r="1070" spans="1:14" x14ac:dyDescent="0.2">
      <c r="A1070" s="1" t="s">
        <v>5210</v>
      </c>
      <c r="B1070" s="1" t="s">
        <v>926</v>
      </c>
      <c r="C1070" s="1" t="s">
        <v>1089</v>
      </c>
      <c r="D1070">
        <v>1</v>
      </c>
      <c r="E1070" t="s">
        <v>87</v>
      </c>
      <c r="F1070">
        <v>1680</v>
      </c>
      <c r="G1070" t="s">
        <v>700</v>
      </c>
      <c r="H1070" t="s">
        <v>928</v>
      </c>
      <c r="I1070" t="s">
        <v>275</v>
      </c>
      <c r="J1070">
        <v>5</v>
      </c>
      <c r="K1070" t="s">
        <v>16</v>
      </c>
      <c r="L1070">
        <v>0</v>
      </c>
      <c r="M1070" t="s">
        <v>929</v>
      </c>
      <c r="N1070" t="str">
        <f t="shared" si="16"/>
        <v>Campistron (Jean Galbert de) - Alcibiade - 5 actes</v>
      </c>
    </row>
    <row r="1071" spans="1:14" x14ac:dyDescent="0.2">
      <c r="A1071" s="1" t="s">
        <v>5211</v>
      </c>
      <c r="B1071" s="1" t="s">
        <v>926</v>
      </c>
      <c r="C1071" s="1" t="s">
        <v>3835</v>
      </c>
      <c r="D1071">
        <v>1</v>
      </c>
      <c r="E1071" t="s">
        <v>34</v>
      </c>
      <c r="F1071">
        <v>1680</v>
      </c>
      <c r="G1071" t="s">
        <v>336</v>
      </c>
      <c r="H1071" t="s">
        <v>5212</v>
      </c>
      <c r="I1071" t="s">
        <v>46</v>
      </c>
      <c r="J1071">
        <v>5</v>
      </c>
      <c r="K1071" t="s">
        <v>16</v>
      </c>
      <c r="L1071">
        <v>0</v>
      </c>
      <c r="N1071" t="str">
        <f t="shared" si="16"/>
        <v>Corneille (Thomas) - Baron des Fondrières (Le) - 5 actes</v>
      </c>
    </row>
    <row r="1072" spans="1:14" x14ac:dyDescent="0.2">
      <c r="A1072" s="1" t="s">
        <v>5213</v>
      </c>
      <c r="B1072" s="1" t="s">
        <v>926</v>
      </c>
      <c r="C1072" s="1" t="s">
        <v>5214</v>
      </c>
      <c r="D1072">
        <v>3</v>
      </c>
      <c r="E1072" t="s">
        <v>87</v>
      </c>
      <c r="F1072">
        <v>1680</v>
      </c>
      <c r="G1072" t="s">
        <v>877</v>
      </c>
      <c r="H1072" t="s">
        <v>934</v>
      </c>
      <c r="I1072" t="s">
        <v>46</v>
      </c>
      <c r="J1072">
        <v>5</v>
      </c>
      <c r="K1072" t="s">
        <v>7</v>
      </c>
      <c r="L1072">
        <v>0</v>
      </c>
      <c r="M1072" t="s">
        <v>935</v>
      </c>
      <c r="N1072" t="str">
        <f t="shared" si="16"/>
        <v>Baron (Michel Boyron dit) - Homme à bonnes fortunes (L') / L'homme à bonne fortune (titre alt). - 5 actes</v>
      </c>
    </row>
    <row r="1073" spans="1:14" x14ac:dyDescent="0.2">
      <c r="A1073" s="1" t="s">
        <v>5215</v>
      </c>
      <c r="B1073" s="1" t="s">
        <v>926</v>
      </c>
      <c r="C1073" s="1" t="s">
        <v>5216</v>
      </c>
      <c r="D1073">
        <v>3</v>
      </c>
      <c r="E1073" t="s">
        <v>14</v>
      </c>
      <c r="F1073">
        <v>1680</v>
      </c>
      <c r="G1073" t="s">
        <v>877</v>
      </c>
      <c r="H1073" t="s">
        <v>934</v>
      </c>
      <c r="I1073" t="s">
        <v>46</v>
      </c>
      <c r="J1073">
        <v>5</v>
      </c>
      <c r="K1073" t="s">
        <v>7</v>
      </c>
      <c r="L1073">
        <v>0</v>
      </c>
      <c r="M1073" t="s">
        <v>935</v>
      </c>
      <c r="N1073" t="str">
        <f t="shared" si="16"/>
        <v>Baron (Michel Boyron dit) - Homme à bonnes fortunes (L') / L'homme à bonne fortune (titre alt). - 5 actes</v>
      </c>
    </row>
    <row r="1074" spans="1:14" x14ac:dyDescent="0.2">
      <c r="A1074" s="1" t="s">
        <v>5217</v>
      </c>
      <c r="B1074" s="1" t="s">
        <v>926</v>
      </c>
      <c r="C1074" s="1" t="s">
        <v>1143</v>
      </c>
      <c r="D1074">
        <v>3</v>
      </c>
      <c r="E1074" t="s">
        <v>11</v>
      </c>
      <c r="F1074">
        <v>1680</v>
      </c>
      <c r="G1074" t="s">
        <v>877</v>
      </c>
      <c r="H1074" t="s">
        <v>934</v>
      </c>
      <c r="I1074" t="s">
        <v>46</v>
      </c>
      <c r="J1074">
        <v>5</v>
      </c>
      <c r="K1074" t="s">
        <v>7</v>
      </c>
      <c r="L1074">
        <v>0</v>
      </c>
      <c r="M1074" t="s">
        <v>935</v>
      </c>
      <c r="N1074" t="str">
        <f t="shared" si="16"/>
        <v>Baron (Michel Boyron dit) - Homme à bonnes fortunes (L') / L'homme à bonne fortune (titre alt). - 5 actes</v>
      </c>
    </row>
    <row r="1075" spans="1:14" x14ac:dyDescent="0.2">
      <c r="A1075" s="1" t="s">
        <v>5218</v>
      </c>
      <c r="B1075" s="1" t="s">
        <v>926</v>
      </c>
      <c r="C1075" s="1" t="s">
        <v>3181</v>
      </c>
      <c r="D1075">
        <v>3</v>
      </c>
      <c r="E1075" t="s">
        <v>87</v>
      </c>
      <c r="F1075">
        <v>1680</v>
      </c>
      <c r="G1075" t="s">
        <v>877</v>
      </c>
      <c r="H1075" t="s">
        <v>934</v>
      </c>
      <c r="I1075" t="s">
        <v>46</v>
      </c>
      <c r="J1075">
        <v>5</v>
      </c>
      <c r="K1075" t="s">
        <v>7</v>
      </c>
      <c r="L1075">
        <v>0</v>
      </c>
      <c r="M1075" t="s">
        <v>935</v>
      </c>
      <c r="N1075" t="str">
        <f t="shared" si="16"/>
        <v>Baron (Michel Boyron dit) - Homme à bonnes fortunes (L') / L'homme à bonne fortune (titre alt). - 5 actes</v>
      </c>
    </row>
    <row r="1076" spans="1:14" x14ac:dyDescent="0.2">
      <c r="A1076" s="1" t="s">
        <v>5219</v>
      </c>
      <c r="B1076" s="1" t="s">
        <v>926</v>
      </c>
      <c r="C1076" s="1" t="s">
        <v>5220</v>
      </c>
      <c r="D1076">
        <v>3</v>
      </c>
      <c r="E1076" t="s">
        <v>11</v>
      </c>
      <c r="F1076">
        <v>1680</v>
      </c>
      <c r="G1076" t="s">
        <v>877</v>
      </c>
      <c r="H1076" t="s">
        <v>934</v>
      </c>
      <c r="I1076" t="s">
        <v>46</v>
      </c>
      <c r="J1076">
        <v>5</v>
      </c>
      <c r="K1076" t="s">
        <v>7</v>
      </c>
      <c r="L1076">
        <v>0</v>
      </c>
      <c r="M1076" t="s">
        <v>935</v>
      </c>
      <c r="N1076" t="str">
        <f t="shared" si="16"/>
        <v>Baron (Michel Boyron dit) - Homme à bonnes fortunes (L') / L'homme à bonne fortune (titre alt). - 5 actes</v>
      </c>
    </row>
    <row r="1077" spans="1:14" x14ac:dyDescent="0.2">
      <c r="A1077" s="1" t="s">
        <v>5221</v>
      </c>
      <c r="B1077" s="1" t="s">
        <v>926</v>
      </c>
      <c r="C1077" s="1" t="s">
        <v>2268</v>
      </c>
      <c r="D1077">
        <v>4</v>
      </c>
      <c r="E1077" t="s">
        <v>68</v>
      </c>
      <c r="F1077">
        <v>1680</v>
      </c>
      <c r="G1077" t="s">
        <v>877</v>
      </c>
      <c r="H1077" t="s">
        <v>934</v>
      </c>
      <c r="I1077" t="s">
        <v>46</v>
      </c>
      <c r="J1077">
        <v>5</v>
      </c>
      <c r="K1077" t="s">
        <v>7</v>
      </c>
      <c r="L1077">
        <v>0</v>
      </c>
      <c r="M1077" t="s">
        <v>935</v>
      </c>
      <c r="N1077" t="str">
        <f t="shared" si="16"/>
        <v>Baron (Michel Boyron dit) - Homme à bonnes fortunes (L') / L'homme à bonne fortune (titre alt). - 5 actes</v>
      </c>
    </row>
    <row r="1078" spans="1:14" x14ac:dyDescent="0.2">
      <c r="A1078" s="1" t="s">
        <v>5222</v>
      </c>
      <c r="B1078" s="1" t="s">
        <v>926</v>
      </c>
      <c r="C1078" s="1" t="s">
        <v>3202</v>
      </c>
      <c r="D1078">
        <v>4</v>
      </c>
      <c r="E1078" t="s">
        <v>3</v>
      </c>
      <c r="F1078">
        <v>1680</v>
      </c>
      <c r="G1078" t="s">
        <v>877</v>
      </c>
      <c r="H1078" t="s">
        <v>934</v>
      </c>
      <c r="I1078" t="s">
        <v>46</v>
      </c>
      <c r="J1078">
        <v>5</v>
      </c>
      <c r="K1078" t="s">
        <v>7</v>
      </c>
      <c r="L1078">
        <v>0</v>
      </c>
      <c r="M1078" t="s">
        <v>935</v>
      </c>
      <c r="N1078" t="str">
        <f t="shared" si="16"/>
        <v>Baron (Michel Boyron dit) - Homme à bonnes fortunes (L') / L'homme à bonne fortune (titre alt). - 5 actes</v>
      </c>
    </row>
    <row r="1079" spans="1:14" x14ac:dyDescent="0.2">
      <c r="A1079" s="1" t="s">
        <v>935</v>
      </c>
      <c r="B1079" s="1" t="s">
        <v>926</v>
      </c>
      <c r="C1079" s="1" t="s">
        <v>986</v>
      </c>
      <c r="D1079">
        <v>1</v>
      </c>
      <c r="E1079" t="s">
        <v>87</v>
      </c>
      <c r="F1079">
        <v>1680</v>
      </c>
      <c r="G1079" t="s">
        <v>877</v>
      </c>
      <c r="H1079" t="s">
        <v>934</v>
      </c>
      <c r="I1079" t="s">
        <v>46</v>
      </c>
      <c r="J1079">
        <v>5</v>
      </c>
      <c r="K1079" t="s">
        <v>7</v>
      </c>
      <c r="L1079">
        <v>0</v>
      </c>
      <c r="M1079" t="s">
        <v>935</v>
      </c>
      <c r="N1079" t="str">
        <f t="shared" si="16"/>
        <v>Baron (Michel Boyron dit) - Homme à bonnes fortunes (L') / L'homme à bonne fortune (titre alt). - 5 actes</v>
      </c>
    </row>
    <row r="1080" spans="1:14" x14ac:dyDescent="0.2">
      <c r="A1080" s="1" t="s">
        <v>5224</v>
      </c>
      <c r="B1080" s="1" t="s">
        <v>926</v>
      </c>
      <c r="C1080" s="1" t="s">
        <v>3303</v>
      </c>
      <c r="D1080">
        <v>2</v>
      </c>
      <c r="E1080" t="s">
        <v>3</v>
      </c>
      <c r="F1080">
        <v>1680</v>
      </c>
      <c r="G1080" t="s">
        <v>877</v>
      </c>
      <c r="H1080" t="s">
        <v>934</v>
      </c>
      <c r="I1080" t="s">
        <v>46</v>
      </c>
      <c r="J1080">
        <v>5</v>
      </c>
      <c r="K1080" t="s">
        <v>7</v>
      </c>
      <c r="L1080">
        <v>0</v>
      </c>
      <c r="M1080" t="s">
        <v>935</v>
      </c>
      <c r="N1080" t="str">
        <f t="shared" si="16"/>
        <v>Baron (Michel Boyron dit) - Homme à bonnes fortunes (L') / L'homme à bonne fortune (titre alt). - 5 actes</v>
      </c>
    </row>
    <row r="1081" spans="1:14" x14ac:dyDescent="0.2">
      <c r="A1081" s="1" t="s">
        <v>5252</v>
      </c>
      <c r="B1081" s="1" t="s">
        <v>926</v>
      </c>
      <c r="C1081" s="1" t="s">
        <v>4385</v>
      </c>
      <c r="D1081">
        <v>12</v>
      </c>
      <c r="E1081" t="s">
        <v>11</v>
      </c>
      <c r="F1081">
        <v>1680</v>
      </c>
      <c r="G1081" t="s">
        <v>877</v>
      </c>
      <c r="H1081" t="s">
        <v>878</v>
      </c>
      <c r="I1081" t="s">
        <v>46</v>
      </c>
      <c r="J1081">
        <v>5</v>
      </c>
      <c r="K1081" t="s">
        <v>7</v>
      </c>
      <c r="L1081">
        <v>0</v>
      </c>
      <c r="M1081" t="s">
        <v>879</v>
      </c>
      <c r="N1081" t="str">
        <f t="shared" si="16"/>
        <v>Baron (Michel Boyron dit) - Coquette et la fausse prude (La) - 5 actes</v>
      </c>
    </row>
    <row r="1082" spans="1:14" x14ac:dyDescent="0.2">
      <c r="A1082" s="1" t="s">
        <v>5253</v>
      </c>
      <c r="B1082" s="1" t="s">
        <v>926</v>
      </c>
      <c r="C1082" s="1" t="s">
        <v>956</v>
      </c>
      <c r="D1082">
        <v>12</v>
      </c>
      <c r="E1082" t="s">
        <v>14</v>
      </c>
      <c r="F1082">
        <v>1680</v>
      </c>
      <c r="G1082" t="s">
        <v>877</v>
      </c>
      <c r="H1082" t="s">
        <v>878</v>
      </c>
      <c r="I1082" t="s">
        <v>46</v>
      </c>
      <c r="J1082">
        <v>5</v>
      </c>
      <c r="K1082" t="s">
        <v>7</v>
      </c>
      <c r="L1082">
        <v>0</v>
      </c>
      <c r="M1082" t="s">
        <v>879</v>
      </c>
      <c r="N1082" t="str">
        <f t="shared" si="16"/>
        <v>Baron (Michel Boyron dit) - Coquette et la fausse prude (La) - 5 actes</v>
      </c>
    </row>
    <row r="1083" spans="1:14" x14ac:dyDescent="0.2">
      <c r="A1083" s="1" t="s">
        <v>5255</v>
      </c>
      <c r="B1083" s="1" t="s">
        <v>926</v>
      </c>
      <c r="C1083" s="1" t="s">
        <v>805</v>
      </c>
      <c r="D1083">
        <v>11</v>
      </c>
      <c r="E1083" t="s">
        <v>23</v>
      </c>
      <c r="F1083">
        <v>1680</v>
      </c>
      <c r="G1083" t="s">
        <v>390</v>
      </c>
      <c r="H1083" t="s">
        <v>443</v>
      </c>
      <c r="I1083" t="s">
        <v>46</v>
      </c>
      <c r="J1083">
        <v>5</v>
      </c>
      <c r="K1083" t="s">
        <v>16</v>
      </c>
      <c r="L1083">
        <v>0</v>
      </c>
      <c r="N1083" t="str">
        <f t="shared" si="16"/>
        <v>Montfleury (Antoine Jacob dit) - Fille capitaine (La) - 5 actes</v>
      </c>
    </row>
    <row r="1084" spans="1:14" x14ac:dyDescent="0.2">
      <c r="A1084" s="1" t="s">
        <v>5256</v>
      </c>
      <c r="B1084" s="1" t="s">
        <v>926</v>
      </c>
      <c r="C1084" s="1" t="s">
        <v>1500</v>
      </c>
      <c r="D1084">
        <v>11</v>
      </c>
      <c r="E1084" t="s">
        <v>23</v>
      </c>
      <c r="F1084">
        <v>1680</v>
      </c>
      <c r="G1084" t="s">
        <v>1001</v>
      </c>
      <c r="H1084" t="s">
        <v>1002</v>
      </c>
      <c r="I1084" t="s">
        <v>275</v>
      </c>
      <c r="J1084">
        <v>5</v>
      </c>
      <c r="K1084" t="s">
        <v>16</v>
      </c>
      <c r="L1084">
        <v>0</v>
      </c>
      <c r="N1084" t="str">
        <f t="shared" si="16"/>
        <v>Boyer (Claude, abbé) pseud : Pader d'Assézan - Antigone - 5 actes</v>
      </c>
    </row>
    <row r="1085" spans="1:14" x14ac:dyDescent="0.2">
      <c r="A1085" s="1" t="s">
        <v>5257</v>
      </c>
      <c r="B1085" s="1" t="s">
        <v>926</v>
      </c>
      <c r="C1085" s="1" t="s">
        <v>1685</v>
      </c>
      <c r="D1085">
        <v>11</v>
      </c>
      <c r="E1085" t="s">
        <v>3</v>
      </c>
      <c r="F1085">
        <v>1680</v>
      </c>
      <c r="G1085" t="s">
        <v>133</v>
      </c>
      <c r="H1085" t="s">
        <v>134</v>
      </c>
      <c r="I1085" t="s">
        <v>46</v>
      </c>
      <c r="J1085">
        <v>4</v>
      </c>
      <c r="K1085" t="s">
        <v>16</v>
      </c>
      <c r="L1085">
        <v>1</v>
      </c>
      <c r="M1085" t="s">
        <v>135</v>
      </c>
      <c r="N1085" t="str">
        <f t="shared" si="16"/>
        <v>Boursault (Edme) - Mercure galant (Le) ou la Comédie sans titre / La Pièce sans titre (titre alt.) - 4 actes</v>
      </c>
    </row>
    <row r="1086" spans="1:14" x14ac:dyDescent="0.2">
      <c r="A1086" s="1" t="s">
        <v>5262</v>
      </c>
      <c r="B1086" s="1" t="s">
        <v>926</v>
      </c>
      <c r="C1086" s="1" t="s">
        <v>396</v>
      </c>
      <c r="D1086">
        <v>12</v>
      </c>
      <c r="E1086" t="s">
        <v>87</v>
      </c>
      <c r="F1086">
        <v>1680</v>
      </c>
      <c r="G1086" t="s">
        <v>4</v>
      </c>
      <c r="H1086" t="s">
        <v>575</v>
      </c>
      <c r="I1086" t="s">
        <v>46</v>
      </c>
      <c r="J1086">
        <v>5</v>
      </c>
      <c r="K1086" t="s">
        <v>7</v>
      </c>
      <c r="L1086">
        <v>0</v>
      </c>
      <c r="N1086" t="str">
        <f t="shared" si="16"/>
        <v>Molière (Jean-Baptiste Poquelin dit) - Avare (L') - 5 actes</v>
      </c>
    </row>
    <row r="1087" spans="1:14" x14ac:dyDescent="0.2">
      <c r="A1087" s="1" t="s">
        <v>5263</v>
      </c>
      <c r="B1087" s="1" t="s">
        <v>926</v>
      </c>
      <c r="C1087" s="1" t="s">
        <v>310</v>
      </c>
      <c r="D1087">
        <v>10</v>
      </c>
      <c r="E1087" t="s">
        <v>14</v>
      </c>
      <c r="F1087">
        <v>1680</v>
      </c>
      <c r="G1087" t="s">
        <v>4</v>
      </c>
      <c r="H1087" t="s">
        <v>697</v>
      </c>
      <c r="I1087" t="s">
        <v>46</v>
      </c>
      <c r="J1087">
        <v>3</v>
      </c>
      <c r="K1087" t="s">
        <v>47</v>
      </c>
      <c r="L1087">
        <v>1</v>
      </c>
      <c r="N1087" t="str">
        <f t="shared" si="16"/>
        <v>Molière (Jean-Baptiste Poquelin dit) - Amphitryon - 3 actes</v>
      </c>
    </row>
    <row r="1088" spans="1:14" x14ac:dyDescent="0.2">
      <c r="A1088" s="1" t="s">
        <v>5264</v>
      </c>
      <c r="B1088" s="1" t="s">
        <v>926</v>
      </c>
      <c r="C1088" s="1" t="s">
        <v>1219</v>
      </c>
      <c r="D1088">
        <v>11</v>
      </c>
      <c r="E1088" t="s">
        <v>14</v>
      </c>
      <c r="F1088">
        <v>1680</v>
      </c>
      <c r="G1088" t="s">
        <v>877</v>
      </c>
      <c r="H1088" t="s">
        <v>934</v>
      </c>
      <c r="I1088" t="s">
        <v>46</v>
      </c>
      <c r="J1088">
        <v>5</v>
      </c>
      <c r="K1088" t="s">
        <v>7</v>
      </c>
      <c r="L1088">
        <v>0</v>
      </c>
      <c r="M1088" t="s">
        <v>935</v>
      </c>
      <c r="N1088" t="str">
        <f t="shared" si="16"/>
        <v>Baron (Michel Boyron dit) - Homme à bonnes fortunes (L') / L'homme à bonne fortune (titre alt). - 5 actes</v>
      </c>
    </row>
    <row r="1089" spans="1:14" x14ac:dyDescent="0.2">
      <c r="A1089" s="1" t="s">
        <v>5267</v>
      </c>
      <c r="B1089" s="1" t="s">
        <v>926</v>
      </c>
      <c r="C1089" s="1" t="s">
        <v>4125</v>
      </c>
      <c r="D1089">
        <v>12</v>
      </c>
      <c r="E1089" t="s">
        <v>68</v>
      </c>
      <c r="F1089">
        <v>1680</v>
      </c>
      <c r="G1089" t="s">
        <v>56</v>
      </c>
      <c r="H1089" t="s">
        <v>618</v>
      </c>
      <c r="I1089" t="s">
        <v>46</v>
      </c>
      <c r="J1089">
        <v>5</v>
      </c>
      <c r="K1089" t="s">
        <v>16</v>
      </c>
      <c r="L1089">
        <v>0</v>
      </c>
      <c r="N1089" t="str">
        <f t="shared" si="16"/>
        <v>Scarron (Paul) - Jodelet, ou le Maître valet - 5 actes</v>
      </c>
    </row>
    <row r="1090" spans="1:14" x14ac:dyDescent="0.2">
      <c r="A1090" s="1" t="s">
        <v>5268</v>
      </c>
      <c r="B1090" s="1" t="s">
        <v>926</v>
      </c>
      <c r="C1090" s="1" t="s">
        <v>2803</v>
      </c>
      <c r="D1090">
        <v>11</v>
      </c>
      <c r="E1090" t="s">
        <v>14</v>
      </c>
      <c r="F1090">
        <v>1680</v>
      </c>
      <c r="G1090" t="s">
        <v>4</v>
      </c>
      <c r="H1090" t="s">
        <v>697</v>
      </c>
      <c r="I1090" t="s">
        <v>46</v>
      </c>
      <c r="J1090">
        <v>3</v>
      </c>
      <c r="K1090" t="s">
        <v>47</v>
      </c>
      <c r="L1090">
        <v>1</v>
      </c>
      <c r="N1090" t="str">
        <f t="shared" si="16"/>
        <v>Molière (Jean-Baptiste Poquelin dit) - Amphitryon - 3 actes</v>
      </c>
    </row>
    <row r="1091" spans="1:14" x14ac:dyDescent="0.2">
      <c r="A1091" s="1" t="s">
        <v>5269</v>
      </c>
      <c r="B1091" s="1" t="s">
        <v>926</v>
      </c>
      <c r="C1091" s="1" t="s">
        <v>5270</v>
      </c>
      <c r="D1091">
        <v>11</v>
      </c>
      <c r="E1091" t="s">
        <v>11</v>
      </c>
      <c r="F1091">
        <v>1680</v>
      </c>
      <c r="G1091" t="s">
        <v>1001</v>
      </c>
      <c r="H1091" t="s">
        <v>1002</v>
      </c>
      <c r="I1091" t="s">
        <v>275</v>
      </c>
      <c r="J1091">
        <v>5</v>
      </c>
      <c r="K1091" t="s">
        <v>16</v>
      </c>
      <c r="L1091">
        <v>0</v>
      </c>
      <c r="N1091" t="str">
        <f t="shared" ref="N1091:N1154" si="17">CONCATENATE(G1091," - ",H1091," - ",J1091," actes")</f>
        <v>Boyer (Claude, abbé) pseud : Pader d'Assézan - Antigone - 5 actes</v>
      </c>
    </row>
    <row r="1092" spans="1:14" x14ac:dyDescent="0.2">
      <c r="A1092" s="1" t="s">
        <v>5271</v>
      </c>
      <c r="B1092" s="1" t="s">
        <v>926</v>
      </c>
      <c r="C1092" s="1" t="s">
        <v>719</v>
      </c>
      <c r="D1092">
        <v>11</v>
      </c>
      <c r="E1092" t="s">
        <v>3</v>
      </c>
      <c r="F1092">
        <v>1680</v>
      </c>
      <c r="G1092" t="s">
        <v>4</v>
      </c>
      <c r="H1092" t="s">
        <v>575</v>
      </c>
      <c r="I1092" t="s">
        <v>46</v>
      </c>
      <c r="J1092">
        <v>5</v>
      </c>
      <c r="K1092" t="s">
        <v>7</v>
      </c>
      <c r="L1092">
        <v>0</v>
      </c>
      <c r="N1092" t="str">
        <f t="shared" si="17"/>
        <v>Molière (Jean-Baptiste Poquelin dit) - Avare (L') - 5 actes</v>
      </c>
    </row>
    <row r="1093" spans="1:14" x14ac:dyDescent="0.2">
      <c r="A1093" s="1" t="s">
        <v>5272</v>
      </c>
      <c r="B1093" s="1" t="s">
        <v>926</v>
      </c>
      <c r="C1093" s="1" t="s">
        <v>2743</v>
      </c>
      <c r="D1093">
        <v>10</v>
      </c>
      <c r="E1093" t="s">
        <v>68</v>
      </c>
      <c r="F1093">
        <v>1680</v>
      </c>
      <c r="G1093" t="s">
        <v>4</v>
      </c>
      <c r="H1093" t="s">
        <v>15</v>
      </c>
      <c r="I1093" t="s">
        <v>6</v>
      </c>
      <c r="J1093">
        <v>3</v>
      </c>
      <c r="K1093" t="s">
        <v>16</v>
      </c>
      <c r="L1093">
        <v>1</v>
      </c>
      <c r="N1093" t="str">
        <f t="shared" si="17"/>
        <v>Molière (Jean-Baptiste Poquelin dit) - Malade imaginaire (Le) - 3 actes</v>
      </c>
    </row>
    <row r="1094" spans="1:14" x14ac:dyDescent="0.2">
      <c r="A1094" s="1" t="s">
        <v>5273</v>
      </c>
      <c r="B1094" s="1" t="s">
        <v>926</v>
      </c>
      <c r="C1094" s="1" t="s">
        <v>2120</v>
      </c>
      <c r="D1094">
        <v>10</v>
      </c>
      <c r="E1094" t="s">
        <v>34</v>
      </c>
      <c r="F1094">
        <v>1680</v>
      </c>
      <c r="G1094" t="s">
        <v>4</v>
      </c>
      <c r="H1094" t="s">
        <v>575</v>
      </c>
      <c r="I1094" t="s">
        <v>46</v>
      </c>
      <c r="J1094">
        <v>5</v>
      </c>
      <c r="K1094" t="s">
        <v>7</v>
      </c>
      <c r="L1094">
        <v>0</v>
      </c>
      <c r="N1094" t="str">
        <f t="shared" si="17"/>
        <v>Molière (Jean-Baptiste Poquelin dit) - Avare (L') - 5 actes</v>
      </c>
    </row>
    <row r="1095" spans="1:14" x14ac:dyDescent="0.2">
      <c r="A1095" s="1" t="s">
        <v>5274</v>
      </c>
      <c r="B1095" s="1" t="s">
        <v>926</v>
      </c>
      <c r="C1095" s="1" t="s">
        <v>3044</v>
      </c>
      <c r="D1095">
        <v>10</v>
      </c>
      <c r="E1095" t="s">
        <v>23</v>
      </c>
      <c r="F1095">
        <v>1680</v>
      </c>
      <c r="G1095" t="s">
        <v>133</v>
      </c>
      <c r="H1095" t="s">
        <v>134</v>
      </c>
      <c r="I1095" t="s">
        <v>46</v>
      </c>
      <c r="J1095">
        <v>4</v>
      </c>
      <c r="K1095" t="s">
        <v>16</v>
      </c>
      <c r="L1095">
        <v>1</v>
      </c>
      <c r="M1095" t="s">
        <v>135</v>
      </c>
      <c r="N1095" t="str">
        <f t="shared" si="17"/>
        <v>Boursault (Edme) - Mercure galant (Le) ou la Comédie sans titre / La Pièce sans titre (titre alt.) - 4 actes</v>
      </c>
    </row>
    <row r="1096" spans="1:14" x14ac:dyDescent="0.2">
      <c r="A1096" s="1" t="s">
        <v>5275</v>
      </c>
      <c r="B1096" s="1" t="s">
        <v>926</v>
      </c>
      <c r="C1096" s="1" t="s">
        <v>1255</v>
      </c>
      <c r="D1096">
        <v>11</v>
      </c>
      <c r="E1096" t="s">
        <v>11</v>
      </c>
      <c r="F1096">
        <v>1680</v>
      </c>
      <c r="G1096" t="s">
        <v>877</v>
      </c>
      <c r="H1096" t="s">
        <v>934</v>
      </c>
      <c r="I1096" t="s">
        <v>46</v>
      </c>
      <c r="J1096">
        <v>5</v>
      </c>
      <c r="K1096" t="s">
        <v>7</v>
      </c>
      <c r="L1096">
        <v>0</v>
      </c>
      <c r="M1096" t="s">
        <v>935</v>
      </c>
      <c r="N1096" t="str">
        <f t="shared" si="17"/>
        <v>Baron (Michel Boyron dit) - Homme à bonnes fortunes (L') / L'homme à bonne fortune (titre alt). - 5 actes</v>
      </c>
    </row>
    <row r="1097" spans="1:14" x14ac:dyDescent="0.2">
      <c r="A1097" s="1" t="s">
        <v>5280</v>
      </c>
      <c r="B1097" s="1" t="s">
        <v>926</v>
      </c>
      <c r="C1097" s="1" t="s">
        <v>3441</v>
      </c>
      <c r="D1097">
        <v>10</v>
      </c>
      <c r="E1097" t="s">
        <v>3</v>
      </c>
      <c r="F1097">
        <v>1680</v>
      </c>
      <c r="G1097" t="s">
        <v>479</v>
      </c>
      <c r="H1097" t="s">
        <v>480</v>
      </c>
      <c r="I1097" t="s">
        <v>46</v>
      </c>
      <c r="J1097">
        <v>5</v>
      </c>
      <c r="K1097" t="s">
        <v>7</v>
      </c>
      <c r="L1097">
        <v>1</v>
      </c>
      <c r="N1097" t="str">
        <f t="shared" si="17"/>
        <v>Corneille (Thomas) ; Donneau de Vizé (Jean) - Devineresse ou les Faux enchantements  (La) - 5 actes</v>
      </c>
    </row>
    <row r="1098" spans="1:14" x14ac:dyDescent="0.2">
      <c r="A1098" s="1" t="s">
        <v>5282</v>
      </c>
      <c r="B1098" s="1" t="s">
        <v>926</v>
      </c>
      <c r="C1098" s="1" t="s">
        <v>651</v>
      </c>
      <c r="D1098">
        <v>9</v>
      </c>
      <c r="E1098" t="s">
        <v>23</v>
      </c>
      <c r="F1098">
        <v>1680</v>
      </c>
      <c r="G1098" t="s">
        <v>655</v>
      </c>
      <c r="H1098" t="s">
        <v>705</v>
      </c>
      <c r="I1098" t="s">
        <v>46</v>
      </c>
      <c r="J1098">
        <v>5</v>
      </c>
      <c r="K1098" t="s">
        <v>16</v>
      </c>
      <c r="L1098">
        <v>0</v>
      </c>
      <c r="M1098" t="s">
        <v>706</v>
      </c>
      <c r="N1098" t="str">
        <f t="shared" si="17"/>
        <v>Hauteroche (Noël Lebreton, sieur de) - Esprit follet ou la Dame invisible (L') - 5 actes</v>
      </c>
    </row>
    <row r="1099" spans="1:14" x14ac:dyDescent="0.2">
      <c r="A1099" s="1" t="s">
        <v>5284</v>
      </c>
      <c r="B1099" s="1" t="s">
        <v>926</v>
      </c>
      <c r="C1099" s="1" t="s">
        <v>1834</v>
      </c>
      <c r="D1099">
        <v>9</v>
      </c>
      <c r="E1099" t="s">
        <v>87</v>
      </c>
      <c r="F1099">
        <v>1680</v>
      </c>
      <c r="G1099" t="s">
        <v>655</v>
      </c>
      <c r="H1099" t="s">
        <v>705</v>
      </c>
      <c r="I1099" t="s">
        <v>46</v>
      </c>
      <c r="J1099">
        <v>5</v>
      </c>
      <c r="K1099" t="s">
        <v>16</v>
      </c>
      <c r="L1099">
        <v>0</v>
      </c>
      <c r="M1099" t="s">
        <v>706</v>
      </c>
      <c r="N1099" t="str">
        <f t="shared" si="17"/>
        <v>Hauteroche (Noël Lebreton, sieur de) - Esprit follet ou la Dame invisible (L') - 5 actes</v>
      </c>
    </row>
    <row r="1100" spans="1:14" x14ac:dyDescent="0.2">
      <c r="A1100" s="1" t="s">
        <v>5287</v>
      </c>
      <c r="B1100" s="1" t="s">
        <v>926</v>
      </c>
      <c r="C1100" s="1" t="s">
        <v>782</v>
      </c>
      <c r="D1100">
        <v>9</v>
      </c>
      <c r="E1100" t="s">
        <v>87</v>
      </c>
      <c r="F1100">
        <v>1680</v>
      </c>
      <c r="G1100" t="s">
        <v>336</v>
      </c>
      <c r="H1100" t="s">
        <v>755</v>
      </c>
      <c r="I1100" t="s">
        <v>46</v>
      </c>
      <c r="J1100">
        <v>5</v>
      </c>
      <c r="K1100" t="s">
        <v>16</v>
      </c>
      <c r="L1100">
        <v>0</v>
      </c>
      <c r="N1100" t="str">
        <f t="shared" si="17"/>
        <v>Corneille (Thomas) - Geôlier de soi-même ou Jodelet prince (Le) - 5 actes</v>
      </c>
    </row>
    <row r="1101" spans="1:14" x14ac:dyDescent="0.2">
      <c r="A1101" s="1" t="s">
        <v>5293</v>
      </c>
      <c r="B1101" s="1" t="s">
        <v>926</v>
      </c>
      <c r="C1101" s="1" t="s">
        <v>3216</v>
      </c>
      <c r="D1101">
        <v>8</v>
      </c>
      <c r="E1101" t="s">
        <v>23</v>
      </c>
      <c r="F1101">
        <v>1680</v>
      </c>
      <c r="G1101" t="s">
        <v>4</v>
      </c>
      <c r="H1101" t="s">
        <v>15</v>
      </c>
      <c r="I1101" t="s">
        <v>6</v>
      </c>
      <c r="J1101">
        <v>3</v>
      </c>
      <c r="K1101" t="s">
        <v>16</v>
      </c>
      <c r="L1101">
        <v>1</v>
      </c>
      <c r="N1101" t="str">
        <f t="shared" si="17"/>
        <v>Molière (Jean-Baptiste Poquelin dit) - Malade imaginaire (Le) - 3 actes</v>
      </c>
    </row>
    <row r="1102" spans="1:14" x14ac:dyDescent="0.2">
      <c r="A1102" s="1" t="s">
        <v>5294</v>
      </c>
      <c r="B1102" s="1" t="s">
        <v>926</v>
      </c>
      <c r="C1102" s="1" t="s">
        <v>2090</v>
      </c>
      <c r="D1102">
        <v>9</v>
      </c>
      <c r="E1102" t="s">
        <v>87</v>
      </c>
      <c r="F1102">
        <v>1680</v>
      </c>
      <c r="G1102" t="s">
        <v>336</v>
      </c>
      <c r="H1102" t="s">
        <v>755</v>
      </c>
      <c r="I1102" t="s">
        <v>46</v>
      </c>
      <c r="J1102">
        <v>5</v>
      </c>
      <c r="K1102" t="s">
        <v>16</v>
      </c>
      <c r="L1102">
        <v>0</v>
      </c>
      <c r="N1102" t="str">
        <f t="shared" si="17"/>
        <v>Corneille (Thomas) - Geôlier de soi-même ou Jodelet prince (Le) - 5 actes</v>
      </c>
    </row>
    <row r="1103" spans="1:14" x14ac:dyDescent="0.2">
      <c r="A1103" s="1" t="s">
        <v>5295</v>
      </c>
      <c r="B1103" s="1" t="s">
        <v>926</v>
      </c>
      <c r="C1103" s="1" t="s">
        <v>3154</v>
      </c>
      <c r="D1103">
        <v>8</v>
      </c>
      <c r="E1103" t="s">
        <v>34</v>
      </c>
      <c r="F1103">
        <v>1680</v>
      </c>
      <c r="G1103" t="s">
        <v>4</v>
      </c>
      <c r="H1103" t="s">
        <v>609</v>
      </c>
      <c r="I1103" t="s">
        <v>46</v>
      </c>
      <c r="J1103">
        <v>5</v>
      </c>
      <c r="K1103" t="s">
        <v>7</v>
      </c>
      <c r="L1103">
        <v>0</v>
      </c>
      <c r="N1103" t="str">
        <f t="shared" si="17"/>
        <v>Molière (Jean-Baptiste Poquelin dit) - École des femmes (L') - 5 actes</v>
      </c>
    </row>
    <row r="1104" spans="1:14" x14ac:dyDescent="0.2">
      <c r="A1104" s="1" t="s">
        <v>5296</v>
      </c>
      <c r="B1104" s="1" t="s">
        <v>926</v>
      </c>
      <c r="C1104" s="1" t="s">
        <v>3336</v>
      </c>
      <c r="D1104">
        <v>9</v>
      </c>
      <c r="E1104" t="s">
        <v>11</v>
      </c>
      <c r="F1104">
        <v>1680</v>
      </c>
      <c r="G1104" t="s">
        <v>877</v>
      </c>
      <c r="H1104" t="s">
        <v>934</v>
      </c>
      <c r="I1104" t="s">
        <v>46</v>
      </c>
      <c r="J1104">
        <v>5</v>
      </c>
      <c r="K1104" t="s">
        <v>7</v>
      </c>
      <c r="L1104">
        <v>0</v>
      </c>
      <c r="M1104" t="s">
        <v>935</v>
      </c>
      <c r="N1104" t="str">
        <f t="shared" si="17"/>
        <v>Baron (Michel Boyron dit) - Homme à bonnes fortunes (L') / L'homme à bonne fortune (titre alt). - 5 actes</v>
      </c>
    </row>
    <row r="1105" spans="1:14" x14ac:dyDescent="0.2">
      <c r="A1105" s="1" t="s">
        <v>5297</v>
      </c>
      <c r="B1105" s="1" t="s">
        <v>926</v>
      </c>
      <c r="C1105" s="1" t="s">
        <v>3315</v>
      </c>
      <c r="D1105">
        <v>8</v>
      </c>
      <c r="E1105" t="s">
        <v>3</v>
      </c>
      <c r="F1105">
        <v>1680</v>
      </c>
      <c r="G1105" t="s">
        <v>877</v>
      </c>
      <c r="H1105" t="s">
        <v>934</v>
      </c>
      <c r="I1105" t="s">
        <v>46</v>
      </c>
      <c r="J1105">
        <v>5</v>
      </c>
      <c r="K1105" t="s">
        <v>7</v>
      </c>
      <c r="L1105">
        <v>0</v>
      </c>
      <c r="M1105" t="s">
        <v>935</v>
      </c>
      <c r="N1105" t="str">
        <f t="shared" si="17"/>
        <v>Baron (Michel Boyron dit) - Homme à bonnes fortunes (L') / L'homme à bonne fortune (titre alt). - 5 actes</v>
      </c>
    </row>
    <row r="1106" spans="1:14" x14ac:dyDescent="0.2">
      <c r="A1106" s="1" t="s">
        <v>5298</v>
      </c>
      <c r="B1106" s="1" t="s">
        <v>926</v>
      </c>
      <c r="C1106" s="1" t="s">
        <v>3091</v>
      </c>
      <c r="D1106">
        <v>9</v>
      </c>
      <c r="E1106" t="s">
        <v>11</v>
      </c>
      <c r="F1106">
        <v>1680</v>
      </c>
      <c r="G1106" t="s">
        <v>877</v>
      </c>
      <c r="H1106" t="s">
        <v>934</v>
      </c>
      <c r="I1106" t="s">
        <v>46</v>
      </c>
      <c r="J1106">
        <v>5</v>
      </c>
      <c r="K1106" t="s">
        <v>7</v>
      </c>
      <c r="L1106">
        <v>0</v>
      </c>
      <c r="M1106" t="s">
        <v>935</v>
      </c>
      <c r="N1106" t="str">
        <f t="shared" si="17"/>
        <v>Baron (Michel Boyron dit) - Homme à bonnes fortunes (L') / L'homme à bonne fortune (titre alt). - 5 actes</v>
      </c>
    </row>
    <row r="1107" spans="1:14" x14ac:dyDescent="0.2">
      <c r="A1107" s="1" t="s">
        <v>5301</v>
      </c>
      <c r="B1107" s="1" t="s">
        <v>926</v>
      </c>
      <c r="C1107" s="1" t="s">
        <v>5302</v>
      </c>
      <c r="D1107">
        <v>8</v>
      </c>
      <c r="E1107" t="s">
        <v>23</v>
      </c>
      <c r="F1107">
        <v>1680</v>
      </c>
      <c r="G1107" t="s">
        <v>412</v>
      </c>
      <c r="H1107" t="s">
        <v>413</v>
      </c>
      <c r="I1107" t="s">
        <v>46</v>
      </c>
      <c r="J1107">
        <v>5</v>
      </c>
      <c r="K1107" t="s">
        <v>16</v>
      </c>
      <c r="L1107">
        <v>0</v>
      </c>
      <c r="M1107" t="s">
        <v>414</v>
      </c>
      <c r="N1107" t="str">
        <f t="shared" si="17"/>
        <v>Molière (Jean-Baptiste Poquelin dit) / arrangée et versifiée par Corneille (Thomas) - Festin de Pierre (Le) - 5 actes</v>
      </c>
    </row>
    <row r="1108" spans="1:14" x14ac:dyDescent="0.2">
      <c r="A1108" s="1" t="s">
        <v>5316</v>
      </c>
      <c r="B1108" s="1" t="s">
        <v>926</v>
      </c>
      <c r="C1108" s="1" t="s">
        <v>1280</v>
      </c>
      <c r="D1108">
        <v>8</v>
      </c>
      <c r="E1108" t="s">
        <v>87</v>
      </c>
      <c r="F1108">
        <v>1680</v>
      </c>
      <c r="G1108" t="s">
        <v>336</v>
      </c>
      <c r="H1108" t="s">
        <v>652</v>
      </c>
      <c r="I1108" t="s">
        <v>46</v>
      </c>
      <c r="J1108">
        <v>5</v>
      </c>
      <c r="K1108" t="s">
        <v>16</v>
      </c>
      <c r="L1108">
        <v>0</v>
      </c>
      <c r="N1108" t="str">
        <f t="shared" si="17"/>
        <v>Corneille (Thomas) - Baron d'Albikrac (Le) - 5 actes</v>
      </c>
    </row>
    <row r="1109" spans="1:14" x14ac:dyDescent="0.2">
      <c r="A1109" s="1" t="s">
        <v>5325</v>
      </c>
      <c r="B1109" s="1" t="s">
        <v>926</v>
      </c>
      <c r="C1109" s="1" t="s">
        <v>1054</v>
      </c>
      <c r="D1109">
        <v>7</v>
      </c>
      <c r="E1109" t="s">
        <v>34</v>
      </c>
      <c r="F1109">
        <v>1680</v>
      </c>
      <c r="G1109" t="s">
        <v>4</v>
      </c>
      <c r="H1109" t="s">
        <v>575</v>
      </c>
      <c r="I1109" t="s">
        <v>46</v>
      </c>
      <c r="J1109">
        <v>5</v>
      </c>
      <c r="K1109" t="s">
        <v>7</v>
      </c>
      <c r="L1109">
        <v>0</v>
      </c>
      <c r="N1109" t="str">
        <f t="shared" si="17"/>
        <v>Molière (Jean-Baptiste Poquelin dit) - Avare (L') - 5 actes</v>
      </c>
    </row>
    <row r="1110" spans="1:14" x14ac:dyDescent="0.2">
      <c r="A1110" s="1" t="s">
        <v>5326</v>
      </c>
      <c r="B1110" s="1" t="s">
        <v>926</v>
      </c>
      <c r="C1110" s="1" t="s">
        <v>749</v>
      </c>
      <c r="D1110">
        <v>7</v>
      </c>
      <c r="E1110" t="s">
        <v>23</v>
      </c>
      <c r="F1110">
        <v>1680</v>
      </c>
      <c r="G1110" t="s">
        <v>4</v>
      </c>
      <c r="H1110" t="s">
        <v>570</v>
      </c>
      <c r="I1110" t="s">
        <v>46</v>
      </c>
      <c r="J1110">
        <v>5</v>
      </c>
      <c r="K1110" t="s">
        <v>16</v>
      </c>
      <c r="L1110">
        <v>0</v>
      </c>
      <c r="N1110" t="str">
        <f t="shared" si="17"/>
        <v>Molière (Jean-Baptiste Poquelin dit) - Étourdi ou les Contretemps (L') - 5 actes</v>
      </c>
    </row>
    <row r="1111" spans="1:14" x14ac:dyDescent="0.2">
      <c r="A1111" s="1" t="s">
        <v>5327</v>
      </c>
      <c r="B1111" s="1" t="s">
        <v>926</v>
      </c>
      <c r="C1111" s="1" t="s">
        <v>4481</v>
      </c>
      <c r="D1111">
        <v>7</v>
      </c>
      <c r="E1111" t="s">
        <v>87</v>
      </c>
      <c r="F1111">
        <v>1680</v>
      </c>
      <c r="G1111" t="s">
        <v>390</v>
      </c>
      <c r="H1111" t="s">
        <v>443</v>
      </c>
      <c r="I1111" t="s">
        <v>46</v>
      </c>
      <c r="J1111">
        <v>5</v>
      </c>
      <c r="K1111" t="s">
        <v>16</v>
      </c>
      <c r="L1111">
        <v>0</v>
      </c>
      <c r="N1111" t="str">
        <f t="shared" si="17"/>
        <v>Montfleury (Antoine Jacob dit) - Fille capitaine (La) - 5 actes</v>
      </c>
    </row>
    <row r="1112" spans="1:14" x14ac:dyDescent="0.2">
      <c r="A1112" s="1" t="s">
        <v>5328</v>
      </c>
      <c r="B1112" s="1" t="s">
        <v>926</v>
      </c>
      <c r="C1112" s="1" t="s">
        <v>778</v>
      </c>
      <c r="D1112">
        <v>7</v>
      </c>
      <c r="E1112" t="s">
        <v>14</v>
      </c>
      <c r="F1112">
        <v>1680</v>
      </c>
      <c r="G1112" t="s">
        <v>4</v>
      </c>
      <c r="H1112" t="s">
        <v>463</v>
      </c>
      <c r="I1112" t="s">
        <v>46</v>
      </c>
      <c r="J1112">
        <v>5</v>
      </c>
      <c r="K1112" t="s">
        <v>16</v>
      </c>
      <c r="L1112">
        <v>0</v>
      </c>
      <c r="N1112" t="str">
        <f t="shared" si="17"/>
        <v>Molière (Jean-Baptiste Poquelin dit) - Tartuffe ou l'Imposteur - 5 actes</v>
      </c>
    </row>
    <row r="1113" spans="1:14" x14ac:dyDescent="0.2">
      <c r="A1113" s="1" t="s">
        <v>5329</v>
      </c>
      <c r="B1113" s="1" t="s">
        <v>926</v>
      </c>
      <c r="C1113" s="1" t="s">
        <v>1527</v>
      </c>
      <c r="D1113">
        <v>7</v>
      </c>
      <c r="E1113" t="s">
        <v>11</v>
      </c>
      <c r="F1113">
        <v>1680</v>
      </c>
      <c r="G1113" t="s">
        <v>56</v>
      </c>
      <c r="H1113" t="s">
        <v>618</v>
      </c>
      <c r="I1113" t="s">
        <v>46</v>
      </c>
      <c r="J1113">
        <v>5</v>
      </c>
      <c r="K1113" t="s">
        <v>16</v>
      </c>
      <c r="L1113">
        <v>0</v>
      </c>
      <c r="N1113" t="str">
        <f t="shared" si="17"/>
        <v>Scarron (Paul) - Jodelet, ou le Maître valet - 5 actes</v>
      </c>
    </row>
    <row r="1114" spans="1:14" x14ac:dyDescent="0.2">
      <c r="A1114" s="1" t="s">
        <v>5330</v>
      </c>
      <c r="B1114" s="1" t="s">
        <v>926</v>
      </c>
      <c r="C1114" s="1" t="s">
        <v>1208</v>
      </c>
      <c r="D1114">
        <v>7</v>
      </c>
      <c r="E1114" t="s">
        <v>3</v>
      </c>
      <c r="F1114">
        <v>1680</v>
      </c>
      <c r="G1114" t="s">
        <v>56</v>
      </c>
      <c r="H1114" t="s">
        <v>618</v>
      </c>
      <c r="I1114" t="s">
        <v>46</v>
      </c>
      <c r="J1114">
        <v>5</v>
      </c>
      <c r="K1114" t="s">
        <v>16</v>
      </c>
      <c r="L1114">
        <v>0</v>
      </c>
      <c r="N1114" t="str">
        <f t="shared" si="17"/>
        <v>Scarron (Paul) - Jodelet, ou le Maître valet - 5 actes</v>
      </c>
    </row>
    <row r="1115" spans="1:14" x14ac:dyDescent="0.2">
      <c r="A1115" s="1" t="s">
        <v>5331</v>
      </c>
      <c r="B1115" s="1" t="s">
        <v>926</v>
      </c>
      <c r="C1115" s="1" t="s">
        <v>1381</v>
      </c>
      <c r="D1115">
        <v>7</v>
      </c>
      <c r="E1115" t="s">
        <v>68</v>
      </c>
      <c r="F1115">
        <v>1680</v>
      </c>
      <c r="G1115" t="s">
        <v>133</v>
      </c>
      <c r="H1115" t="s">
        <v>134</v>
      </c>
      <c r="I1115" t="s">
        <v>46</v>
      </c>
      <c r="J1115">
        <v>4</v>
      </c>
      <c r="K1115" t="s">
        <v>16</v>
      </c>
      <c r="L1115">
        <v>1</v>
      </c>
      <c r="M1115" t="s">
        <v>135</v>
      </c>
      <c r="N1115" t="str">
        <f t="shared" si="17"/>
        <v>Boursault (Edme) - Mercure galant (Le) ou la Comédie sans titre / La Pièce sans titre (titre alt.) - 4 actes</v>
      </c>
    </row>
    <row r="1116" spans="1:14" x14ac:dyDescent="0.2">
      <c r="A1116" s="1" t="s">
        <v>5335</v>
      </c>
      <c r="B1116" s="1" t="s">
        <v>926</v>
      </c>
      <c r="C1116" s="1" t="s">
        <v>1802</v>
      </c>
      <c r="D1116">
        <v>6</v>
      </c>
      <c r="E1116" t="s">
        <v>34</v>
      </c>
      <c r="F1116">
        <v>1680</v>
      </c>
      <c r="G1116" t="s">
        <v>412</v>
      </c>
      <c r="H1116" t="s">
        <v>413</v>
      </c>
      <c r="I1116" t="s">
        <v>46</v>
      </c>
      <c r="J1116">
        <v>5</v>
      </c>
      <c r="K1116" t="s">
        <v>16</v>
      </c>
      <c r="L1116">
        <v>0</v>
      </c>
      <c r="M1116" t="s">
        <v>414</v>
      </c>
      <c r="N1116" t="str">
        <f t="shared" si="17"/>
        <v>Molière (Jean-Baptiste Poquelin dit) / arrangée et versifiée par Corneille (Thomas) - Festin de Pierre (Le) - 5 actes</v>
      </c>
    </row>
    <row r="1117" spans="1:14" x14ac:dyDescent="0.2">
      <c r="A1117" s="1" t="s">
        <v>5340</v>
      </c>
      <c r="B1117" s="1" t="s">
        <v>926</v>
      </c>
      <c r="C1117" s="1" t="s">
        <v>1013</v>
      </c>
      <c r="D1117">
        <v>6</v>
      </c>
      <c r="E1117" t="s">
        <v>87</v>
      </c>
      <c r="F1117">
        <v>1680</v>
      </c>
      <c r="G1117" t="s">
        <v>4</v>
      </c>
      <c r="H1117" t="s">
        <v>15</v>
      </c>
      <c r="I1117" t="s">
        <v>6</v>
      </c>
      <c r="J1117">
        <v>3</v>
      </c>
      <c r="K1117" t="s">
        <v>16</v>
      </c>
      <c r="L1117">
        <v>1</v>
      </c>
      <c r="N1117" t="str">
        <f t="shared" si="17"/>
        <v>Molière (Jean-Baptiste Poquelin dit) - Malade imaginaire (Le) - 3 actes</v>
      </c>
    </row>
    <row r="1118" spans="1:14" x14ac:dyDescent="0.2">
      <c r="A1118" s="1" t="s">
        <v>5341</v>
      </c>
      <c r="B1118" s="1" t="s">
        <v>926</v>
      </c>
      <c r="C1118" s="1" t="s">
        <v>760</v>
      </c>
      <c r="D1118">
        <v>5</v>
      </c>
      <c r="E1118" t="s">
        <v>34</v>
      </c>
      <c r="F1118">
        <v>1680</v>
      </c>
      <c r="G1118" t="s">
        <v>4</v>
      </c>
      <c r="H1118" t="s">
        <v>575</v>
      </c>
      <c r="I1118" t="s">
        <v>46</v>
      </c>
      <c r="J1118">
        <v>5</v>
      </c>
      <c r="K1118" t="s">
        <v>7</v>
      </c>
      <c r="L1118">
        <v>0</v>
      </c>
      <c r="N1118" t="str">
        <f t="shared" si="17"/>
        <v>Molière (Jean-Baptiste Poquelin dit) - Avare (L') - 5 actes</v>
      </c>
    </row>
    <row r="1119" spans="1:14" x14ac:dyDescent="0.2">
      <c r="A1119" s="1" t="s">
        <v>5346</v>
      </c>
      <c r="B1119" s="1" t="s">
        <v>926</v>
      </c>
      <c r="C1119" s="1" t="s">
        <v>5347</v>
      </c>
      <c r="D1119">
        <v>6</v>
      </c>
      <c r="E1119" t="s">
        <v>68</v>
      </c>
      <c r="F1119">
        <v>1680</v>
      </c>
      <c r="G1119" t="s">
        <v>479</v>
      </c>
      <c r="H1119" t="s">
        <v>480</v>
      </c>
      <c r="I1119" t="s">
        <v>46</v>
      </c>
      <c r="J1119">
        <v>5</v>
      </c>
      <c r="K1119" t="s">
        <v>7</v>
      </c>
      <c r="L1119">
        <v>1</v>
      </c>
      <c r="N1119" t="str">
        <f t="shared" si="17"/>
        <v>Corneille (Thomas) ; Donneau de Vizé (Jean) - Devineresse ou les Faux enchantements  (La) - 5 actes</v>
      </c>
    </row>
    <row r="1120" spans="1:14" x14ac:dyDescent="0.2">
      <c r="A1120" s="1" t="s">
        <v>5348</v>
      </c>
      <c r="B1120" s="1" t="s">
        <v>926</v>
      </c>
      <c r="C1120" s="1" t="s">
        <v>1342</v>
      </c>
      <c r="D1120">
        <v>6</v>
      </c>
      <c r="E1120" t="s">
        <v>11</v>
      </c>
      <c r="F1120">
        <v>1680</v>
      </c>
      <c r="G1120" t="s">
        <v>938</v>
      </c>
      <c r="H1120" t="s">
        <v>939</v>
      </c>
      <c r="I1120" t="s">
        <v>46</v>
      </c>
      <c r="J1120">
        <v>5</v>
      </c>
      <c r="K1120" t="s">
        <v>7</v>
      </c>
      <c r="L1120">
        <v>0</v>
      </c>
      <c r="M1120" t="s">
        <v>940</v>
      </c>
      <c r="N1120" t="str">
        <f t="shared" si="17"/>
        <v>Saint-Yon (pièce attribuée à Palaprat (Jean) - Mœurs du temps (Les) ou Les Façons du temps - 5 actes</v>
      </c>
    </row>
    <row r="1121" spans="1:14" x14ac:dyDescent="0.2">
      <c r="A1121" s="1" t="s">
        <v>5349</v>
      </c>
      <c r="B1121" s="1" t="s">
        <v>926</v>
      </c>
      <c r="C1121" s="1" t="s">
        <v>767</v>
      </c>
      <c r="D1121">
        <v>6</v>
      </c>
      <c r="E1121" t="s">
        <v>3</v>
      </c>
      <c r="F1121">
        <v>1680</v>
      </c>
      <c r="G1121" t="s">
        <v>4</v>
      </c>
      <c r="H1121" t="s">
        <v>609</v>
      </c>
      <c r="I1121" t="s">
        <v>46</v>
      </c>
      <c r="J1121">
        <v>5</v>
      </c>
      <c r="K1121" t="s">
        <v>7</v>
      </c>
      <c r="L1121">
        <v>0</v>
      </c>
      <c r="N1121" t="str">
        <f t="shared" si="17"/>
        <v>Molière (Jean-Baptiste Poquelin dit) - École des femmes (L') - 5 actes</v>
      </c>
    </row>
    <row r="1122" spans="1:14" x14ac:dyDescent="0.2">
      <c r="A1122" s="1" t="s">
        <v>5350</v>
      </c>
      <c r="B1122" s="1" t="s">
        <v>926</v>
      </c>
      <c r="C1122" s="1" t="s">
        <v>2390</v>
      </c>
      <c r="D1122">
        <v>6</v>
      </c>
      <c r="E1122" t="s">
        <v>11</v>
      </c>
      <c r="F1122">
        <v>1680</v>
      </c>
      <c r="G1122" t="s">
        <v>479</v>
      </c>
      <c r="H1122" t="s">
        <v>480</v>
      </c>
      <c r="I1122" t="s">
        <v>46</v>
      </c>
      <c r="J1122">
        <v>5</v>
      </c>
      <c r="K1122" t="s">
        <v>7</v>
      </c>
      <c r="L1122">
        <v>1</v>
      </c>
      <c r="N1122" t="str">
        <f t="shared" si="17"/>
        <v>Corneille (Thomas) ; Donneau de Vizé (Jean) - Devineresse ou les Faux enchantements  (La) - 5 actes</v>
      </c>
    </row>
    <row r="1123" spans="1:14" x14ac:dyDescent="0.2">
      <c r="A1123" s="1" t="s">
        <v>5351</v>
      </c>
      <c r="B1123" s="1" t="s">
        <v>926</v>
      </c>
      <c r="C1123" s="1" t="s">
        <v>924</v>
      </c>
      <c r="D1123">
        <v>6</v>
      </c>
      <c r="E1123" t="s">
        <v>3</v>
      </c>
      <c r="F1123">
        <v>1680</v>
      </c>
      <c r="G1123" t="s">
        <v>479</v>
      </c>
      <c r="H1123" t="s">
        <v>480</v>
      </c>
      <c r="I1123" t="s">
        <v>46</v>
      </c>
      <c r="J1123">
        <v>5</v>
      </c>
      <c r="K1123" t="s">
        <v>7</v>
      </c>
      <c r="L1123">
        <v>1</v>
      </c>
      <c r="N1123" t="str">
        <f t="shared" si="17"/>
        <v>Corneille (Thomas) ; Donneau de Vizé (Jean) - Devineresse ou les Faux enchantements  (La) - 5 actes</v>
      </c>
    </row>
    <row r="1124" spans="1:14" x14ac:dyDescent="0.2">
      <c r="A1124" s="1" t="s">
        <v>5362</v>
      </c>
      <c r="B1124" s="1" t="s">
        <v>926</v>
      </c>
      <c r="C1124" s="1" t="s">
        <v>1565</v>
      </c>
      <c r="D1124">
        <v>4</v>
      </c>
      <c r="E1124" t="s">
        <v>23</v>
      </c>
      <c r="F1124">
        <v>1680</v>
      </c>
      <c r="G1124" t="s">
        <v>584</v>
      </c>
      <c r="H1124" t="s">
        <v>585</v>
      </c>
      <c r="I1124" t="s">
        <v>46</v>
      </c>
      <c r="J1124">
        <v>5</v>
      </c>
      <c r="K1124" t="s">
        <v>16</v>
      </c>
      <c r="L1124">
        <v>0</v>
      </c>
      <c r="N1124" t="str">
        <f t="shared" si="17"/>
        <v>Corneille (Pierre) - Menteur (Le) - 5 actes</v>
      </c>
    </row>
    <row r="1125" spans="1:14" x14ac:dyDescent="0.2">
      <c r="A1125" s="1" t="s">
        <v>6897</v>
      </c>
      <c r="B1125" s="1" t="s">
        <v>926</v>
      </c>
      <c r="C1125" s="1" t="s">
        <v>6898</v>
      </c>
      <c r="D1125">
        <v>12</v>
      </c>
      <c r="E1125" t="s">
        <v>87</v>
      </c>
      <c r="F1125">
        <v>1680</v>
      </c>
      <c r="G1125" t="s">
        <v>700</v>
      </c>
      <c r="H1125" t="s">
        <v>6899</v>
      </c>
      <c r="I1125" t="s">
        <v>275</v>
      </c>
      <c r="J1125">
        <v>5</v>
      </c>
      <c r="K1125" t="s">
        <v>16</v>
      </c>
      <c r="L1125">
        <v>0</v>
      </c>
      <c r="N1125" t="str">
        <f t="shared" si="17"/>
        <v>Campistron (Jean Galbert de) - Phraate - 5 actes</v>
      </c>
    </row>
    <row r="1126" spans="1:14" x14ac:dyDescent="0.2">
      <c r="A1126" s="1" t="s">
        <v>6930</v>
      </c>
      <c r="B1126" s="1" t="s">
        <v>926</v>
      </c>
      <c r="C1126" s="1" t="s">
        <v>1097</v>
      </c>
      <c r="D1126">
        <v>12</v>
      </c>
      <c r="E1126" t="s">
        <v>68</v>
      </c>
      <c r="F1126">
        <v>1680</v>
      </c>
      <c r="G1126" t="s">
        <v>2601</v>
      </c>
      <c r="H1126" t="s">
        <v>3434</v>
      </c>
      <c r="I1126" t="s">
        <v>46</v>
      </c>
      <c r="J1126">
        <v>5</v>
      </c>
      <c r="K1126" t="s">
        <v>16</v>
      </c>
      <c r="L1126">
        <v>0</v>
      </c>
      <c r="M1126" t="s">
        <v>3432</v>
      </c>
      <c r="N1126" t="str">
        <f t="shared" si="17"/>
        <v>Anonyme - Homme de guerre (L') - 5 actes</v>
      </c>
    </row>
    <row r="1127" spans="1:14" x14ac:dyDescent="0.2">
      <c r="A1127" s="1" t="s">
        <v>6931</v>
      </c>
      <c r="B1127" s="1" t="s">
        <v>926</v>
      </c>
      <c r="C1127" s="1" t="s">
        <v>3336</v>
      </c>
      <c r="D1127">
        <v>12</v>
      </c>
      <c r="E1127" t="s">
        <v>34</v>
      </c>
      <c r="F1127">
        <v>1680</v>
      </c>
      <c r="G1127" t="s">
        <v>2601</v>
      </c>
      <c r="H1127" t="s">
        <v>3434</v>
      </c>
      <c r="I1127" t="s">
        <v>46</v>
      </c>
      <c r="J1127">
        <v>5</v>
      </c>
      <c r="K1127" t="s">
        <v>16</v>
      </c>
      <c r="L1127">
        <v>0</v>
      </c>
      <c r="M1127" t="s">
        <v>3432</v>
      </c>
      <c r="N1127" t="str">
        <f t="shared" si="17"/>
        <v>Anonyme - Homme de guerre (L') - 5 actes</v>
      </c>
    </row>
    <row r="1128" spans="1:14" x14ac:dyDescent="0.2">
      <c r="A1128" s="1" t="s">
        <v>863</v>
      </c>
      <c r="B1128" s="1" t="s">
        <v>864</v>
      </c>
      <c r="C1128" s="1" t="s">
        <v>865</v>
      </c>
      <c r="D1128">
        <v>3</v>
      </c>
      <c r="E1128" t="s">
        <v>11</v>
      </c>
      <c r="F1128">
        <v>1680</v>
      </c>
      <c r="G1128" t="s">
        <v>866</v>
      </c>
      <c r="H1128" t="s">
        <v>867</v>
      </c>
      <c r="I1128" t="s">
        <v>275</v>
      </c>
      <c r="J1128">
        <v>5</v>
      </c>
      <c r="K1128" t="s">
        <v>16</v>
      </c>
      <c r="L1128">
        <v>0</v>
      </c>
      <c r="M1128" t="s">
        <v>868</v>
      </c>
      <c r="N1128" t="str">
        <f t="shared" si="17"/>
        <v>Péchantrés (Nicolas de) - Géta - 5 actes</v>
      </c>
    </row>
    <row r="1129" spans="1:14" x14ac:dyDescent="0.2">
      <c r="A1129" s="1" t="s">
        <v>873</v>
      </c>
      <c r="B1129" s="1" t="s">
        <v>864</v>
      </c>
      <c r="C1129" s="1" t="s">
        <v>874</v>
      </c>
      <c r="D1129">
        <v>2</v>
      </c>
      <c r="E1129" t="s">
        <v>34</v>
      </c>
      <c r="F1129">
        <v>1680</v>
      </c>
      <c r="G1129" t="s">
        <v>866</v>
      </c>
      <c r="H1129" t="s">
        <v>867</v>
      </c>
      <c r="I1129" t="s">
        <v>275</v>
      </c>
      <c r="J1129">
        <v>5</v>
      </c>
      <c r="K1129" t="s">
        <v>16</v>
      </c>
      <c r="L1129">
        <v>0</v>
      </c>
      <c r="M1129" t="s">
        <v>868</v>
      </c>
      <c r="N1129" t="str">
        <f t="shared" si="17"/>
        <v>Péchantrés (Nicolas de) - Géta - 5 actes</v>
      </c>
    </row>
    <row r="1130" spans="1:14" x14ac:dyDescent="0.2">
      <c r="A1130" s="1" t="s">
        <v>875</v>
      </c>
      <c r="B1130" s="1" t="s">
        <v>864</v>
      </c>
      <c r="C1130" s="1" t="s">
        <v>876</v>
      </c>
      <c r="D1130">
        <v>3</v>
      </c>
      <c r="E1130" t="s">
        <v>3</v>
      </c>
      <c r="F1130">
        <v>1680</v>
      </c>
      <c r="G1130" t="s">
        <v>877</v>
      </c>
      <c r="H1130" t="s">
        <v>878</v>
      </c>
      <c r="I1130" t="s">
        <v>46</v>
      </c>
      <c r="J1130">
        <v>5</v>
      </c>
      <c r="K1130" t="s">
        <v>7</v>
      </c>
      <c r="L1130">
        <v>0</v>
      </c>
      <c r="M1130" t="s">
        <v>879</v>
      </c>
      <c r="N1130" t="str">
        <f t="shared" si="17"/>
        <v>Baron (Michel Boyron dit) - Coquette et la fausse prude (La) - 5 actes</v>
      </c>
    </row>
    <row r="1131" spans="1:14" x14ac:dyDescent="0.2">
      <c r="A1131" s="1" t="s">
        <v>880</v>
      </c>
      <c r="B1131" s="1" t="s">
        <v>864</v>
      </c>
      <c r="C1131" s="1" t="s">
        <v>881</v>
      </c>
      <c r="D1131">
        <v>3</v>
      </c>
      <c r="E1131" t="s">
        <v>14</v>
      </c>
      <c r="F1131">
        <v>1680</v>
      </c>
      <c r="G1131" t="s">
        <v>866</v>
      </c>
      <c r="H1131" t="s">
        <v>867</v>
      </c>
      <c r="I1131" t="s">
        <v>275</v>
      </c>
      <c r="J1131">
        <v>5</v>
      </c>
      <c r="K1131" t="s">
        <v>16</v>
      </c>
      <c r="L1131">
        <v>0</v>
      </c>
      <c r="M1131" t="s">
        <v>868</v>
      </c>
      <c r="N1131" t="str">
        <f t="shared" si="17"/>
        <v>Péchantrés (Nicolas de) - Géta - 5 actes</v>
      </c>
    </row>
    <row r="1132" spans="1:14" x14ac:dyDescent="0.2">
      <c r="A1132" s="1" t="s">
        <v>1009</v>
      </c>
      <c r="B1132" s="1" t="s">
        <v>864</v>
      </c>
      <c r="C1132" s="1" t="s">
        <v>1010</v>
      </c>
      <c r="D1132">
        <v>2</v>
      </c>
      <c r="E1132" t="s">
        <v>14</v>
      </c>
      <c r="F1132">
        <v>1680</v>
      </c>
      <c r="G1132" t="s">
        <v>866</v>
      </c>
      <c r="H1132" t="s">
        <v>867</v>
      </c>
      <c r="I1132" t="s">
        <v>275</v>
      </c>
      <c r="J1132">
        <v>5</v>
      </c>
      <c r="K1132" t="s">
        <v>16</v>
      </c>
      <c r="L1132">
        <v>0</v>
      </c>
      <c r="M1132" t="s">
        <v>868</v>
      </c>
      <c r="N1132" t="str">
        <f t="shared" si="17"/>
        <v>Péchantrés (Nicolas de) - Géta - 5 actes</v>
      </c>
    </row>
    <row r="1133" spans="1:14" x14ac:dyDescent="0.2">
      <c r="A1133" s="1" t="s">
        <v>1011</v>
      </c>
      <c r="B1133" s="1" t="s">
        <v>864</v>
      </c>
      <c r="C1133" s="1" t="s">
        <v>310</v>
      </c>
      <c r="D1133">
        <v>2</v>
      </c>
      <c r="E1133" t="s">
        <v>11</v>
      </c>
      <c r="F1133">
        <v>1680</v>
      </c>
      <c r="G1133" t="s">
        <v>866</v>
      </c>
      <c r="H1133" t="s">
        <v>867</v>
      </c>
      <c r="I1133" t="s">
        <v>275</v>
      </c>
      <c r="J1133">
        <v>5</v>
      </c>
      <c r="K1133" t="s">
        <v>16</v>
      </c>
      <c r="L1133">
        <v>0</v>
      </c>
      <c r="M1133" t="s">
        <v>868</v>
      </c>
      <c r="N1133" t="str">
        <f t="shared" si="17"/>
        <v>Péchantrés (Nicolas de) - Géta - 5 actes</v>
      </c>
    </row>
    <row r="1134" spans="1:14" x14ac:dyDescent="0.2">
      <c r="A1134" s="1" t="s">
        <v>1012</v>
      </c>
      <c r="B1134" s="1" t="s">
        <v>864</v>
      </c>
      <c r="C1134" s="1" t="s">
        <v>1013</v>
      </c>
      <c r="D1134">
        <v>2</v>
      </c>
      <c r="E1134" t="s">
        <v>68</v>
      </c>
      <c r="F1134">
        <v>1680</v>
      </c>
      <c r="G1134" t="s">
        <v>133</v>
      </c>
      <c r="H1134" t="s">
        <v>134</v>
      </c>
      <c r="I1134" t="s">
        <v>46</v>
      </c>
      <c r="J1134">
        <v>4</v>
      </c>
      <c r="K1134" t="s">
        <v>16</v>
      </c>
      <c r="L1134">
        <v>1</v>
      </c>
      <c r="M1134" t="s">
        <v>135</v>
      </c>
      <c r="N1134" t="str">
        <f t="shared" si="17"/>
        <v>Boursault (Edme) - Mercure galant (Le) ou la Comédie sans titre / La Pièce sans titre (titre alt.) - 4 actes</v>
      </c>
    </row>
    <row r="1135" spans="1:14" x14ac:dyDescent="0.2">
      <c r="A1135" s="1" t="s">
        <v>1016</v>
      </c>
      <c r="B1135" s="1" t="s">
        <v>864</v>
      </c>
      <c r="C1135" s="1" t="s">
        <v>1017</v>
      </c>
      <c r="D1135">
        <v>2</v>
      </c>
      <c r="E1135" t="s">
        <v>34</v>
      </c>
      <c r="F1135">
        <v>1680</v>
      </c>
      <c r="G1135" t="s">
        <v>877</v>
      </c>
      <c r="H1135" t="s">
        <v>878</v>
      </c>
      <c r="I1135" t="s">
        <v>46</v>
      </c>
      <c r="J1135">
        <v>5</v>
      </c>
      <c r="K1135" t="s">
        <v>7</v>
      </c>
      <c r="L1135">
        <v>0</v>
      </c>
      <c r="M1135" t="s">
        <v>879</v>
      </c>
      <c r="N1135" t="str">
        <f t="shared" si="17"/>
        <v>Baron (Michel Boyron dit) - Coquette et la fausse prude (La) - 5 actes</v>
      </c>
    </row>
    <row r="1136" spans="1:14" x14ac:dyDescent="0.2">
      <c r="A1136" s="1" t="s">
        <v>1018</v>
      </c>
      <c r="B1136" s="1" t="s">
        <v>864</v>
      </c>
      <c r="C1136" s="1" t="s">
        <v>1019</v>
      </c>
      <c r="D1136">
        <v>2</v>
      </c>
      <c r="E1136" t="s">
        <v>11</v>
      </c>
      <c r="F1136">
        <v>1680</v>
      </c>
      <c r="G1136" t="s">
        <v>877</v>
      </c>
      <c r="H1136" t="s">
        <v>878</v>
      </c>
      <c r="I1136" t="s">
        <v>46</v>
      </c>
      <c r="J1136">
        <v>5</v>
      </c>
      <c r="K1136" t="s">
        <v>7</v>
      </c>
      <c r="L1136">
        <v>0</v>
      </c>
      <c r="M1136" t="s">
        <v>879</v>
      </c>
      <c r="N1136" t="str">
        <f t="shared" si="17"/>
        <v>Baron (Michel Boyron dit) - Coquette et la fausse prude (La) - 5 actes</v>
      </c>
    </row>
    <row r="1137" spans="1:14" x14ac:dyDescent="0.2">
      <c r="A1137" s="1" t="s">
        <v>1020</v>
      </c>
      <c r="B1137" s="1" t="s">
        <v>864</v>
      </c>
      <c r="C1137" s="1" t="s">
        <v>1021</v>
      </c>
      <c r="D1137">
        <v>2</v>
      </c>
      <c r="E1137" t="s">
        <v>3</v>
      </c>
      <c r="F1137">
        <v>1680</v>
      </c>
      <c r="G1137" t="s">
        <v>1022</v>
      </c>
      <c r="H1137" t="s">
        <v>1023</v>
      </c>
      <c r="I1137" t="s">
        <v>46</v>
      </c>
      <c r="J1137">
        <v>5</v>
      </c>
      <c r="K1137" t="s">
        <v>16</v>
      </c>
      <c r="L1137">
        <v>1</v>
      </c>
      <c r="M1137" t="s">
        <v>1024</v>
      </c>
      <c r="N1137" t="str">
        <f t="shared" si="17"/>
        <v>Corneille (Thomas), Donneau de Visé (Jean) - Inconnu (L') - 5 actes</v>
      </c>
    </row>
    <row r="1138" spans="1:14" x14ac:dyDescent="0.2">
      <c r="A1138" s="1" t="s">
        <v>1068</v>
      </c>
      <c r="B1138" s="1" t="s">
        <v>864</v>
      </c>
      <c r="C1138" s="1" t="s">
        <v>1069</v>
      </c>
      <c r="D1138">
        <v>1</v>
      </c>
      <c r="E1138" t="s">
        <v>14</v>
      </c>
      <c r="F1138">
        <v>1680</v>
      </c>
      <c r="G1138" t="s">
        <v>877</v>
      </c>
      <c r="H1138" t="s">
        <v>878</v>
      </c>
      <c r="I1138" t="s">
        <v>46</v>
      </c>
      <c r="J1138">
        <v>5</v>
      </c>
      <c r="K1138" t="s">
        <v>7</v>
      </c>
      <c r="L1138">
        <v>0</v>
      </c>
      <c r="M1138" t="s">
        <v>879</v>
      </c>
      <c r="N1138" t="str">
        <f t="shared" si="17"/>
        <v>Baron (Michel Boyron dit) - Coquette et la fausse prude (La) - 5 actes</v>
      </c>
    </row>
    <row r="1139" spans="1:14" x14ac:dyDescent="0.2">
      <c r="A1139" s="1" t="s">
        <v>1070</v>
      </c>
      <c r="B1139" s="1" t="s">
        <v>864</v>
      </c>
      <c r="C1139" s="1" t="s">
        <v>1071</v>
      </c>
      <c r="D1139">
        <v>1</v>
      </c>
      <c r="E1139" t="s">
        <v>11</v>
      </c>
      <c r="F1139">
        <v>1680</v>
      </c>
      <c r="G1139" t="s">
        <v>877</v>
      </c>
      <c r="H1139" t="s">
        <v>878</v>
      </c>
      <c r="I1139" t="s">
        <v>46</v>
      </c>
      <c r="J1139">
        <v>5</v>
      </c>
      <c r="K1139" t="s">
        <v>7</v>
      </c>
      <c r="L1139">
        <v>0</v>
      </c>
      <c r="M1139" t="s">
        <v>879</v>
      </c>
      <c r="N1139" t="str">
        <f t="shared" si="17"/>
        <v>Baron (Michel Boyron dit) - Coquette et la fausse prude (La) - 5 actes</v>
      </c>
    </row>
    <row r="1140" spans="1:14" x14ac:dyDescent="0.2">
      <c r="A1140" s="1" t="s">
        <v>1072</v>
      </c>
      <c r="B1140" s="1" t="s">
        <v>864</v>
      </c>
      <c r="C1140" s="1" t="s">
        <v>1073</v>
      </c>
      <c r="D1140">
        <v>1</v>
      </c>
      <c r="E1140" t="s">
        <v>34</v>
      </c>
      <c r="F1140">
        <v>1680</v>
      </c>
      <c r="G1140" t="s">
        <v>1022</v>
      </c>
      <c r="H1140" t="s">
        <v>1023</v>
      </c>
      <c r="I1140" t="s">
        <v>46</v>
      </c>
      <c r="J1140">
        <v>5</v>
      </c>
      <c r="K1140" t="s">
        <v>16</v>
      </c>
      <c r="L1140">
        <v>1</v>
      </c>
      <c r="M1140" t="s">
        <v>1024</v>
      </c>
      <c r="N1140" t="str">
        <f t="shared" si="17"/>
        <v>Corneille (Thomas), Donneau de Visé (Jean) - Inconnu (L') - 5 actes</v>
      </c>
    </row>
    <row r="1141" spans="1:14" x14ac:dyDescent="0.2">
      <c r="A1141" s="1" t="s">
        <v>1079</v>
      </c>
      <c r="B1141" s="1" t="s">
        <v>864</v>
      </c>
      <c r="C1141" s="1" t="s">
        <v>743</v>
      </c>
      <c r="D1141">
        <v>1</v>
      </c>
      <c r="E1141" t="s">
        <v>34</v>
      </c>
      <c r="F1141">
        <v>1680</v>
      </c>
      <c r="G1141" t="s">
        <v>877</v>
      </c>
      <c r="H1141" t="s">
        <v>878</v>
      </c>
      <c r="I1141" t="s">
        <v>46</v>
      </c>
      <c r="J1141">
        <v>5</v>
      </c>
      <c r="K1141" t="s">
        <v>7</v>
      </c>
      <c r="L1141">
        <v>0</v>
      </c>
      <c r="M1141" t="s">
        <v>879</v>
      </c>
      <c r="N1141" t="str">
        <f t="shared" si="17"/>
        <v>Baron (Michel Boyron dit) - Coquette et la fausse prude (La) - 5 actes</v>
      </c>
    </row>
    <row r="1142" spans="1:14" x14ac:dyDescent="0.2">
      <c r="A1142" s="1" t="s">
        <v>1083</v>
      </c>
      <c r="B1142" s="1" t="s">
        <v>864</v>
      </c>
      <c r="C1142" s="1" t="s">
        <v>1084</v>
      </c>
      <c r="D1142">
        <v>2</v>
      </c>
      <c r="E1142" t="s">
        <v>14</v>
      </c>
      <c r="F1142">
        <v>1680</v>
      </c>
      <c r="G1142" t="s">
        <v>866</v>
      </c>
      <c r="H1142" t="s">
        <v>867</v>
      </c>
      <c r="I1142" t="s">
        <v>275</v>
      </c>
      <c r="J1142">
        <v>5</v>
      </c>
      <c r="K1142" t="s">
        <v>16</v>
      </c>
      <c r="L1142">
        <v>0</v>
      </c>
      <c r="M1142" t="s">
        <v>868</v>
      </c>
      <c r="N1142" t="str">
        <f t="shared" si="17"/>
        <v>Péchantrés (Nicolas de) - Géta - 5 actes</v>
      </c>
    </row>
    <row r="1143" spans="1:14" x14ac:dyDescent="0.2">
      <c r="A1143" s="1" t="s">
        <v>1087</v>
      </c>
      <c r="B1143" s="1" t="s">
        <v>864</v>
      </c>
      <c r="C1143" s="1" t="s">
        <v>665</v>
      </c>
      <c r="D1143">
        <v>1</v>
      </c>
      <c r="E1143" t="s">
        <v>3</v>
      </c>
      <c r="F1143">
        <v>1680</v>
      </c>
      <c r="G1143" t="s">
        <v>877</v>
      </c>
      <c r="H1143" t="s">
        <v>878</v>
      </c>
      <c r="I1143" t="s">
        <v>46</v>
      </c>
      <c r="J1143">
        <v>5</v>
      </c>
      <c r="K1143" t="s">
        <v>7</v>
      </c>
      <c r="L1143">
        <v>0</v>
      </c>
      <c r="M1143" t="s">
        <v>879</v>
      </c>
      <c r="N1143" t="str">
        <f t="shared" si="17"/>
        <v>Baron (Michel Boyron dit) - Coquette et la fausse prude (La) - 5 actes</v>
      </c>
    </row>
    <row r="1144" spans="1:14" x14ac:dyDescent="0.2">
      <c r="A1144" s="1" t="s">
        <v>1088</v>
      </c>
      <c r="B1144" s="1" t="s">
        <v>864</v>
      </c>
      <c r="C1144" s="1" t="s">
        <v>1089</v>
      </c>
      <c r="D1144">
        <v>1</v>
      </c>
      <c r="E1144" t="s">
        <v>11</v>
      </c>
      <c r="F1144">
        <v>1680</v>
      </c>
      <c r="G1144" t="s">
        <v>877</v>
      </c>
      <c r="H1144" t="s">
        <v>878</v>
      </c>
      <c r="I1144" t="s">
        <v>46</v>
      </c>
      <c r="J1144">
        <v>5</v>
      </c>
      <c r="K1144" t="s">
        <v>7</v>
      </c>
      <c r="L1144">
        <v>0</v>
      </c>
      <c r="M1144" t="s">
        <v>879</v>
      </c>
      <c r="N1144" t="str">
        <f t="shared" si="17"/>
        <v>Baron (Michel Boyron dit) - Coquette et la fausse prude (La) - 5 actes</v>
      </c>
    </row>
    <row r="1145" spans="1:14" x14ac:dyDescent="0.2">
      <c r="A1145" s="1" t="s">
        <v>1090</v>
      </c>
      <c r="B1145" s="1" t="s">
        <v>864</v>
      </c>
      <c r="C1145" s="1" t="s">
        <v>1091</v>
      </c>
      <c r="D1145">
        <v>1</v>
      </c>
      <c r="E1145" t="s">
        <v>3</v>
      </c>
      <c r="F1145">
        <v>1680</v>
      </c>
      <c r="G1145" t="s">
        <v>877</v>
      </c>
      <c r="H1145" t="s">
        <v>878</v>
      </c>
      <c r="I1145" t="s">
        <v>46</v>
      </c>
      <c r="J1145">
        <v>5</v>
      </c>
      <c r="K1145" t="s">
        <v>7</v>
      </c>
      <c r="L1145">
        <v>0</v>
      </c>
      <c r="M1145" t="s">
        <v>879</v>
      </c>
      <c r="N1145" t="str">
        <f t="shared" si="17"/>
        <v>Baron (Michel Boyron dit) - Coquette et la fausse prude (La) - 5 actes</v>
      </c>
    </row>
    <row r="1146" spans="1:14" x14ac:dyDescent="0.2">
      <c r="A1146" s="1" t="s">
        <v>1092</v>
      </c>
      <c r="B1146" s="1" t="s">
        <v>864</v>
      </c>
      <c r="C1146" s="1" t="s">
        <v>1093</v>
      </c>
      <c r="D1146">
        <v>1</v>
      </c>
      <c r="E1146" t="s">
        <v>3</v>
      </c>
      <c r="F1146">
        <v>1680</v>
      </c>
      <c r="G1146" t="s">
        <v>866</v>
      </c>
      <c r="H1146" t="s">
        <v>867</v>
      </c>
      <c r="I1146" t="s">
        <v>275</v>
      </c>
      <c r="J1146">
        <v>5</v>
      </c>
      <c r="K1146" t="s">
        <v>16</v>
      </c>
      <c r="L1146">
        <v>0</v>
      </c>
      <c r="M1146" t="s">
        <v>868</v>
      </c>
      <c r="N1146" t="str">
        <f t="shared" si="17"/>
        <v>Péchantrés (Nicolas de) - Géta - 5 actes</v>
      </c>
    </row>
    <row r="1147" spans="1:14" x14ac:dyDescent="0.2">
      <c r="A1147" s="1" t="s">
        <v>1107</v>
      </c>
      <c r="B1147" s="1" t="s">
        <v>864</v>
      </c>
      <c r="C1147" s="1" t="s">
        <v>715</v>
      </c>
      <c r="D1147">
        <v>1</v>
      </c>
      <c r="E1147" t="s">
        <v>23</v>
      </c>
      <c r="F1147">
        <v>1680</v>
      </c>
      <c r="G1147" t="s">
        <v>877</v>
      </c>
      <c r="H1147" t="s">
        <v>878</v>
      </c>
      <c r="I1147" t="s">
        <v>46</v>
      </c>
      <c r="J1147">
        <v>5</v>
      </c>
      <c r="K1147" t="s">
        <v>7</v>
      </c>
      <c r="L1147">
        <v>0</v>
      </c>
      <c r="M1147" t="s">
        <v>879</v>
      </c>
      <c r="N1147" t="str">
        <f t="shared" si="17"/>
        <v>Baron (Michel Boyron dit) - Coquette et la fausse prude (La) - 5 actes</v>
      </c>
    </row>
    <row r="1148" spans="1:14" x14ac:dyDescent="0.2">
      <c r="A1148" s="1" t="s">
        <v>1108</v>
      </c>
      <c r="B1148" s="1" t="s">
        <v>864</v>
      </c>
      <c r="C1148" s="1" t="s">
        <v>1109</v>
      </c>
      <c r="D1148">
        <v>2</v>
      </c>
      <c r="E1148" t="s">
        <v>34</v>
      </c>
      <c r="F1148">
        <v>1680</v>
      </c>
      <c r="G1148" t="s">
        <v>877</v>
      </c>
      <c r="H1148" t="s">
        <v>878</v>
      </c>
      <c r="I1148" t="s">
        <v>46</v>
      </c>
      <c r="J1148">
        <v>5</v>
      </c>
      <c r="K1148" t="s">
        <v>7</v>
      </c>
      <c r="L1148">
        <v>0</v>
      </c>
      <c r="M1148" t="s">
        <v>879</v>
      </c>
      <c r="N1148" t="str">
        <f t="shared" si="17"/>
        <v>Baron (Michel Boyron dit) - Coquette et la fausse prude (La) - 5 actes</v>
      </c>
    </row>
    <row r="1149" spans="1:14" x14ac:dyDescent="0.2">
      <c r="A1149" s="1" t="s">
        <v>1110</v>
      </c>
      <c r="B1149" s="1" t="s">
        <v>864</v>
      </c>
      <c r="C1149" s="1" t="s">
        <v>921</v>
      </c>
      <c r="D1149">
        <v>2</v>
      </c>
      <c r="E1149" t="s">
        <v>23</v>
      </c>
      <c r="F1149">
        <v>1680</v>
      </c>
      <c r="G1149" t="s">
        <v>1022</v>
      </c>
      <c r="H1149" t="s">
        <v>1023</v>
      </c>
      <c r="I1149" t="s">
        <v>46</v>
      </c>
      <c r="J1149">
        <v>5</v>
      </c>
      <c r="K1149" t="s">
        <v>16</v>
      </c>
      <c r="L1149">
        <v>1</v>
      </c>
      <c r="M1149" t="s">
        <v>1024</v>
      </c>
      <c r="N1149" t="str">
        <f t="shared" si="17"/>
        <v>Corneille (Thomas), Donneau de Visé (Jean) - Inconnu (L') - 5 actes</v>
      </c>
    </row>
    <row r="1150" spans="1:14" x14ac:dyDescent="0.2">
      <c r="A1150" s="1" t="s">
        <v>1566</v>
      </c>
      <c r="B1150" s="1" t="s">
        <v>864</v>
      </c>
      <c r="C1150" s="1" t="s">
        <v>1567</v>
      </c>
      <c r="D1150">
        <v>12</v>
      </c>
      <c r="E1150" t="s">
        <v>23</v>
      </c>
      <c r="F1150">
        <v>1680</v>
      </c>
      <c r="G1150" t="s">
        <v>877</v>
      </c>
      <c r="H1150" t="s">
        <v>1501</v>
      </c>
      <c r="I1150" t="s">
        <v>46</v>
      </c>
      <c r="J1150">
        <v>5</v>
      </c>
      <c r="K1150" t="s">
        <v>16</v>
      </c>
      <c r="L1150">
        <v>0</v>
      </c>
      <c r="M1150" t="s">
        <v>1502</v>
      </c>
      <c r="N1150" t="str">
        <f t="shared" si="17"/>
        <v>Baron (Michel Boyron dit) - Jaloux (Le) - 5 actes</v>
      </c>
    </row>
    <row r="1151" spans="1:14" x14ac:dyDescent="0.2">
      <c r="A1151" s="1" t="s">
        <v>1568</v>
      </c>
      <c r="B1151" s="1" t="s">
        <v>864</v>
      </c>
      <c r="C1151" s="1" t="s">
        <v>1569</v>
      </c>
      <c r="D1151">
        <v>12</v>
      </c>
      <c r="E1151" t="s">
        <v>14</v>
      </c>
      <c r="F1151">
        <v>1680</v>
      </c>
      <c r="G1151" t="s">
        <v>877</v>
      </c>
      <c r="H1151" t="s">
        <v>1501</v>
      </c>
      <c r="I1151" t="s">
        <v>46</v>
      </c>
      <c r="J1151">
        <v>5</v>
      </c>
      <c r="K1151" t="s">
        <v>16</v>
      </c>
      <c r="L1151">
        <v>0</v>
      </c>
      <c r="M1151" t="s">
        <v>1502</v>
      </c>
      <c r="N1151" t="str">
        <f t="shared" si="17"/>
        <v>Baron (Michel Boyron dit) - Jaloux (Le) - 5 actes</v>
      </c>
    </row>
    <row r="1152" spans="1:14" x14ac:dyDescent="0.2">
      <c r="A1152" s="1" t="s">
        <v>1570</v>
      </c>
      <c r="B1152" s="1" t="s">
        <v>864</v>
      </c>
      <c r="C1152" s="1" t="s">
        <v>829</v>
      </c>
      <c r="D1152">
        <v>12</v>
      </c>
      <c r="E1152" t="s">
        <v>34</v>
      </c>
      <c r="F1152">
        <v>1680</v>
      </c>
      <c r="G1152" t="s">
        <v>4</v>
      </c>
      <c r="H1152" t="s">
        <v>463</v>
      </c>
      <c r="I1152" t="s">
        <v>46</v>
      </c>
      <c r="J1152">
        <v>5</v>
      </c>
      <c r="K1152" t="s">
        <v>16</v>
      </c>
      <c r="L1152">
        <v>0</v>
      </c>
      <c r="N1152" t="str">
        <f t="shared" si="17"/>
        <v>Molière (Jean-Baptiste Poquelin dit) - Tartuffe ou l'Imposteur - 5 actes</v>
      </c>
    </row>
    <row r="1153" spans="1:14" x14ac:dyDescent="0.2">
      <c r="A1153" s="1" t="s">
        <v>1632</v>
      </c>
      <c r="B1153" s="1" t="s">
        <v>864</v>
      </c>
      <c r="C1153" s="1" t="s">
        <v>1031</v>
      </c>
      <c r="D1153">
        <v>12</v>
      </c>
      <c r="E1153" t="s">
        <v>3</v>
      </c>
      <c r="F1153">
        <v>1680</v>
      </c>
      <c r="G1153" t="s">
        <v>4</v>
      </c>
      <c r="H1153" t="s">
        <v>575</v>
      </c>
      <c r="I1153" t="s">
        <v>46</v>
      </c>
      <c r="J1153">
        <v>5</v>
      </c>
      <c r="K1153" t="s">
        <v>7</v>
      </c>
      <c r="L1153">
        <v>0</v>
      </c>
      <c r="N1153" t="str">
        <f t="shared" si="17"/>
        <v>Molière (Jean-Baptiste Poquelin dit) - Avare (L') - 5 actes</v>
      </c>
    </row>
    <row r="1154" spans="1:14" x14ac:dyDescent="0.2">
      <c r="A1154" s="1" t="s">
        <v>1633</v>
      </c>
      <c r="B1154" s="1" t="s">
        <v>864</v>
      </c>
      <c r="C1154" s="1" t="s">
        <v>1634</v>
      </c>
      <c r="D1154">
        <v>12</v>
      </c>
      <c r="E1154" t="s">
        <v>68</v>
      </c>
      <c r="F1154">
        <v>1680</v>
      </c>
      <c r="G1154" t="s">
        <v>4</v>
      </c>
      <c r="H1154" t="s">
        <v>463</v>
      </c>
      <c r="I1154" t="s">
        <v>46</v>
      </c>
      <c r="J1154">
        <v>5</v>
      </c>
      <c r="K1154" t="s">
        <v>16</v>
      </c>
      <c r="L1154">
        <v>0</v>
      </c>
      <c r="N1154" t="str">
        <f t="shared" si="17"/>
        <v>Molière (Jean-Baptiste Poquelin dit) - Tartuffe ou l'Imposteur - 5 actes</v>
      </c>
    </row>
    <row r="1155" spans="1:14" x14ac:dyDescent="0.2">
      <c r="A1155" s="1" t="s">
        <v>1502</v>
      </c>
      <c r="B1155" s="1" t="s">
        <v>864</v>
      </c>
      <c r="C1155" s="1" t="s">
        <v>1635</v>
      </c>
      <c r="D1155">
        <v>12</v>
      </c>
      <c r="E1155" t="s">
        <v>68</v>
      </c>
      <c r="F1155">
        <v>1680</v>
      </c>
      <c r="G1155" t="s">
        <v>877</v>
      </c>
      <c r="H1155" t="s">
        <v>1501</v>
      </c>
      <c r="I1155" t="s">
        <v>46</v>
      </c>
      <c r="J1155">
        <v>5</v>
      </c>
      <c r="K1155" t="s">
        <v>16</v>
      </c>
      <c r="L1155">
        <v>0</v>
      </c>
      <c r="M1155" t="s">
        <v>1502</v>
      </c>
      <c r="N1155" t="str">
        <f t="shared" ref="N1155:N1218" si="18">CONCATENATE(G1155," - ",H1155," - ",J1155," actes")</f>
        <v>Baron (Michel Boyron dit) - Jaloux (Le) - 5 actes</v>
      </c>
    </row>
    <row r="1156" spans="1:14" x14ac:dyDescent="0.2">
      <c r="A1156" s="1" t="s">
        <v>1636</v>
      </c>
      <c r="B1156" s="1" t="s">
        <v>864</v>
      </c>
      <c r="C1156" s="1" t="s">
        <v>1637</v>
      </c>
      <c r="D1156">
        <v>12</v>
      </c>
      <c r="E1156" t="s">
        <v>11</v>
      </c>
      <c r="F1156">
        <v>1680</v>
      </c>
      <c r="G1156" t="s">
        <v>877</v>
      </c>
      <c r="H1156" t="s">
        <v>1501</v>
      </c>
      <c r="I1156" t="s">
        <v>46</v>
      </c>
      <c r="J1156">
        <v>5</v>
      </c>
      <c r="K1156" t="s">
        <v>16</v>
      </c>
      <c r="L1156">
        <v>0</v>
      </c>
      <c r="M1156" t="s">
        <v>1502</v>
      </c>
      <c r="N1156" t="str">
        <f t="shared" si="18"/>
        <v>Baron (Michel Boyron dit) - Jaloux (Le) - 5 actes</v>
      </c>
    </row>
    <row r="1157" spans="1:14" x14ac:dyDescent="0.2">
      <c r="A1157" s="1" t="s">
        <v>1640</v>
      </c>
      <c r="B1157" s="1" t="s">
        <v>864</v>
      </c>
      <c r="C1157" s="1" t="s">
        <v>1641</v>
      </c>
      <c r="D1157">
        <v>12</v>
      </c>
      <c r="E1157" t="s">
        <v>14</v>
      </c>
      <c r="F1157">
        <v>1680</v>
      </c>
      <c r="G1157" t="s">
        <v>336</v>
      </c>
      <c r="H1157" t="s">
        <v>846</v>
      </c>
      <c r="I1157" t="s">
        <v>46</v>
      </c>
      <c r="J1157">
        <v>5</v>
      </c>
      <c r="K1157" t="s">
        <v>16</v>
      </c>
      <c r="L1157">
        <v>0</v>
      </c>
      <c r="N1157" t="str">
        <f t="shared" si="18"/>
        <v>Corneille (Thomas) - Comtesse d'Orgueil (La) ou Le Marquis de Lorgnac - 5 actes</v>
      </c>
    </row>
    <row r="1158" spans="1:14" x14ac:dyDescent="0.2">
      <c r="A1158" s="1" t="s">
        <v>1709</v>
      </c>
      <c r="B1158" s="1" t="s">
        <v>864</v>
      </c>
      <c r="C1158" s="1" t="s">
        <v>630</v>
      </c>
      <c r="D1158">
        <v>12</v>
      </c>
      <c r="E1158" t="s">
        <v>23</v>
      </c>
      <c r="F1158">
        <v>1680</v>
      </c>
      <c r="G1158" t="s">
        <v>4</v>
      </c>
      <c r="H1158" t="s">
        <v>15</v>
      </c>
      <c r="I1158" t="s">
        <v>6</v>
      </c>
      <c r="J1158">
        <v>3</v>
      </c>
      <c r="K1158" t="s">
        <v>16</v>
      </c>
      <c r="L1158">
        <v>1</v>
      </c>
      <c r="N1158" t="str">
        <f t="shared" si="18"/>
        <v>Molière (Jean-Baptiste Poquelin dit) - Malade imaginaire (Le) - 3 actes</v>
      </c>
    </row>
    <row r="1159" spans="1:14" x14ac:dyDescent="0.2">
      <c r="A1159" s="1" t="s">
        <v>1712</v>
      </c>
      <c r="B1159" s="1" t="s">
        <v>864</v>
      </c>
      <c r="C1159" s="1" t="s">
        <v>1713</v>
      </c>
      <c r="D1159">
        <v>11</v>
      </c>
      <c r="E1159" t="s">
        <v>87</v>
      </c>
      <c r="F1159">
        <v>1680</v>
      </c>
      <c r="G1159" t="s">
        <v>1022</v>
      </c>
      <c r="H1159" t="s">
        <v>1023</v>
      </c>
      <c r="I1159" t="s">
        <v>46</v>
      </c>
      <c r="J1159">
        <v>5</v>
      </c>
      <c r="K1159" t="s">
        <v>16</v>
      </c>
      <c r="L1159">
        <v>1</v>
      </c>
      <c r="M1159" t="s">
        <v>1024</v>
      </c>
      <c r="N1159" t="str">
        <f t="shared" si="18"/>
        <v>Corneille (Thomas), Donneau de Visé (Jean) - Inconnu (L') - 5 actes</v>
      </c>
    </row>
    <row r="1160" spans="1:14" x14ac:dyDescent="0.2">
      <c r="A1160" s="1" t="s">
        <v>1716</v>
      </c>
      <c r="B1160" s="1" t="s">
        <v>864</v>
      </c>
      <c r="C1160" s="1" t="s">
        <v>1717</v>
      </c>
      <c r="D1160">
        <v>11</v>
      </c>
      <c r="E1160" t="s">
        <v>3</v>
      </c>
      <c r="F1160">
        <v>1680</v>
      </c>
      <c r="G1160" t="s">
        <v>1718</v>
      </c>
      <c r="H1160" t="s">
        <v>1545</v>
      </c>
      <c r="I1160" t="s">
        <v>46</v>
      </c>
      <c r="N1160" t="str">
        <f t="shared" si="18"/>
        <v>Jean-Baptiste Poquelin dit Molière - Dom Juan ou Le Festin de Pierre -  actes</v>
      </c>
    </row>
    <row r="1161" spans="1:14" x14ac:dyDescent="0.2">
      <c r="A1161" s="1" t="s">
        <v>1719</v>
      </c>
      <c r="B1161" s="1" t="s">
        <v>864</v>
      </c>
      <c r="C1161" s="1" t="s">
        <v>1720</v>
      </c>
      <c r="D1161">
        <v>11</v>
      </c>
      <c r="E1161" t="s">
        <v>68</v>
      </c>
      <c r="F1161">
        <v>1680</v>
      </c>
      <c r="G1161" t="s">
        <v>768</v>
      </c>
      <c r="H1161" t="s">
        <v>769</v>
      </c>
      <c r="I1161" t="s">
        <v>46</v>
      </c>
      <c r="J1161">
        <v>5</v>
      </c>
      <c r="K1161" t="s">
        <v>7</v>
      </c>
      <c r="L1161">
        <v>0</v>
      </c>
      <c r="M1161" t="s">
        <v>770</v>
      </c>
      <c r="N1161" t="str">
        <f t="shared" si="18"/>
        <v>Dancourt (Florent Carton dit) - Chevalier à la mode (Le) - 5 actes</v>
      </c>
    </row>
    <row r="1162" spans="1:14" x14ac:dyDescent="0.2">
      <c r="A1162" s="1" t="s">
        <v>1721</v>
      </c>
      <c r="B1162" s="1" t="s">
        <v>864</v>
      </c>
      <c r="C1162" s="1" t="s">
        <v>1722</v>
      </c>
      <c r="D1162">
        <v>11</v>
      </c>
      <c r="E1162" t="s">
        <v>34</v>
      </c>
      <c r="F1162">
        <v>1680</v>
      </c>
      <c r="G1162" t="s">
        <v>768</v>
      </c>
      <c r="H1162" t="s">
        <v>769</v>
      </c>
      <c r="I1162" t="s">
        <v>46</v>
      </c>
      <c r="J1162">
        <v>5</v>
      </c>
      <c r="K1162" t="s">
        <v>7</v>
      </c>
      <c r="L1162">
        <v>0</v>
      </c>
      <c r="M1162" t="s">
        <v>770</v>
      </c>
      <c r="N1162" t="str">
        <f t="shared" si="18"/>
        <v>Dancourt (Florent Carton dit) - Chevalier à la mode (Le) - 5 actes</v>
      </c>
    </row>
    <row r="1163" spans="1:14" x14ac:dyDescent="0.2">
      <c r="A1163" s="1" t="s">
        <v>1723</v>
      </c>
      <c r="B1163" s="1" t="s">
        <v>864</v>
      </c>
      <c r="C1163" s="1" t="s">
        <v>1724</v>
      </c>
      <c r="D1163">
        <v>11</v>
      </c>
      <c r="E1163" t="s">
        <v>23</v>
      </c>
      <c r="F1163">
        <v>1680</v>
      </c>
      <c r="G1163" t="s">
        <v>768</v>
      </c>
      <c r="H1163" t="s">
        <v>769</v>
      </c>
      <c r="I1163" t="s">
        <v>46</v>
      </c>
      <c r="J1163">
        <v>5</v>
      </c>
      <c r="K1163" t="s">
        <v>7</v>
      </c>
      <c r="L1163">
        <v>0</v>
      </c>
      <c r="M1163" t="s">
        <v>770</v>
      </c>
      <c r="N1163" t="str">
        <f t="shared" si="18"/>
        <v>Dancourt (Florent Carton dit) - Chevalier à la mode (Le) - 5 actes</v>
      </c>
    </row>
    <row r="1164" spans="1:14" x14ac:dyDescent="0.2">
      <c r="A1164" s="1" t="s">
        <v>1725</v>
      </c>
      <c r="B1164" s="1" t="s">
        <v>864</v>
      </c>
      <c r="C1164" s="1" t="s">
        <v>1726</v>
      </c>
      <c r="D1164">
        <v>11</v>
      </c>
      <c r="E1164" t="s">
        <v>14</v>
      </c>
      <c r="F1164">
        <v>1680</v>
      </c>
      <c r="G1164" t="s">
        <v>768</v>
      </c>
      <c r="H1164" t="s">
        <v>769</v>
      </c>
      <c r="I1164" t="s">
        <v>46</v>
      </c>
      <c r="J1164">
        <v>5</v>
      </c>
      <c r="K1164" t="s">
        <v>7</v>
      </c>
      <c r="L1164">
        <v>0</v>
      </c>
      <c r="M1164" t="s">
        <v>770</v>
      </c>
      <c r="N1164" t="str">
        <f t="shared" si="18"/>
        <v>Dancourt (Florent Carton dit) - Chevalier à la mode (Le) - 5 actes</v>
      </c>
    </row>
    <row r="1165" spans="1:14" x14ac:dyDescent="0.2">
      <c r="A1165" s="1" t="s">
        <v>1824</v>
      </c>
      <c r="B1165" s="1" t="s">
        <v>864</v>
      </c>
      <c r="C1165" s="1" t="s">
        <v>1825</v>
      </c>
      <c r="D1165">
        <v>2</v>
      </c>
      <c r="E1165" t="s">
        <v>23</v>
      </c>
      <c r="F1165">
        <v>1680</v>
      </c>
      <c r="G1165" t="s">
        <v>336</v>
      </c>
      <c r="H1165" t="s">
        <v>846</v>
      </c>
      <c r="I1165" t="s">
        <v>46</v>
      </c>
      <c r="J1165">
        <v>5</v>
      </c>
      <c r="K1165" t="s">
        <v>16</v>
      </c>
      <c r="L1165">
        <v>0</v>
      </c>
      <c r="N1165" t="str">
        <f t="shared" si="18"/>
        <v>Corneille (Thomas) - Comtesse d'Orgueil (La) ou Le Marquis de Lorgnac - 5 actes</v>
      </c>
    </row>
    <row r="1166" spans="1:14" x14ac:dyDescent="0.2">
      <c r="A1166" s="1" t="s">
        <v>1826</v>
      </c>
      <c r="B1166" s="1" t="s">
        <v>864</v>
      </c>
      <c r="C1166" s="1" t="s">
        <v>1827</v>
      </c>
      <c r="D1166">
        <v>2</v>
      </c>
      <c r="E1166" t="s">
        <v>14</v>
      </c>
      <c r="F1166">
        <v>1680</v>
      </c>
      <c r="G1166" t="s">
        <v>336</v>
      </c>
      <c r="H1166" t="s">
        <v>846</v>
      </c>
      <c r="I1166" t="s">
        <v>46</v>
      </c>
      <c r="J1166">
        <v>5</v>
      </c>
      <c r="K1166" t="s">
        <v>16</v>
      </c>
      <c r="L1166">
        <v>0</v>
      </c>
      <c r="N1166" t="str">
        <f t="shared" si="18"/>
        <v>Corneille (Thomas) - Comtesse d'Orgueil (La) ou Le Marquis de Lorgnac - 5 actes</v>
      </c>
    </row>
    <row r="1167" spans="1:14" x14ac:dyDescent="0.2">
      <c r="A1167" s="1" t="s">
        <v>1828</v>
      </c>
      <c r="B1167" s="1" t="s">
        <v>864</v>
      </c>
      <c r="C1167" s="1" t="s">
        <v>1829</v>
      </c>
      <c r="D1167">
        <v>3</v>
      </c>
      <c r="E1167" t="s">
        <v>23</v>
      </c>
      <c r="F1167">
        <v>1680</v>
      </c>
      <c r="G1167" t="s">
        <v>336</v>
      </c>
      <c r="H1167" t="s">
        <v>846</v>
      </c>
      <c r="I1167" t="s">
        <v>46</v>
      </c>
      <c r="J1167">
        <v>5</v>
      </c>
      <c r="K1167" t="s">
        <v>16</v>
      </c>
      <c r="L1167">
        <v>0</v>
      </c>
      <c r="N1167" t="str">
        <f t="shared" si="18"/>
        <v>Corneille (Thomas) - Comtesse d'Orgueil (La) ou Le Marquis de Lorgnac - 5 actes</v>
      </c>
    </row>
    <row r="1168" spans="1:14" x14ac:dyDescent="0.2">
      <c r="A1168" s="1" t="s">
        <v>1869</v>
      </c>
      <c r="B1168" s="1" t="s">
        <v>864</v>
      </c>
      <c r="C1168" s="1" t="s">
        <v>1870</v>
      </c>
      <c r="D1168">
        <v>11</v>
      </c>
      <c r="E1168" t="s">
        <v>87</v>
      </c>
      <c r="F1168">
        <v>1680</v>
      </c>
      <c r="G1168" t="s">
        <v>768</v>
      </c>
      <c r="H1168" t="s">
        <v>769</v>
      </c>
      <c r="I1168" t="s">
        <v>46</v>
      </c>
      <c r="J1168">
        <v>5</v>
      </c>
      <c r="K1168" t="s">
        <v>7</v>
      </c>
      <c r="L1168">
        <v>0</v>
      </c>
      <c r="M1168" t="s">
        <v>770</v>
      </c>
      <c r="N1168" t="str">
        <f t="shared" si="18"/>
        <v>Dancourt (Florent Carton dit) - Chevalier à la mode (Le) - 5 actes</v>
      </c>
    </row>
    <row r="1169" spans="1:14" x14ac:dyDescent="0.2">
      <c r="A1169" s="1" t="s">
        <v>1872</v>
      </c>
      <c r="B1169" s="1" t="s">
        <v>864</v>
      </c>
      <c r="C1169" s="1" t="s">
        <v>1873</v>
      </c>
      <c r="D1169">
        <v>11</v>
      </c>
      <c r="E1169" t="s">
        <v>68</v>
      </c>
      <c r="F1169">
        <v>1680</v>
      </c>
      <c r="G1169" t="s">
        <v>4</v>
      </c>
      <c r="H1169" t="s">
        <v>1874</v>
      </c>
      <c r="I1169" t="s">
        <v>6</v>
      </c>
      <c r="J1169">
        <v>3</v>
      </c>
      <c r="K1169" t="s">
        <v>7</v>
      </c>
      <c r="L1169">
        <v>1</v>
      </c>
      <c r="N1169" t="str">
        <f t="shared" si="18"/>
        <v>Molière (Jean-Baptiste Poquelin dit) - Monsieur de Pourceaugnac - 3 actes</v>
      </c>
    </row>
    <row r="1170" spans="1:14" x14ac:dyDescent="0.2">
      <c r="A1170" s="1" t="s">
        <v>2424</v>
      </c>
      <c r="B1170" s="1" t="s">
        <v>864</v>
      </c>
      <c r="C1170" s="1" t="s">
        <v>1410</v>
      </c>
      <c r="D1170">
        <v>11</v>
      </c>
      <c r="E1170" t="s">
        <v>11</v>
      </c>
      <c r="F1170">
        <v>1680</v>
      </c>
      <c r="G1170" t="s">
        <v>768</v>
      </c>
      <c r="H1170" t="s">
        <v>769</v>
      </c>
      <c r="I1170" t="s">
        <v>46</v>
      </c>
      <c r="J1170">
        <v>5</v>
      </c>
      <c r="K1170" t="s">
        <v>7</v>
      </c>
      <c r="L1170">
        <v>0</v>
      </c>
      <c r="M1170" t="s">
        <v>770</v>
      </c>
      <c r="N1170" t="str">
        <f t="shared" si="18"/>
        <v>Dancourt (Florent Carton dit) - Chevalier à la mode (Le) - 5 actes</v>
      </c>
    </row>
    <row r="1171" spans="1:14" x14ac:dyDescent="0.2">
      <c r="A1171" s="1" t="s">
        <v>2428</v>
      </c>
      <c r="B1171" s="1" t="s">
        <v>864</v>
      </c>
      <c r="C1171" s="1" t="s">
        <v>687</v>
      </c>
      <c r="D1171">
        <v>10</v>
      </c>
      <c r="E1171" t="s">
        <v>68</v>
      </c>
      <c r="F1171">
        <v>1680</v>
      </c>
      <c r="G1171" t="s">
        <v>4</v>
      </c>
      <c r="H1171" t="s">
        <v>15</v>
      </c>
      <c r="I1171" t="s">
        <v>6</v>
      </c>
      <c r="J1171">
        <v>3</v>
      </c>
      <c r="K1171" t="s">
        <v>16</v>
      </c>
      <c r="L1171">
        <v>1</v>
      </c>
      <c r="N1171" t="str">
        <f t="shared" si="18"/>
        <v>Molière (Jean-Baptiste Poquelin dit) - Malade imaginaire (Le) - 3 actes</v>
      </c>
    </row>
    <row r="1172" spans="1:14" x14ac:dyDescent="0.2">
      <c r="A1172" s="1" t="s">
        <v>2443</v>
      </c>
      <c r="B1172" s="1" t="s">
        <v>864</v>
      </c>
      <c r="C1172" s="1" t="s">
        <v>2444</v>
      </c>
      <c r="D1172">
        <v>10</v>
      </c>
      <c r="E1172" t="s">
        <v>11</v>
      </c>
      <c r="F1172">
        <v>1680</v>
      </c>
      <c r="G1172" t="s">
        <v>768</v>
      </c>
      <c r="H1172" t="s">
        <v>769</v>
      </c>
      <c r="I1172" t="s">
        <v>46</v>
      </c>
      <c r="J1172">
        <v>5</v>
      </c>
      <c r="K1172" t="s">
        <v>7</v>
      </c>
      <c r="L1172">
        <v>0</v>
      </c>
      <c r="M1172" t="s">
        <v>770</v>
      </c>
      <c r="N1172" t="str">
        <f t="shared" si="18"/>
        <v>Dancourt (Florent Carton dit) - Chevalier à la mode (Le) - 5 actes</v>
      </c>
    </row>
    <row r="1173" spans="1:14" x14ac:dyDescent="0.2">
      <c r="A1173" s="1" t="s">
        <v>2560</v>
      </c>
      <c r="B1173" s="1" t="s">
        <v>864</v>
      </c>
      <c r="C1173" s="1" t="s">
        <v>649</v>
      </c>
      <c r="D1173">
        <v>10</v>
      </c>
      <c r="E1173" t="s">
        <v>68</v>
      </c>
      <c r="F1173">
        <v>1680</v>
      </c>
      <c r="G1173" t="s">
        <v>1022</v>
      </c>
      <c r="H1173" t="s">
        <v>1023</v>
      </c>
      <c r="I1173" t="s">
        <v>46</v>
      </c>
      <c r="J1173">
        <v>5</v>
      </c>
      <c r="K1173" t="s">
        <v>16</v>
      </c>
      <c r="L1173">
        <v>1</v>
      </c>
      <c r="M1173" t="s">
        <v>1024</v>
      </c>
      <c r="N1173" t="str">
        <f t="shared" si="18"/>
        <v>Corneille (Thomas), Donneau de Visé (Jean) - Inconnu (L') - 5 actes</v>
      </c>
    </row>
    <row r="1174" spans="1:14" x14ac:dyDescent="0.2">
      <c r="A1174" s="1" t="s">
        <v>2561</v>
      </c>
      <c r="B1174" s="1" t="s">
        <v>864</v>
      </c>
      <c r="C1174" s="1" t="s">
        <v>2562</v>
      </c>
      <c r="D1174">
        <v>10</v>
      </c>
      <c r="E1174" t="s">
        <v>11</v>
      </c>
      <c r="F1174">
        <v>1680</v>
      </c>
      <c r="G1174" t="s">
        <v>1022</v>
      </c>
      <c r="H1174" t="s">
        <v>1023</v>
      </c>
      <c r="I1174" t="s">
        <v>46</v>
      </c>
      <c r="J1174">
        <v>5</v>
      </c>
      <c r="K1174" t="s">
        <v>16</v>
      </c>
      <c r="L1174">
        <v>1</v>
      </c>
      <c r="M1174" t="s">
        <v>1024</v>
      </c>
      <c r="N1174" t="str">
        <f t="shared" si="18"/>
        <v>Corneille (Thomas), Donneau de Visé (Jean) - Inconnu (L') - 5 actes</v>
      </c>
    </row>
    <row r="1175" spans="1:14" x14ac:dyDescent="0.2">
      <c r="A1175" s="1" t="s">
        <v>2563</v>
      </c>
      <c r="B1175" s="1" t="s">
        <v>864</v>
      </c>
      <c r="C1175" s="1" t="s">
        <v>791</v>
      </c>
      <c r="D1175">
        <v>10</v>
      </c>
      <c r="E1175" t="s">
        <v>87</v>
      </c>
      <c r="F1175">
        <v>1680</v>
      </c>
      <c r="G1175" t="s">
        <v>584</v>
      </c>
      <c r="H1175" t="s">
        <v>2564</v>
      </c>
      <c r="I1175" t="s">
        <v>275</v>
      </c>
      <c r="J1175">
        <v>5</v>
      </c>
      <c r="K1175" t="s">
        <v>16</v>
      </c>
      <c r="L1175">
        <v>0</v>
      </c>
      <c r="N1175" t="str">
        <f t="shared" si="18"/>
        <v>Corneille (Pierre) - Cinna ou la Clémence d'Auguste - 5 actes</v>
      </c>
    </row>
    <row r="1176" spans="1:14" x14ac:dyDescent="0.2">
      <c r="A1176" s="1" t="s">
        <v>2565</v>
      </c>
      <c r="B1176" s="1" t="s">
        <v>864</v>
      </c>
      <c r="C1176" s="1" t="s">
        <v>587</v>
      </c>
      <c r="D1176">
        <v>9</v>
      </c>
      <c r="E1176" t="s">
        <v>23</v>
      </c>
      <c r="F1176">
        <v>1680</v>
      </c>
      <c r="G1176" t="s">
        <v>56</v>
      </c>
      <c r="H1176" t="s">
        <v>618</v>
      </c>
      <c r="I1176" t="s">
        <v>46</v>
      </c>
      <c r="J1176">
        <v>5</v>
      </c>
      <c r="K1176" t="s">
        <v>16</v>
      </c>
      <c r="L1176">
        <v>0</v>
      </c>
      <c r="N1176" t="str">
        <f t="shared" si="18"/>
        <v>Scarron (Paul) - Jodelet, ou le Maître valet - 5 actes</v>
      </c>
    </row>
    <row r="1177" spans="1:14" x14ac:dyDescent="0.2">
      <c r="A1177" s="1" t="s">
        <v>2566</v>
      </c>
      <c r="B1177" s="1" t="s">
        <v>864</v>
      </c>
      <c r="C1177" s="1" t="s">
        <v>1552</v>
      </c>
      <c r="D1177">
        <v>9</v>
      </c>
      <c r="E1177" t="s">
        <v>14</v>
      </c>
      <c r="F1177">
        <v>1680</v>
      </c>
      <c r="G1177" t="s">
        <v>877</v>
      </c>
      <c r="H1177" t="s">
        <v>934</v>
      </c>
      <c r="I1177" t="s">
        <v>46</v>
      </c>
      <c r="J1177">
        <v>5</v>
      </c>
      <c r="K1177" t="s">
        <v>7</v>
      </c>
      <c r="L1177">
        <v>0</v>
      </c>
      <c r="M1177" t="s">
        <v>935</v>
      </c>
      <c r="N1177" t="str">
        <f t="shared" si="18"/>
        <v>Baron (Michel Boyron dit) - Homme à bonnes fortunes (L') / L'homme à bonne fortune (titre alt). - 5 actes</v>
      </c>
    </row>
    <row r="1178" spans="1:14" x14ac:dyDescent="0.2">
      <c r="A1178" s="1" t="s">
        <v>2567</v>
      </c>
      <c r="B1178" s="1" t="s">
        <v>864</v>
      </c>
      <c r="C1178" s="1" t="s">
        <v>819</v>
      </c>
      <c r="D1178">
        <v>9</v>
      </c>
      <c r="E1178" t="s">
        <v>87</v>
      </c>
      <c r="F1178">
        <v>1680</v>
      </c>
      <c r="G1178" t="s">
        <v>390</v>
      </c>
      <c r="H1178" t="s">
        <v>443</v>
      </c>
      <c r="I1178" t="s">
        <v>46</v>
      </c>
      <c r="J1178">
        <v>5</v>
      </c>
      <c r="K1178" t="s">
        <v>16</v>
      </c>
      <c r="L1178">
        <v>0</v>
      </c>
      <c r="N1178" t="str">
        <f t="shared" si="18"/>
        <v>Montfleury (Antoine Jacob dit) - Fille capitaine (La) - 5 actes</v>
      </c>
    </row>
    <row r="1179" spans="1:14" x14ac:dyDescent="0.2">
      <c r="A1179" s="1" t="s">
        <v>2568</v>
      </c>
      <c r="B1179" s="1" t="s">
        <v>864</v>
      </c>
      <c r="C1179" s="1" t="s">
        <v>2569</v>
      </c>
      <c r="D1179">
        <v>8</v>
      </c>
      <c r="E1179" t="s">
        <v>11</v>
      </c>
      <c r="F1179">
        <v>1680</v>
      </c>
      <c r="G1179" t="s">
        <v>479</v>
      </c>
      <c r="H1179" t="s">
        <v>480</v>
      </c>
      <c r="I1179" t="s">
        <v>46</v>
      </c>
      <c r="J1179">
        <v>5</v>
      </c>
      <c r="K1179" t="s">
        <v>7</v>
      </c>
      <c r="L1179">
        <v>1</v>
      </c>
      <c r="N1179" t="str">
        <f t="shared" si="18"/>
        <v>Corneille (Thomas) ; Donneau de Vizé (Jean) - Devineresse ou les Faux enchantements  (La) - 5 actes</v>
      </c>
    </row>
    <row r="1180" spans="1:14" x14ac:dyDescent="0.2">
      <c r="A1180" s="1" t="s">
        <v>2570</v>
      </c>
      <c r="B1180" s="1" t="s">
        <v>864</v>
      </c>
      <c r="C1180" s="1" t="s">
        <v>2571</v>
      </c>
      <c r="D1180">
        <v>8</v>
      </c>
      <c r="E1180" t="s">
        <v>11</v>
      </c>
      <c r="F1180">
        <v>1680</v>
      </c>
      <c r="G1180" t="s">
        <v>390</v>
      </c>
      <c r="H1180" t="s">
        <v>758</v>
      </c>
      <c r="I1180" t="s">
        <v>46</v>
      </c>
      <c r="J1180">
        <v>5</v>
      </c>
      <c r="K1180" t="s">
        <v>16</v>
      </c>
      <c r="L1180">
        <v>0</v>
      </c>
      <c r="N1180" t="str">
        <f t="shared" si="18"/>
        <v>Montfleury (Antoine Jacob dit) - Femme juge et partie (La) / Femme juge (La) (titre alt.) - 5 actes</v>
      </c>
    </row>
    <row r="1181" spans="1:14" x14ac:dyDescent="0.2">
      <c r="A1181" s="1" t="s">
        <v>2572</v>
      </c>
      <c r="B1181" s="1" t="s">
        <v>864</v>
      </c>
      <c r="C1181" s="1" t="s">
        <v>2127</v>
      </c>
      <c r="D1181">
        <v>7</v>
      </c>
      <c r="E1181" t="s">
        <v>87</v>
      </c>
      <c r="F1181">
        <v>1680</v>
      </c>
      <c r="G1181" t="s">
        <v>4</v>
      </c>
      <c r="H1181" t="s">
        <v>575</v>
      </c>
      <c r="I1181" t="s">
        <v>46</v>
      </c>
      <c r="J1181">
        <v>5</v>
      </c>
      <c r="K1181" t="s">
        <v>7</v>
      </c>
      <c r="L1181">
        <v>0</v>
      </c>
      <c r="N1181" t="str">
        <f t="shared" si="18"/>
        <v>Molière (Jean-Baptiste Poquelin dit) - Avare (L') - 5 actes</v>
      </c>
    </row>
    <row r="1182" spans="1:14" x14ac:dyDescent="0.2">
      <c r="A1182" s="1" t="s">
        <v>2573</v>
      </c>
      <c r="B1182" s="1" t="s">
        <v>864</v>
      </c>
      <c r="C1182" s="1" t="s">
        <v>587</v>
      </c>
      <c r="D1182">
        <v>7</v>
      </c>
      <c r="E1182" t="s">
        <v>14</v>
      </c>
      <c r="F1182">
        <v>1680</v>
      </c>
      <c r="G1182" t="s">
        <v>4</v>
      </c>
      <c r="H1182" t="s">
        <v>463</v>
      </c>
      <c r="I1182" t="s">
        <v>46</v>
      </c>
      <c r="J1182">
        <v>5</v>
      </c>
      <c r="K1182" t="s">
        <v>16</v>
      </c>
      <c r="L1182">
        <v>0</v>
      </c>
      <c r="N1182" t="str">
        <f t="shared" si="18"/>
        <v>Molière (Jean-Baptiste Poquelin dit) - Tartuffe ou l'Imposteur - 5 actes</v>
      </c>
    </row>
    <row r="1183" spans="1:14" x14ac:dyDescent="0.2">
      <c r="A1183" s="1" t="s">
        <v>2574</v>
      </c>
      <c r="B1183" s="1" t="s">
        <v>864</v>
      </c>
      <c r="C1183" s="1" t="s">
        <v>1197</v>
      </c>
      <c r="D1183">
        <v>7</v>
      </c>
      <c r="E1183" t="s">
        <v>11</v>
      </c>
      <c r="F1183">
        <v>1680</v>
      </c>
      <c r="G1183" t="s">
        <v>133</v>
      </c>
      <c r="H1183" t="s">
        <v>134</v>
      </c>
      <c r="I1183" t="s">
        <v>46</v>
      </c>
      <c r="J1183">
        <v>4</v>
      </c>
      <c r="K1183" t="s">
        <v>16</v>
      </c>
      <c r="L1183">
        <v>1</v>
      </c>
      <c r="M1183" t="s">
        <v>135</v>
      </c>
      <c r="N1183" t="str">
        <f t="shared" si="18"/>
        <v>Boursault (Edme) - Mercure galant (Le) ou la Comédie sans titre / La Pièce sans titre (titre alt.) - 4 actes</v>
      </c>
    </row>
    <row r="1184" spans="1:14" x14ac:dyDescent="0.2">
      <c r="A1184" s="1" t="s">
        <v>2575</v>
      </c>
      <c r="B1184" s="1" t="s">
        <v>864</v>
      </c>
      <c r="C1184" s="1" t="s">
        <v>1280</v>
      </c>
      <c r="D1184">
        <v>7</v>
      </c>
      <c r="E1184" t="s">
        <v>23</v>
      </c>
      <c r="F1184">
        <v>1680</v>
      </c>
      <c r="G1184" t="s">
        <v>473</v>
      </c>
      <c r="H1184" t="s">
        <v>474</v>
      </c>
      <c r="I1184" t="s">
        <v>46</v>
      </c>
      <c r="J1184">
        <v>5</v>
      </c>
      <c r="K1184" t="s">
        <v>16</v>
      </c>
      <c r="L1184">
        <v>0</v>
      </c>
      <c r="N1184" t="str">
        <f t="shared" si="18"/>
        <v>Quinault (Philippe) - Mère coquette ou les Amants brouillés (La) - 5 actes</v>
      </c>
    </row>
    <row r="1185" spans="1:14" x14ac:dyDescent="0.2">
      <c r="A1185" s="1" t="s">
        <v>2576</v>
      </c>
      <c r="B1185" s="1" t="s">
        <v>864</v>
      </c>
      <c r="C1185" s="1" t="s">
        <v>2057</v>
      </c>
      <c r="D1185">
        <v>7</v>
      </c>
      <c r="E1185" t="s">
        <v>14</v>
      </c>
      <c r="F1185">
        <v>1680</v>
      </c>
      <c r="G1185" t="s">
        <v>56</v>
      </c>
      <c r="H1185" t="s">
        <v>618</v>
      </c>
      <c r="I1185" t="s">
        <v>46</v>
      </c>
      <c r="J1185">
        <v>5</v>
      </c>
      <c r="K1185" t="s">
        <v>16</v>
      </c>
      <c r="L1185">
        <v>0</v>
      </c>
      <c r="N1185" t="str">
        <f t="shared" si="18"/>
        <v>Scarron (Paul) - Jodelet, ou le Maître valet - 5 actes</v>
      </c>
    </row>
    <row r="1186" spans="1:14" x14ac:dyDescent="0.2">
      <c r="A1186" s="1" t="s">
        <v>2578</v>
      </c>
      <c r="B1186" s="1" t="s">
        <v>864</v>
      </c>
      <c r="C1186" s="1" t="s">
        <v>2579</v>
      </c>
      <c r="D1186">
        <v>6</v>
      </c>
      <c r="E1186" t="s">
        <v>11</v>
      </c>
      <c r="F1186">
        <v>1680</v>
      </c>
      <c r="G1186" t="s">
        <v>877</v>
      </c>
      <c r="H1186" t="s">
        <v>878</v>
      </c>
      <c r="I1186" t="s">
        <v>46</v>
      </c>
      <c r="J1186">
        <v>5</v>
      </c>
      <c r="K1186" t="s">
        <v>7</v>
      </c>
      <c r="L1186">
        <v>0</v>
      </c>
      <c r="M1186" t="s">
        <v>879</v>
      </c>
      <c r="N1186" t="str">
        <f t="shared" si="18"/>
        <v>Baron (Michel Boyron dit) - Coquette et la fausse prude (La) - 5 actes</v>
      </c>
    </row>
    <row r="1187" spans="1:14" x14ac:dyDescent="0.2">
      <c r="A1187" s="1" t="s">
        <v>2580</v>
      </c>
      <c r="B1187" s="1" t="s">
        <v>864</v>
      </c>
      <c r="C1187" s="1" t="s">
        <v>2581</v>
      </c>
      <c r="D1187">
        <v>6</v>
      </c>
      <c r="E1187" t="s">
        <v>14</v>
      </c>
      <c r="F1187">
        <v>1680</v>
      </c>
      <c r="G1187" t="s">
        <v>390</v>
      </c>
      <c r="H1187" t="s">
        <v>443</v>
      </c>
      <c r="I1187" t="s">
        <v>46</v>
      </c>
      <c r="J1187">
        <v>5</v>
      </c>
      <c r="K1187" t="s">
        <v>16</v>
      </c>
      <c r="L1187">
        <v>0</v>
      </c>
      <c r="N1187" t="str">
        <f t="shared" si="18"/>
        <v>Montfleury (Antoine Jacob dit) - Fille capitaine (La) - 5 actes</v>
      </c>
    </row>
    <row r="1188" spans="1:14" x14ac:dyDescent="0.2">
      <c r="A1188" s="1" t="s">
        <v>2582</v>
      </c>
      <c r="B1188" s="1" t="s">
        <v>864</v>
      </c>
      <c r="C1188" s="1" t="s">
        <v>1912</v>
      </c>
      <c r="D1188">
        <v>6</v>
      </c>
      <c r="E1188" t="s">
        <v>3</v>
      </c>
      <c r="F1188">
        <v>1680</v>
      </c>
      <c r="G1188" t="s">
        <v>877</v>
      </c>
      <c r="H1188" t="s">
        <v>970</v>
      </c>
      <c r="I1188" t="s">
        <v>46</v>
      </c>
      <c r="J1188">
        <v>3</v>
      </c>
      <c r="K1188" t="s">
        <v>7</v>
      </c>
      <c r="L1188">
        <v>1</v>
      </c>
      <c r="M1188" t="s">
        <v>971</v>
      </c>
      <c r="N1188" t="str">
        <f t="shared" si="18"/>
        <v>Baron (Michel Boyron dit) - Rendez-vous des Tuileries ou le Coquet trompé (Le) - 3 actes</v>
      </c>
    </row>
    <row r="1189" spans="1:14" x14ac:dyDescent="0.2">
      <c r="A1189" s="1" t="s">
        <v>2583</v>
      </c>
      <c r="B1189" s="1" t="s">
        <v>864</v>
      </c>
      <c r="C1189" s="1" t="s">
        <v>1802</v>
      </c>
      <c r="D1189">
        <v>6</v>
      </c>
      <c r="E1189" t="s">
        <v>34</v>
      </c>
      <c r="F1189">
        <v>1680</v>
      </c>
      <c r="G1189" t="s">
        <v>1718</v>
      </c>
      <c r="H1189" t="s">
        <v>1545</v>
      </c>
      <c r="I1189" t="s">
        <v>46</v>
      </c>
      <c r="N1189" t="str">
        <f t="shared" si="18"/>
        <v>Jean-Baptiste Poquelin dit Molière - Dom Juan ou Le Festin de Pierre -  actes</v>
      </c>
    </row>
    <row r="1190" spans="1:14" x14ac:dyDescent="0.2">
      <c r="A1190" s="1" t="s">
        <v>2584</v>
      </c>
      <c r="B1190" s="1" t="s">
        <v>864</v>
      </c>
      <c r="C1190" s="1" t="s">
        <v>2585</v>
      </c>
      <c r="D1190">
        <v>6</v>
      </c>
      <c r="E1190" t="s">
        <v>23</v>
      </c>
      <c r="F1190">
        <v>1680</v>
      </c>
      <c r="G1190" t="s">
        <v>1718</v>
      </c>
      <c r="H1190" t="s">
        <v>1545</v>
      </c>
      <c r="I1190" t="s">
        <v>46</v>
      </c>
      <c r="N1190" t="str">
        <f t="shared" si="18"/>
        <v>Jean-Baptiste Poquelin dit Molière - Dom Juan ou Le Festin de Pierre -  actes</v>
      </c>
    </row>
    <row r="1191" spans="1:14" x14ac:dyDescent="0.2">
      <c r="A1191" s="1" t="s">
        <v>2586</v>
      </c>
      <c r="B1191" s="1" t="s">
        <v>864</v>
      </c>
      <c r="C1191" s="1" t="s">
        <v>1277</v>
      </c>
      <c r="D1191">
        <v>6</v>
      </c>
      <c r="E1191" t="s">
        <v>3</v>
      </c>
      <c r="F1191">
        <v>1680</v>
      </c>
      <c r="G1191" t="s">
        <v>4</v>
      </c>
      <c r="H1191" t="s">
        <v>536</v>
      </c>
      <c r="I1191" t="s">
        <v>46</v>
      </c>
      <c r="J1191">
        <v>5</v>
      </c>
      <c r="K1191" t="s">
        <v>16</v>
      </c>
      <c r="L1191">
        <v>0</v>
      </c>
      <c r="N1191" t="str">
        <f t="shared" si="18"/>
        <v>Molière (Jean-Baptiste Poquelin dit) - Misanthrope (Le) - 5 actes</v>
      </c>
    </row>
    <row r="1192" spans="1:14" x14ac:dyDescent="0.2">
      <c r="A1192" s="1" t="s">
        <v>2587</v>
      </c>
      <c r="B1192" s="1" t="s">
        <v>864</v>
      </c>
      <c r="C1192" s="1" t="s">
        <v>2588</v>
      </c>
      <c r="D1192">
        <v>6</v>
      </c>
      <c r="E1192" t="s">
        <v>14</v>
      </c>
      <c r="F1192">
        <v>1680</v>
      </c>
      <c r="G1192" t="s">
        <v>4</v>
      </c>
      <c r="H1192" t="s">
        <v>575</v>
      </c>
      <c r="I1192" t="s">
        <v>46</v>
      </c>
      <c r="J1192">
        <v>5</v>
      </c>
      <c r="K1192" t="s">
        <v>7</v>
      </c>
      <c r="L1192">
        <v>0</v>
      </c>
      <c r="N1192" t="str">
        <f t="shared" si="18"/>
        <v>Molière (Jean-Baptiste Poquelin dit) - Avare (L') - 5 actes</v>
      </c>
    </row>
    <row r="1193" spans="1:14" x14ac:dyDescent="0.2">
      <c r="A1193" s="1" t="s">
        <v>2591</v>
      </c>
      <c r="B1193" s="1" t="s">
        <v>864</v>
      </c>
      <c r="C1193" s="1" t="s">
        <v>1163</v>
      </c>
      <c r="D1193">
        <v>5</v>
      </c>
      <c r="E1193" t="s">
        <v>3</v>
      </c>
      <c r="F1193">
        <v>1680</v>
      </c>
      <c r="G1193" t="s">
        <v>479</v>
      </c>
      <c r="H1193" t="s">
        <v>480</v>
      </c>
      <c r="I1193" t="s">
        <v>46</v>
      </c>
      <c r="J1193">
        <v>5</v>
      </c>
      <c r="K1193" t="s">
        <v>7</v>
      </c>
      <c r="L1193">
        <v>1</v>
      </c>
      <c r="N1193" t="str">
        <f t="shared" si="18"/>
        <v>Corneille (Thomas) ; Donneau de Vizé (Jean) - Devineresse ou les Faux enchantements  (La) - 5 actes</v>
      </c>
    </row>
    <row r="1194" spans="1:14" x14ac:dyDescent="0.2">
      <c r="A1194" s="1" t="s">
        <v>2592</v>
      </c>
      <c r="B1194" s="1" t="s">
        <v>864</v>
      </c>
      <c r="C1194" s="1" t="s">
        <v>2593</v>
      </c>
      <c r="D1194">
        <v>5</v>
      </c>
      <c r="E1194" t="s">
        <v>68</v>
      </c>
      <c r="F1194">
        <v>1680</v>
      </c>
      <c r="G1194" t="s">
        <v>655</v>
      </c>
      <c r="H1194" t="s">
        <v>656</v>
      </c>
      <c r="I1194" t="s">
        <v>46</v>
      </c>
      <c r="J1194">
        <v>5</v>
      </c>
      <c r="K1194" t="s">
        <v>16</v>
      </c>
      <c r="L1194">
        <v>1</v>
      </c>
      <c r="N1194" t="str">
        <f t="shared" si="18"/>
        <v>Hauteroche (Noël Lebreton, sieur de) - Crispin musicien - 5 actes</v>
      </c>
    </row>
    <row r="1195" spans="1:14" x14ac:dyDescent="0.2">
      <c r="A1195" s="1" t="s">
        <v>2594</v>
      </c>
      <c r="B1195" s="1" t="s">
        <v>864</v>
      </c>
      <c r="C1195" s="1" t="s">
        <v>2595</v>
      </c>
      <c r="D1195">
        <v>6</v>
      </c>
      <c r="E1195" t="s">
        <v>87</v>
      </c>
      <c r="F1195">
        <v>1680</v>
      </c>
      <c r="G1195" t="s">
        <v>877</v>
      </c>
      <c r="H1195" t="s">
        <v>934</v>
      </c>
      <c r="I1195" t="s">
        <v>46</v>
      </c>
      <c r="J1195">
        <v>5</v>
      </c>
      <c r="K1195" t="s">
        <v>7</v>
      </c>
      <c r="L1195">
        <v>0</v>
      </c>
      <c r="M1195" t="s">
        <v>935</v>
      </c>
      <c r="N1195" t="str">
        <f t="shared" si="18"/>
        <v>Baron (Michel Boyron dit) - Homme à bonnes fortunes (L') / L'homme à bonne fortune (titre alt). - 5 actes</v>
      </c>
    </row>
    <row r="1196" spans="1:14" x14ac:dyDescent="0.2">
      <c r="A1196" s="1" t="s">
        <v>2596</v>
      </c>
      <c r="B1196" s="1" t="s">
        <v>864</v>
      </c>
      <c r="C1196" s="1" t="s">
        <v>719</v>
      </c>
      <c r="D1196">
        <v>5</v>
      </c>
      <c r="E1196" t="s">
        <v>23</v>
      </c>
      <c r="F1196">
        <v>1680</v>
      </c>
      <c r="G1196" t="s">
        <v>877</v>
      </c>
      <c r="H1196" t="s">
        <v>878</v>
      </c>
      <c r="I1196" t="s">
        <v>46</v>
      </c>
      <c r="J1196">
        <v>5</v>
      </c>
      <c r="K1196" t="s">
        <v>7</v>
      </c>
      <c r="L1196">
        <v>0</v>
      </c>
      <c r="M1196" t="s">
        <v>879</v>
      </c>
      <c r="N1196" t="str">
        <f t="shared" si="18"/>
        <v>Baron (Michel Boyron dit) - Coquette et la fausse prude (La) - 5 actes</v>
      </c>
    </row>
    <row r="1197" spans="1:14" x14ac:dyDescent="0.2">
      <c r="A1197" s="1" t="s">
        <v>2597</v>
      </c>
      <c r="B1197" s="1" t="s">
        <v>864</v>
      </c>
      <c r="C1197" s="1" t="s">
        <v>2598</v>
      </c>
      <c r="D1197">
        <v>5</v>
      </c>
      <c r="E1197" t="s">
        <v>68</v>
      </c>
      <c r="F1197">
        <v>1680</v>
      </c>
      <c r="G1197" t="s">
        <v>336</v>
      </c>
      <c r="H1197" t="s">
        <v>652</v>
      </c>
      <c r="I1197" t="s">
        <v>46</v>
      </c>
      <c r="J1197">
        <v>5</v>
      </c>
      <c r="K1197" t="s">
        <v>16</v>
      </c>
      <c r="L1197">
        <v>0</v>
      </c>
      <c r="N1197" t="str">
        <f t="shared" si="18"/>
        <v>Corneille (Thomas) - Baron d'Albikrac (Le) - 5 actes</v>
      </c>
    </row>
    <row r="1198" spans="1:14" x14ac:dyDescent="0.2">
      <c r="A1198" s="1" t="s">
        <v>2599</v>
      </c>
      <c r="B1198" s="1" t="s">
        <v>864</v>
      </c>
      <c r="C1198" s="1" t="s">
        <v>2219</v>
      </c>
      <c r="D1198">
        <v>5</v>
      </c>
      <c r="E1198" t="s">
        <v>68</v>
      </c>
      <c r="F1198">
        <v>1680</v>
      </c>
      <c r="G1198" t="s">
        <v>4</v>
      </c>
      <c r="H1198" t="s">
        <v>463</v>
      </c>
      <c r="I1198" t="s">
        <v>46</v>
      </c>
      <c r="J1198">
        <v>5</v>
      </c>
      <c r="K1198" t="s">
        <v>16</v>
      </c>
      <c r="L1198">
        <v>0</v>
      </c>
      <c r="N1198" t="str">
        <f t="shared" si="18"/>
        <v>Molière (Jean-Baptiste Poquelin dit) - Tartuffe ou l'Imposteur - 5 actes</v>
      </c>
    </row>
    <row r="1199" spans="1:14" x14ac:dyDescent="0.2">
      <c r="A1199" s="1" t="s">
        <v>2600</v>
      </c>
      <c r="B1199" s="1" t="s">
        <v>864</v>
      </c>
      <c r="C1199" s="1" t="s">
        <v>472</v>
      </c>
      <c r="D1199">
        <v>5</v>
      </c>
      <c r="E1199" t="s">
        <v>34</v>
      </c>
      <c r="F1199">
        <v>1680</v>
      </c>
      <c r="G1199" t="s">
        <v>2601</v>
      </c>
      <c r="H1199" t="s">
        <v>2602</v>
      </c>
      <c r="I1199" t="s">
        <v>46</v>
      </c>
      <c r="J1199">
        <v>5</v>
      </c>
      <c r="K1199" t="s">
        <v>16</v>
      </c>
      <c r="L1199">
        <v>0</v>
      </c>
      <c r="M1199" t="s">
        <v>2603</v>
      </c>
      <c r="N1199" t="str">
        <f t="shared" si="18"/>
        <v>Anonyme - Rival de son maître (Le) - 5 actes</v>
      </c>
    </row>
    <row r="1200" spans="1:14" x14ac:dyDescent="0.2">
      <c r="A1200" s="1" t="s">
        <v>2604</v>
      </c>
      <c r="B1200" s="1" t="s">
        <v>864</v>
      </c>
      <c r="C1200" s="1" t="s">
        <v>581</v>
      </c>
      <c r="D1200">
        <v>5</v>
      </c>
      <c r="E1200" t="s">
        <v>23</v>
      </c>
      <c r="F1200">
        <v>1680</v>
      </c>
      <c r="G1200" t="s">
        <v>2601</v>
      </c>
      <c r="H1200" t="s">
        <v>2602</v>
      </c>
      <c r="I1200" t="s">
        <v>46</v>
      </c>
      <c r="J1200">
        <v>5</v>
      </c>
      <c r="K1200" t="s">
        <v>16</v>
      </c>
      <c r="L1200">
        <v>0</v>
      </c>
      <c r="M1200" t="s">
        <v>2603</v>
      </c>
      <c r="N1200" t="str">
        <f t="shared" si="18"/>
        <v>Anonyme - Rival de son maître (Le) - 5 actes</v>
      </c>
    </row>
    <row r="1201" spans="1:14" x14ac:dyDescent="0.2">
      <c r="A1201" s="1" t="s">
        <v>2605</v>
      </c>
      <c r="B1201" s="1" t="s">
        <v>864</v>
      </c>
      <c r="C1201" s="1" t="s">
        <v>2606</v>
      </c>
      <c r="D1201">
        <v>5</v>
      </c>
      <c r="E1201" t="s">
        <v>87</v>
      </c>
      <c r="F1201">
        <v>1680</v>
      </c>
      <c r="G1201" t="s">
        <v>2601</v>
      </c>
      <c r="H1201" t="s">
        <v>2602</v>
      </c>
      <c r="I1201" t="s">
        <v>46</v>
      </c>
      <c r="J1201">
        <v>5</v>
      </c>
      <c r="K1201" t="s">
        <v>16</v>
      </c>
      <c r="L1201">
        <v>0</v>
      </c>
      <c r="M1201" t="s">
        <v>2603</v>
      </c>
      <c r="N1201" t="str">
        <f t="shared" si="18"/>
        <v>Anonyme - Rival de son maître (Le) - 5 actes</v>
      </c>
    </row>
    <row r="1202" spans="1:14" x14ac:dyDescent="0.2">
      <c r="A1202" s="1" t="s">
        <v>2613</v>
      </c>
      <c r="B1202" s="1" t="s">
        <v>864</v>
      </c>
      <c r="C1202" s="1" t="s">
        <v>630</v>
      </c>
      <c r="D1202">
        <v>4</v>
      </c>
      <c r="E1202" t="s">
        <v>14</v>
      </c>
      <c r="F1202">
        <v>1680</v>
      </c>
      <c r="G1202" t="s">
        <v>2601</v>
      </c>
      <c r="H1202" t="s">
        <v>2602</v>
      </c>
      <c r="I1202" t="s">
        <v>46</v>
      </c>
      <c r="J1202">
        <v>5</v>
      </c>
      <c r="K1202" t="s">
        <v>16</v>
      </c>
      <c r="L1202">
        <v>0</v>
      </c>
      <c r="M1202" t="s">
        <v>2603</v>
      </c>
      <c r="N1202" t="str">
        <f t="shared" si="18"/>
        <v>Anonyme - Rival de son maître (Le) - 5 actes</v>
      </c>
    </row>
    <row r="1203" spans="1:14" x14ac:dyDescent="0.2">
      <c r="A1203" s="1" t="s">
        <v>2614</v>
      </c>
      <c r="B1203" s="1" t="s">
        <v>864</v>
      </c>
      <c r="C1203" s="1" t="s">
        <v>2187</v>
      </c>
      <c r="D1203">
        <v>4</v>
      </c>
      <c r="E1203" t="s">
        <v>68</v>
      </c>
      <c r="F1203">
        <v>1680</v>
      </c>
      <c r="G1203" t="s">
        <v>56</v>
      </c>
      <c r="H1203" t="s">
        <v>618</v>
      </c>
      <c r="I1203" t="s">
        <v>46</v>
      </c>
      <c r="J1203">
        <v>5</v>
      </c>
      <c r="K1203" t="s">
        <v>16</v>
      </c>
      <c r="L1203">
        <v>0</v>
      </c>
      <c r="N1203" t="str">
        <f t="shared" si="18"/>
        <v>Scarron (Paul) - Jodelet, ou le Maître valet - 5 actes</v>
      </c>
    </row>
    <row r="1204" spans="1:14" x14ac:dyDescent="0.2">
      <c r="A1204" s="1" t="s">
        <v>2615</v>
      </c>
      <c r="B1204" s="1" t="s">
        <v>864</v>
      </c>
      <c r="C1204" s="1" t="s">
        <v>1758</v>
      </c>
      <c r="D1204">
        <v>4</v>
      </c>
      <c r="E1204" t="s">
        <v>11</v>
      </c>
      <c r="F1204">
        <v>1680</v>
      </c>
      <c r="G1204" t="s">
        <v>2601</v>
      </c>
      <c r="H1204" t="s">
        <v>2602</v>
      </c>
      <c r="I1204" t="s">
        <v>46</v>
      </c>
      <c r="J1204">
        <v>5</v>
      </c>
      <c r="K1204" t="s">
        <v>16</v>
      </c>
      <c r="L1204">
        <v>0</v>
      </c>
      <c r="M1204" t="s">
        <v>2603</v>
      </c>
      <c r="N1204" t="str">
        <f t="shared" si="18"/>
        <v>Anonyme - Rival de son maître (Le) - 5 actes</v>
      </c>
    </row>
    <row r="1205" spans="1:14" x14ac:dyDescent="0.2">
      <c r="A1205" s="1" t="s">
        <v>2603</v>
      </c>
      <c r="B1205" s="1" t="s">
        <v>864</v>
      </c>
      <c r="C1205" s="1" t="s">
        <v>2616</v>
      </c>
      <c r="D1205">
        <v>4</v>
      </c>
      <c r="E1205" t="s">
        <v>3</v>
      </c>
      <c r="F1205">
        <v>1680</v>
      </c>
      <c r="G1205" t="s">
        <v>2601</v>
      </c>
      <c r="H1205" t="s">
        <v>2602</v>
      </c>
      <c r="I1205" t="s">
        <v>46</v>
      </c>
      <c r="J1205">
        <v>5</v>
      </c>
      <c r="K1205" t="s">
        <v>16</v>
      </c>
      <c r="L1205">
        <v>0</v>
      </c>
      <c r="M1205" t="s">
        <v>2603</v>
      </c>
      <c r="N1205" t="str">
        <f t="shared" si="18"/>
        <v>Anonyme - Rival de son maître (Le) - 5 actes</v>
      </c>
    </row>
    <row r="1206" spans="1:14" x14ac:dyDescent="0.2">
      <c r="A1206" s="1" t="s">
        <v>2617</v>
      </c>
      <c r="B1206" s="1" t="s">
        <v>864</v>
      </c>
      <c r="C1206" s="1" t="s">
        <v>2618</v>
      </c>
      <c r="D1206">
        <v>4</v>
      </c>
      <c r="E1206" t="s">
        <v>3</v>
      </c>
      <c r="F1206">
        <v>1680</v>
      </c>
      <c r="G1206" t="s">
        <v>4</v>
      </c>
      <c r="H1206" t="s">
        <v>697</v>
      </c>
      <c r="I1206" t="s">
        <v>46</v>
      </c>
      <c r="J1206">
        <v>3</v>
      </c>
      <c r="K1206" t="s">
        <v>47</v>
      </c>
      <c r="L1206">
        <v>1</v>
      </c>
      <c r="N1206" t="str">
        <f t="shared" si="18"/>
        <v>Molière (Jean-Baptiste Poquelin dit) - Amphitryon - 3 actes</v>
      </c>
    </row>
    <row r="1207" spans="1:14" x14ac:dyDescent="0.2">
      <c r="A1207" s="1" t="s">
        <v>2619</v>
      </c>
      <c r="B1207" s="1" t="s">
        <v>864</v>
      </c>
      <c r="C1207" s="1" t="s">
        <v>2620</v>
      </c>
      <c r="D1207">
        <v>4</v>
      </c>
      <c r="E1207" t="s">
        <v>34</v>
      </c>
      <c r="F1207">
        <v>1680</v>
      </c>
      <c r="G1207" t="s">
        <v>390</v>
      </c>
      <c r="H1207" t="s">
        <v>443</v>
      </c>
      <c r="I1207" t="s">
        <v>46</v>
      </c>
      <c r="J1207">
        <v>5</v>
      </c>
      <c r="K1207" t="s">
        <v>16</v>
      </c>
      <c r="L1207">
        <v>0</v>
      </c>
      <c r="N1207" t="str">
        <f t="shared" si="18"/>
        <v>Montfleury (Antoine Jacob dit) - Fille capitaine (La) - 5 actes</v>
      </c>
    </row>
    <row r="1208" spans="1:14" x14ac:dyDescent="0.2">
      <c r="A1208" s="1" t="s">
        <v>4495</v>
      </c>
      <c r="B1208" s="1" t="s">
        <v>864</v>
      </c>
      <c r="C1208" s="1" t="s">
        <v>2455</v>
      </c>
      <c r="D1208">
        <v>5</v>
      </c>
      <c r="E1208" t="s">
        <v>3</v>
      </c>
      <c r="F1208">
        <v>1680</v>
      </c>
      <c r="G1208" t="s">
        <v>877</v>
      </c>
      <c r="H1208" t="s">
        <v>934</v>
      </c>
      <c r="I1208" t="s">
        <v>46</v>
      </c>
      <c r="J1208">
        <v>5</v>
      </c>
      <c r="K1208" t="s">
        <v>7</v>
      </c>
      <c r="L1208">
        <v>0</v>
      </c>
      <c r="M1208" t="s">
        <v>935</v>
      </c>
      <c r="N1208" t="str">
        <f t="shared" si="18"/>
        <v>Baron (Michel Boyron dit) - Homme à bonnes fortunes (L') / L'homme à bonne fortune (titre alt). - 5 actes</v>
      </c>
    </row>
    <row r="1209" spans="1:14" x14ac:dyDescent="0.2">
      <c r="A1209" s="1" t="s">
        <v>4559</v>
      </c>
      <c r="B1209" s="1" t="s">
        <v>864</v>
      </c>
      <c r="C1209" s="1" t="s">
        <v>1741</v>
      </c>
      <c r="D1209">
        <v>12</v>
      </c>
      <c r="E1209" t="s">
        <v>3</v>
      </c>
      <c r="F1209">
        <v>1680</v>
      </c>
      <c r="G1209" t="s">
        <v>877</v>
      </c>
      <c r="H1209" t="s">
        <v>1501</v>
      </c>
      <c r="I1209" t="s">
        <v>46</v>
      </c>
      <c r="J1209">
        <v>5</v>
      </c>
      <c r="K1209" t="s">
        <v>16</v>
      </c>
      <c r="L1209">
        <v>0</v>
      </c>
      <c r="M1209" t="s">
        <v>1502</v>
      </c>
      <c r="N1209" t="str">
        <f t="shared" si="18"/>
        <v>Baron (Michel Boyron dit) - Jaloux (Le) - 5 actes</v>
      </c>
    </row>
    <row r="1210" spans="1:14" x14ac:dyDescent="0.2">
      <c r="A1210" s="1" t="s">
        <v>5160</v>
      </c>
      <c r="B1210" s="1" t="s">
        <v>864</v>
      </c>
      <c r="C1210" s="1" t="s">
        <v>665</v>
      </c>
      <c r="D1210">
        <v>3</v>
      </c>
      <c r="E1210" t="s">
        <v>87</v>
      </c>
      <c r="F1210">
        <v>1680</v>
      </c>
      <c r="G1210" t="s">
        <v>866</v>
      </c>
      <c r="H1210" t="s">
        <v>867</v>
      </c>
      <c r="I1210" t="s">
        <v>275</v>
      </c>
      <c r="J1210">
        <v>5</v>
      </c>
      <c r="K1210" t="s">
        <v>16</v>
      </c>
      <c r="L1210">
        <v>0</v>
      </c>
      <c r="M1210" t="s">
        <v>868</v>
      </c>
      <c r="N1210" t="str">
        <f t="shared" si="18"/>
        <v>Péchantrés (Nicolas de) - Géta - 5 actes</v>
      </c>
    </row>
    <row r="1211" spans="1:14" x14ac:dyDescent="0.2">
      <c r="A1211" s="1" t="s">
        <v>5161</v>
      </c>
      <c r="B1211" s="1" t="s">
        <v>864</v>
      </c>
      <c r="C1211" s="1" t="s">
        <v>1713</v>
      </c>
      <c r="D1211">
        <v>3</v>
      </c>
      <c r="E1211" t="s">
        <v>34</v>
      </c>
      <c r="F1211">
        <v>1680</v>
      </c>
      <c r="G1211" t="s">
        <v>4</v>
      </c>
      <c r="H1211" t="s">
        <v>463</v>
      </c>
      <c r="I1211" t="s">
        <v>46</v>
      </c>
      <c r="J1211">
        <v>5</v>
      </c>
      <c r="K1211" t="s">
        <v>16</v>
      </c>
      <c r="L1211">
        <v>0</v>
      </c>
      <c r="N1211" t="str">
        <f t="shared" si="18"/>
        <v>Molière (Jean-Baptiste Poquelin dit) - Tartuffe ou l'Imposteur - 5 actes</v>
      </c>
    </row>
    <row r="1212" spans="1:14" x14ac:dyDescent="0.2">
      <c r="A1212" s="1" t="s">
        <v>5164</v>
      </c>
      <c r="B1212" s="1" t="s">
        <v>864</v>
      </c>
      <c r="C1212" s="1" t="s">
        <v>2673</v>
      </c>
      <c r="D1212">
        <v>3</v>
      </c>
      <c r="E1212" t="s">
        <v>68</v>
      </c>
      <c r="F1212">
        <v>1680</v>
      </c>
      <c r="G1212" t="s">
        <v>877</v>
      </c>
      <c r="H1212" t="s">
        <v>878</v>
      </c>
      <c r="I1212" t="s">
        <v>46</v>
      </c>
      <c r="J1212">
        <v>5</v>
      </c>
      <c r="K1212" t="s">
        <v>7</v>
      </c>
      <c r="L1212">
        <v>0</v>
      </c>
      <c r="M1212" t="s">
        <v>879</v>
      </c>
      <c r="N1212" t="str">
        <f t="shared" si="18"/>
        <v>Baron (Michel Boyron dit) - Coquette et la fausse prude (La) - 5 actes</v>
      </c>
    </row>
    <row r="1213" spans="1:14" x14ac:dyDescent="0.2">
      <c r="A1213" s="1" t="s">
        <v>5172</v>
      </c>
      <c r="B1213" s="1" t="s">
        <v>864</v>
      </c>
      <c r="C1213" s="1" t="s">
        <v>1882</v>
      </c>
      <c r="D1213">
        <v>3</v>
      </c>
      <c r="E1213" t="s">
        <v>11</v>
      </c>
      <c r="F1213">
        <v>1680</v>
      </c>
      <c r="G1213" t="s">
        <v>877</v>
      </c>
      <c r="H1213" t="s">
        <v>878</v>
      </c>
      <c r="I1213" t="s">
        <v>46</v>
      </c>
      <c r="J1213">
        <v>5</v>
      </c>
      <c r="K1213" t="s">
        <v>7</v>
      </c>
      <c r="L1213">
        <v>0</v>
      </c>
      <c r="M1213" t="s">
        <v>879</v>
      </c>
      <c r="N1213" t="str">
        <f t="shared" si="18"/>
        <v>Baron (Michel Boyron dit) - Coquette et la fausse prude (La) - 5 actes</v>
      </c>
    </row>
    <row r="1214" spans="1:14" x14ac:dyDescent="0.2">
      <c r="A1214" s="1" t="s">
        <v>5185</v>
      </c>
      <c r="B1214" s="1" t="s">
        <v>864</v>
      </c>
      <c r="C1214" s="1" t="s">
        <v>1983</v>
      </c>
      <c r="D1214">
        <v>2</v>
      </c>
      <c r="E1214" t="s">
        <v>3</v>
      </c>
      <c r="F1214">
        <v>1680</v>
      </c>
      <c r="G1214" t="s">
        <v>866</v>
      </c>
      <c r="H1214" t="s">
        <v>867</v>
      </c>
      <c r="I1214" t="s">
        <v>275</v>
      </c>
      <c r="J1214">
        <v>5</v>
      </c>
      <c r="K1214" t="s">
        <v>16</v>
      </c>
      <c r="L1214">
        <v>0</v>
      </c>
      <c r="M1214" t="s">
        <v>868</v>
      </c>
      <c r="N1214" t="str">
        <f t="shared" si="18"/>
        <v>Péchantrés (Nicolas de) - Géta - 5 actes</v>
      </c>
    </row>
    <row r="1215" spans="1:14" x14ac:dyDescent="0.2">
      <c r="A1215" s="1" t="s">
        <v>5186</v>
      </c>
      <c r="B1215" s="1" t="s">
        <v>864</v>
      </c>
      <c r="C1215" s="1" t="s">
        <v>4274</v>
      </c>
      <c r="D1215">
        <v>2</v>
      </c>
      <c r="E1215" t="s">
        <v>68</v>
      </c>
      <c r="F1215">
        <v>1680</v>
      </c>
      <c r="G1215" t="s">
        <v>877</v>
      </c>
      <c r="H1215" t="s">
        <v>878</v>
      </c>
      <c r="I1215" t="s">
        <v>46</v>
      </c>
      <c r="J1215">
        <v>5</v>
      </c>
      <c r="K1215" t="s">
        <v>7</v>
      </c>
      <c r="L1215">
        <v>0</v>
      </c>
      <c r="M1215" t="s">
        <v>879</v>
      </c>
      <c r="N1215" t="str">
        <f t="shared" si="18"/>
        <v>Baron (Michel Boyron dit) - Coquette et la fausse prude (La) - 5 actes</v>
      </c>
    </row>
    <row r="1216" spans="1:14" x14ac:dyDescent="0.2">
      <c r="A1216" s="1" t="s">
        <v>5223</v>
      </c>
      <c r="B1216" s="1" t="s">
        <v>864</v>
      </c>
      <c r="C1216" s="1" t="s">
        <v>1882</v>
      </c>
      <c r="D1216">
        <v>2</v>
      </c>
      <c r="E1216" t="s">
        <v>23</v>
      </c>
      <c r="F1216">
        <v>1680</v>
      </c>
      <c r="G1216" t="s">
        <v>866</v>
      </c>
      <c r="H1216" t="s">
        <v>867</v>
      </c>
      <c r="I1216" t="s">
        <v>275</v>
      </c>
      <c r="J1216">
        <v>5</v>
      </c>
      <c r="K1216" t="s">
        <v>16</v>
      </c>
      <c r="L1216">
        <v>0</v>
      </c>
      <c r="M1216" t="s">
        <v>868</v>
      </c>
      <c r="N1216" t="str">
        <f t="shared" si="18"/>
        <v>Péchantrés (Nicolas de) - Géta - 5 actes</v>
      </c>
    </row>
    <row r="1217" spans="1:14" x14ac:dyDescent="0.2">
      <c r="A1217" s="1" t="s">
        <v>5227</v>
      </c>
      <c r="B1217" s="1" t="s">
        <v>864</v>
      </c>
      <c r="C1217" s="1" t="s">
        <v>3844</v>
      </c>
      <c r="D1217">
        <v>2</v>
      </c>
      <c r="E1217" t="s">
        <v>11</v>
      </c>
      <c r="F1217">
        <v>1680</v>
      </c>
      <c r="G1217" t="s">
        <v>877</v>
      </c>
      <c r="H1217" t="s">
        <v>878</v>
      </c>
      <c r="I1217" t="s">
        <v>46</v>
      </c>
      <c r="J1217">
        <v>5</v>
      </c>
      <c r="K1217" t="s">
        <v>7</v>
      </c>
      <c r="L1217">
        <v>0</v>
      </c>
      <c r="M1217" t="s">
        <v>879</v>
      </c>
      <c r="N1217" t="str">
        <f t="shared" si="18"/>
        <v>Baron (Michel Boyron dit) - Coquette et la fausse prude (La) - 5 actes</v>
      </c>
    </row>
    <row r="1218" spans="1:14" x14ac:dyDescent="0.2">
      <c r="A1218" s="1" t="s">
        <v>5228</v>
      </c>
      <c r="B1218" s="1" t="s">
        <v>864</v>
      </c>
      <c r="C1218" s="1" t="s">
        <v>910</v>
      </c>
      <c r="D1218">
        <v>2</v>
      </c>
      <c r="E1218" t="s">
        <v>3</v>
      </c>
      <c r="F1218">
        <v>1680</v>
      </c>
      <c r="G1218" t="s">
        <v>877</v>
      </c>
      <c r="H1218" t="s">
        <v>878</v>
      </c>
      <c r="I1218" t="s">
        <v>46</v>
      </c>
      <c r="J1218">
        <v>5</v>
      </c>
      <c r="K1218" t="s">
        <v>7</v>
      </c>
      <c r="L1218">
        <v>0</v>
      </c>
      <c r="M1218" t="s">
        <v>879</v>
      </c>
      <c r="N1218" t="str">
        <f t="shared" si="18"/>
        <v>Baron (Michel Boyron dit) - Coquette et la fausse prude (La) - 5 actes</v>
      </c>
    </row>
    <row r="1219" spans="1:14" x14ac:dyDescent="0.2">
      <c r="A1219" s="1" t="s">
        <v>5229</v>
      </c>
      <c r="B1219" s="1" t="s">
        <v>864</v>
      </c>
      <c r="C1219" s="1" t="s">
        <v>2625</v>
      </c>
      <c r="D1219">
        <v>2</v>
      </c>
      <c r="E1219" t="s">
        <v>87</v>
      </c>
      <c r="F1219">
        <v>1680</v>
      </c>
      <c r="G1219" t="s">
        <v>877</v>
      </c>
      <c r="H1219" t="s">
        <v>878</v>
      </c>
      <c r="I1219" t="s">
        <v>46</v>
      </c>
      <c r="J1219">
        <v>5</v>
      </c>
      <c r="K1219" t="s">
        <v>7</v>
      </c>
      <c r="L1219">
        <v>0</v>
      </c>
      <c r="M1219" t="s">
        <v>879</v>
      </c>
      <c r="N1219" t="str">
        <f t="shared" ref="N1219:N1282" si="19">CONCATENATE(G1219," - ",H1219," - ",J1219," actes")</f>
        <v>Baron (Michel Boyron dit) - Coquette et la fausse prude (La) - 5 actes</v>
      </c>
    </row>
    <row r="1220" spans="1:14" x14ac:dyDescent="0.2">
      <c r="A1220" s="1" t="s">
        <v>5230</v>
      </c>
      <c r="B1220" s="1" t="s">
        <v>864</v>
      </c>
      <c r="C1220" s="1" t="s">
        <v>2650</v>
      </c>
      <c r="D1220">
        <v>2</v>
      </c>
      <c r="E1220" t="s">
        <v>34</v>
      </c>
      <c r="F1220">
        <v>1680</v>
      </c>
      <c r="G1220" t="s">
        <v>1022</v>
      </c>
      <c r="H1220" t="s">
        <v>1023</v>
      </c>
      <c r="I1220" t="s">
        <v>46</v>
      </c>
      <c r="J1220">
        <v>5</v>
      </c>
      <c r="K1220" t="s">
        <v>16</v>
      </c>
      <c r="L1220">
        <v>1</v>
      </c>
      <c r="M1220" t="s">
        <v>1024</v>
      </c>
      <c r="N1220" t="str">
        <f t="shared" si="19"/>
        <v>Corneille (Thomas), Donneau de Visé (Jean) - Inconnu (L') - 5 actes</v>
      </c>
    </row>
    <row r="1221" spans="1:14" x14ac:dyDescent="0.2">
      <c r="A1221" s="1" t="s">
        <v>5248</v>
      </c>
      <c r="B1221" s="1" t="s">
        <v>864</v>
      </c>
      <c r="C1221" s="1" t="s">
        <v>1385</v>
      </c>
      <c r="D1221">
        <v>1</v>
      </c>
      <c r="E1221" t="s">
        <v>87</v>
      </c>
      <c r="F1221">
        <v>1680</v>
      </c>
      <c r="G1221" t="s">
        <v>877</v>
      </c>
      <c r="H1221" t="s">
        <v>878</v>
      </c>
      <c r="I1221" t="s">
        <v>46</v>
      </c>
      <c r="J1221">
        <v>5</v>
      </c>
      <c r="K1221" t="s">
        <v>7</v>
      </c>
      <c r="L1221">
        <v>0</v>
      </c>
      <c r="M1221" t="s">
        <v>879</v>
      </c>
      <c r="N1221" t="str">
        <f t="shared" si="19"/>
        <v>Baron (Michel Boyron dit) - Coquette et la fausse prude (La) - 5 actes</v>
      </c>
    </row>
    <row r="1222" spans="1:14" x14ac:dyDescent="0.2">
      <c r="A1222" s="1" t="s">
        <v>5249</v>
      </c>
      <c r="B1222" s="1" t="s">
        <v>864</v>
      </c>
      <c r="C1222" s="1" t="s">
        <v>1175</v>
      </c>
      <c r="D1222">
        <v>1</v>
      </c>
      <c r="E1222" t="s">
        <v>34</v>
      </c>
      <c r="F1222">
        <v>1680</v>
      </c>
      <c r="G1222" t="s">
        <v>336</v>
      </c>
      <c r="H1222" t="s">
        <v>337</v>
      </c>
      <c r="I1222" t="s">
        <v>46</v>
      </c>
      <c r="J1222">
        <v>5</v>
      </c>
      <c r="K1222" t="s">
        <v>16</v>
      </c>
      <c r="L1222">
        <v>0</v>
      </c>
      <c r="N1222" t="str">
        <f t="shared" si="19"/>
        <v>Corneille (Thomas) - L'inconnu - 5 actes</v>
      </c>
    </row>
    <row r="1223" spans="1:14" x14ac:dyDescent="0.2">
      <c r="A1223" s="1" t="s">
        <v>868</v>
      </c>
      <c r="B1223" s="1" t="s">
        <v>864</v>
      </c>
      <c r="C1223" s="1" t="s">
        <v>5258</v>
      </c>
      <c r="D1223">
        <v>1</v>
      </c>
      <c r="E1223" t="s">
        <v>68</v>
      </c>
      <c r="F1223">
        <v>1680</v>
      </c>
      <c r="G1223" t="s">
        <v>866</v>
      </c>
      <c r="H1223" t="s">
        <v>867</v>
      </c>
      <c r="I1223" t="s">
        <v>275</v>
      </c>
      <c r="J1223">
        <v>5</v>
      </c>
      <c r="K1223" t="s">
        <v>16</v>
      </c>
      <c r="L1223">
        <v>0</v>
      </c>
      <c r="M1223" t="s">
        <v>868</v>
      </c>
      <c r="N1223" t="str">
        <f t="shared" si="19"/>
        <v>Péchantrés (Nicolas de) - Géta - 5 actes</v>
      </c>
    </row>
    <row r="1224" spans="1:14" x14ac:dyDescent="0.2">
      <c r="A1224" s="1" t="s">
        <v>5259</v>
      </c>
      <c r="B1224" s="1" t="s">
        <v>864</v>
      </c>
      <c r="C1224" s="1" t="s">
        <v>5260</v>
      </c>
      <c r="D1224">
        <v>1</v>
      </c>
      <c r="E1224" t="s">
        <v>68</v>
      </c>
      <c r="F1224">
        <v>1680</v>
      </c>
      <c r="G1224" t="s">
        <v>877</v>
      </c>
      <c r="H1224" t="s">
        <v>878</v>
      </c>
      <c r="I1224" t="s">
        <v>46</v>
      </c>
      <c r="J1224">
        <v>5</v>
      </c>
      <c r="K1224" t="s">
        <v>7</v>
      </c>
      <c r="L1224">
        <v>0</v>
      </c>
      <c r="M1224" t="s">
        <v>879</v>
      </c>
      <c r="N1224" t="str">
        <f t="shared" si="19"/>
        <v>Baron (Michel Boyron dit) - Coquette et la fausse prude (La) - 5 actes</v>
      </c>
    </row>
    <row r="1225" spans="1:14" x14ac:dyDescent="0.2">
      <c r="A1225" s="1" t="s">
        <v>5261</v>
      </c>
      <c r="B1225" s="1" t="s">
        <v>864</v>
      </c>
      <c r="C1225" s="1" t="s">
        <v>3575</v>
      </c>
      <c r="D1225">
        <v>1</v>
      </c>
      <c r="E1225" t="s">
        <v>68</v>
      </c>
      <c r="F1225">
        <v>1680</v>
      </c>
      <c r="G1225" t="s">
        <v>877</v>
      </c>
      <c r="H1225" t="s">
        <v>878</v>
      </c>
      <c r="I1225" t="s">
        <v>46</v>
      </c>
      <c r="J1225">
        <v>5</v>
      </c>
      <c r="K1225" t="s">
        <v>7</v>
      </c>
      <c r="L1225">
        <v>0</v>
      </c>
      <c r="M1225" t="s">
        <v>879</v>
      </c>
      <c r="N1225" t="str">
        <f t="shared" si="19"/>
        <v>Baron (Michel Boyron dit) - Coquette et la fausse prude (La) - 5 actes</v>
      </c>
    </row>
    <row r="1226" spans="1:14" x14ac:dyDescent="0.2">
      <c r="A1226" s="1" t="s">
        <v>5265</v>
      </c>
      <c r="B1226" s="1" t="s">
        <v>864</v>
      </c>
      <c r="C1226" s="1" t="s">
        <v>1031</v>
      </c>
      <c r="D1226">
        <v>1</v>
      </c>
      <c r="E1226" t="s">
        <v>11</v>
      </c>
      <c r="F1226">
        <v>1680</v>
      </c>
      <c r="G1226" t="s">
        <v>877</v>
      </c>
      <c r="H1226" t="s">
        <v>878</v>
      </c>
      <c r="I1226" t="s">
        <v>46</v>
      </c>
      <c r="J1226">
        <v>5</v>
      </c>
      <c r="K1226" t="s">
        <v>7</v>
      </c>
      <c r="L1226">
        <v>0</v>
      </c>
      <c r="M1226" t="s">
        <v>879</v>
      </c>
      <c r="N1226" t="str">
        <f t="shared" si="19"/>
        <v>Baron (Michel Boyron dit) - Coquette et la fausse prude (La) - 5 actes</v>
      </c>
    </row>
    <row r="1227" spans="1:14" x14ac:dyDescent="0.2">
      <c r="A1227" s="1" t="s">
        <v>5276</v>
      </c>
      <c r="B1227" s="1" t="s">
        <v>864</v>
      </c>
      <c r="C1227" s="1" t="s">
        <v>1730</v>
      </c>
      <c r="D1227">
        <v>1</v>
      </c>
      <c r="E1227" t="s">
        <v>68</v>
      </c>
      <c r="F1227">
        <v>1680</v>
      </c>
      <c r="G1227" t="s">
        <v>877</v>
      </c>
      <c r="H1227" t="s">
        <v>878</v>
      </c>
      <c r="I1227" t="s">
        <v>46</v>
      </c>
      <c r="J1227">
        <v>5</v>
      </c>
      <c r="K1227" t="s">
        <v>7</v>
      </c>
      <c r="L1227">
        <v>0</v>
      </c>
      <c r="M1227" t="s">
        <v>879</v>
      </c>
      <c r="N1227" t="str">
        <f t="shared" si="19"/>
        <v>Baron (Michel Boyron dit) - Coquette et la fausse prude (La) - 5 actes</v>
      </c>
    </row>
    <row r="1228" spans="1:14" x14ac:dyDescent="0.2">
      <c r="A1228" s="1" t="s">
        <v>5277</v>
      </c>
      <c r="B1228" s="1" t="s">
        <v>864</v>
      </c>
      <c r="C1228" s="1" t="s">
        <v>2693</v>
      </c>
      <c r="D1228">
        <v>1</v>
      </c>
      <c r="E1228" t="s">
        <v>87</v>
      </c>
      <c r="F1228">
        <v>1680</v>
      </c>
      <c r="G1228" t="s">
        <v>336</v>
      </c>
      <c r="H1228" t="s">
        <v>337</v>
      </c>
      <c r="I1228" t="s">
        <v>46</v>
      </c>
      <c r="J1228">
        <v>5</v>
      </c>
      <c r="K1228" t="s">
        <v>16</v>
      </c>
      <c r="L1228">
        <v>0</v>
      </c>
      <c r="N1228" t="str">
        <f t="shared" si="19"/>
        <v>Corneille (Thomas) - L'inconnu - 5 actes</v>
      </c>
    </row>
    <row r="1229" spans="1:14" x14ac:dyDescent="0.2">
      <c r="A1229" s="1" t="s">
        <v>5278</v>
      </c>
      <c r="B1229" s="1" t="s">
        <v>864</v>
      </c>
      <c r="C1229" s="1" t="s">
        <v>3266</v>
      </c>
      <c r="D1229">
        <v>1</v>
      </c>
      <c r="E1229" t="s">
        <v>3</v>
      </c>
      <c r="F1229">
        <v>1680</v>
      </c>
      <c r="G1229" t="s">
        <v>1022</v>
      </c>
      <c r="H1229" t="s">
        <v>1023</v>
      </c>
      <c r="I1229" t="s">
        <v>46</v>
      </c>
      <c r="J1229">
        <v>5</v>
      </c>
      <c r="K1229" t="s">
        <v>16</v>
      </c>
      <c r="L1229">
        <v>1</v>
      </c>
      <c r="M1229" t="s">
        <v>1024</v>
      </c>
      <c r="N1229" t="str">
        <f t="shared" si="19"/>
        <v>Corneille (Thomas), Donneau de Visé (Jean) - Inconnu (L') - 5 actes</v>
      </c>
    </row>
    <row r="1230" spans="1:14" x14ac:dyDescent="0.2">
      <c r="A1230" s="1" t="s">
        <v>5368</v>
      </c>
      <c r="B1230" s="1" t="s">
        <v>864</v>
      </c>
      <c r="C1230" s="1" t="s">
        <v>1434</v>
      </c>
      <c r="D1230">
        <v>2</v>
      </c>
      <c r="E1230" t="s">
        <v>3</v>
      </c>
      <c r="F1230">
        <v>1680</v>
      </c>
      <c r="G1230" t="s">
        <v>866</v>
      </c>
      <c r="H1230" t="s">
        <v>867</v>
      </c>
      <c r="I1230" t="s">
        <v>275</v>
      </c>
      <c r="J1230">
        <v>5</v>
      </c>
      <c r="K1230" t="s">
        <v>16</v>
      </c>
      <c r="L1230">
        <v>0</v>
      </c>
      <c r="M1230" t="s">
        <v>868</v>
      </c>
      <c r="N1230" t="str">
        <f t="shared" si="19"/>
        <v>Péchantrés (Nicolas de) - Géta - 5 actes</v>
      </c>
    </row>
    <row r="1231" spans="1:14" x14ac:dyDescent="0.2">
      <c r="A1231" s="1" t="s">
        <v>5564</v>
      </c>
      <c r="B1231" s="1" t="s">
        <v>864</v>
      </c>
      <c r="C1231" s="1" t="s">
        <v>437</v>
      </c>
      <c r="D1231">
        <v>12</v>
      </c>
      <c r="E1231" t="s">
        <v>68</v>
      </c>
      <c r="F1231">
        <v>1680</v>
      </c>
      <c r="G1231" t="s">
        <v>877</v>
      </c>
      <c r="H1231" t="s">
        <v>1501</v>
      </c>
      <c r="I1231" t="s">
        <v>46</v>
      </c>
      <c r="J1231">
        <v>5</v>
      </c>
      <c r="K1231" t="s">
        <v>16</v>
      </c>
      <c r="L1231">
        <v>0</v>
      </c>
      <c r="M1231" t="s">
        <v>1502</v>
      </c>
      <c r="N1231" t="str">
        <f t="shared" si="19"/>
        <v>Baron (Michel Boyron dit) - Jaloux (Le) - 5 actes</v>
      </c>
    </row>
    <row r="1232" spans="1:14" x14ac:dyDescent="0.2">
      <c r="A1232" s="1" t="s">
        <v>5565</v>
      </c>
      <c r="B1232" s="1" t="s">
        <v>864</v>
      </c>
      <c r="C1232" s="1" t="s">
        <v>1308</v>
      </c>
      <c r="D1232">
        <v>12</v>
      </c>
      <c r="E1232" t="s">
        <v>34</v>
      </c>
      <c r="F1232">
        <v>1680</v>
      </c>
      <c r="G1232" t="s">
        <v>877</v>
      </c>
      <c r="H1232" t="s">
        <v>1501</v>
      </c>
      <c r="I1232" t="s">
        <v>46</v>
      </c>
      <c r="J1232">
        <v>5</v>
      </c>
      <c r="K1232" t="s">
        <v>16</v>
      </c>
      <c r="L1232">
        <v>0</v>
      </c>
      <c r="M1232" t="s">
        <v>1502</v>
      </c>
      <c r="N1232" t="str">
        <f t="shared" si="19"/>
        <v>Baron (Michel Boyron dit) - Jaloux (Le) - 5 actes</v>
      </c>
    </row>
    <row r="1233" spans="1:14" x14ac:dyDescent="0.2">
      <c r="A1233" s="1" t="s">
        <v>5598</v>
      </c>
      <c r="B1233" s="1" t="s">
        <v>864</v>
      </c>
      <c r="C1233" s="1" t="s">
        <v>5599</v>
      </c>
      <c r="D1233">
        <v>12</v>
      </c>
      <c r="E1233" t="s">
        <v>11</v>
      </c>
      <c r="F1233">
        <v>1680</v>
      </c>
      <c r="G1233" t="s">
        <v>877</v>
      </c>
      <c r="H1233" t="s">
        <v>934</v>
      </c>
      <c r="I1233" t="s">
        <v>46</v>
      </c>
      <c r="J1233">
        <v>5</v>
      </c>
      <c r="K1233" t="s">
        <v>7</v>
      </c>
      <c r="L1233">
        <v>0</v>
      </c>
      <c r="M1233" t="s">
        <v>935</v>
      </c>
      <c r="N1233" t="str">
        <f t="shared" si="19"/>
        <v>Baron (Michel Boyron dit) - Homme à bonnes fortunes (L') / L'homme à bonne fortune (titre alt). - 5 actes</v>
      </c>
    </row>
    <row r="1234" spans="1:14" x14ac:dyDescent="0.2">
      <c r="A1234" s="1" t="s">
        <v>5651</v>
      </c>
      <c r="B1234" s="1" t="s">
        <v>864</v>
      </c>
      <c r="C1234" s="1" t="s">
        <v>1004</v>
      </c>
      <c r="D1234">
        <v>11</v>
      </c>
      <c r="E1234" t="s">
        <v>11</v>
      </c>
      <c r="F1234">
        <v>1680</v>
      </c>
      <c r="G1234" t="s">
        <v>768</v>
      </c>
      <c r="H1234" t="s">
        <v>769</v>
      </c>
      <c r="I1234" t="s">
        <v>46</v>
      </c>
      <c r="J1234">
        <v>5</v>
      </c>
      <c r="K1234" t="s">
        <v>7</v>
      </c>
      <c r="L1234">
        <v>0</v>
      </c>
      <c r="M1234" t="s">
        <v>770</v>
      </c>
      <c r="N1234" t="str">
        <f t="shared" si="19"/>
        <v>Dancourt (Florent Carton dit) - Chevalier à la mode (Le) - 5 actes</v>
      </c>
    </row>
    <row r="1235" spans="1:14" x14ac:dyDescent="0.2">
      <c r="A1235" s="1" t="s">
        <v>5652</v>
      </c>
      <c r="B1235" s="1" t="s">
        <v>864</v>
      </c>
      <c r="C1235" s="1" t="s">
        <v>2764</v>
      </c>
      <c r="D1235">
        <v>11</v>
      </c>
      <c r="E1235" t="s">
        <v>3</v>
      </c>
      <c r="F1235">
        <v>1680</v>
      </c>
      <c r="G1235" t="s">
        <v>768</v>
      </c>
      <c r="H1235" t="s">
        <v>769</v>
      </c>
      <c r="I1235" t="s">
        <v>46</v>
      </c>
      <c r="J1235">
        <v>5</v>
      </c>
      <c r="K1235" t="s">
        <v>7</v>
      </c>
      <c r="L1235">
        <v>0</v>
      </c>
      <c r="M1235" t="s">
        <v>770</v>
      </c>
      <c r="N1235" t="str">
        <f t="shared" si="19"/>
        <v>Dancourt (Florent Carton dit) - Chevalier à la mode (Le) - 5 actes</v>
      </c>
    </row>
    <row r="1236" spans="1:14" x14ac:dyDescent="0.2">
      <c r="A1236" s="1" t="s">
        <v>5660</v>
      </c>
      <c r="B1236" s="1" t="s">
        <v>864</v>
      </c>
      <c r="C1236" s="1" t="s">
        <v>5661</v>
      </c>
      <c r="D1236">
        <v>12</v>
      </c>
      <c r="E1236" t="s">
        <v>68</v>
      </c>
      <c r="F1236">
        <v>1680</v>
      </c>
      <c r="G1236" t="s">
        <v>768</v>
      </c>
      <c r="H1236" t="s">
        <v>769</v>
      </c>
      <c r="I1236" t="s">
        <v>46</v>
      </c>
      <c r="J1236">
        <v>5</v>
      </c>
      <c r="K1236" t="s">
        <v>7</v>
      </c>
      <c r="L1236">
        <v>0</v>
      </c>
      <c r="M1236" t="s">
        <v>770</v>
      </c>
      <c r="N1236" t="str">
        <f t="shared" si="19"/>
        <v>Dancourt (Florent Carton dit) - Chevalier à la mode (Le) - 5 actes</v>
      </c>
    </row>
    <row r="1237" spans="1:14" x14ac:dyDescent="0.2">
      <c r="A1237" s="1" t="s">
        <v>5662</v>
      </c>
      <c r="B1237" s="1" t="s">
        <v>864</v>
      </c>
      <c r="C1237" s="1" t="s">
        <v>5355</v>
      </c>
      <c r="D1237">
        <v>11</v>
      </c>
      <c r="E1237" t="s">
        <v>68</v>
      </c>
      <c r="F1237">
        <v>1680</v>
      </c>
      <c r="G1237" t="s">
        <v>768</v>
      </c>
      <c r="H1237" t="s">
        <v>769</v>
      </c>
      <c r="I1237" t="s">
        <v>46</v>
      </c>
      <c r="J1237">
        <v>5</v>
      </c>
      <c r="K1237" t="s">
        <v>7</v>
      </c>
      <c r="L1237">
        <v>0</v>
      </c>
      <c r="M1237" t="s">
        <v>770</v>
      </c>
      <c r="N1237" t="str">
        <f t="shared" si="19"/>
        <v>Dancourt (Florent Carton dit) - Chevalier à la mode (Le) - 5 actes</v>
      </c>
    </row>
    <row r="1238" spans="1:14" x14ac:dyDescent="0.2">
      <c r="A1238" s="1" t="s">
        <v>5673</v>
      </c>
      <c r="B1238" s="1" t="s">
        <v>864</v>
      </c>
      <c r="C1238" s="1" t="s">
        <v>1212</v>
      </c>
      <c r="D1238">
        <v>11</v>
      </c>
      <c r="E1238" t="s">
        <v>11</v>
      </c>
      <c r="F1238">
        <v>1680</v>
      </c>
      <c r="G1238" t="s">
        <v>768</v>
      </c>
      <c r="H1238" t="s">
        <v>769</v>
      </c>
      <c r="I1238" t="s">
        <v>46</v>
      </c>
      <c r="J1238">
        <v>5</v>
      </c>
      <c r="K1238" t="s">
        <v>7</v>
      </c>
      <c r="L1238">
        <v>0</v>
      </c>
      <c r="M1238" t="s">
        <v>770</v>
      </c>
      <c r="N1238" t="str">
        <f t="shared" si="19"/>
        <v>Dancourt (Florent Carton dit) - Chevalier à la mode (Le) - 5 actes</v>
      </c>
    </row>
    <row r="1239" spans="1:14" x14ac:dyDescent="0.2">
      <c r="A1239" s="1" t="s">
        <v>5674</v>
      </c>
      <c r="B1239" s="1" t="s">
        <v>864</v>
      </c>
      <c r="C1239" s="1" t="s">
        <v>902</v>
      </c>
      <c r="D1239">
        <v>11</v>
      </c>
      <c r="E1239" t="s">
        <v>14</v>
      </c>
      <c r="F1239">
        <v>1680</v>
      </c>
      <c r="G1239" t="s">
        <v>5675</v>
      </c>
      <c r="H1239" t="s">
        <v>5676</v>
      </c>
      <c r="I1239" t="s">
        <v>46</v>
      </c>
      <c r="J1239">
        <v>5</v>
      </c>
      <c r="K1239" t="s">
        <v>16</v>
      </c>
      <c r="L1239">
        <v>0</v>
      </c>
      <c r="M1239" t="s">
        <v>5677</v>
      </c>
      <c r="N1239" t="str">
        <f t="shared" si="19"/>
        <v>Dupuy - Varron - 5 actes</v>
      </c>
    </row>
    <row r="1240" spans="1:14" x14ac:dyDescent="0.2">
      <c r="A1240" s="1" t="s">
        <v>5677</v>
      </c>
      <c r="B1240" s="1" t="s">
        <v>864</v>
      </c>
      <c r="C1240" s="1" t="s">
        <v>2949</v>
      </c>
      <c r="D1240">
        <v>11</v>
      </c>
      <c r="E1240" t="s">
        <v>3</v>
      </c>
      <c r="F1240">
        <v>1680</v>
      </c>
      <c r="G1240" t="s">
        <v>5675</v>
      </c>
      <c r="H1240" t="s">
        <v>5676</v>
      </c>
      <c r="I1240" t="s">
        <v>46</v>
      </c>
      <c r="J1240">
        <v>5</v>
      </c>
      <c r="K1240" t="s">
        <v>16</v>
      </c>
      <c r="L1240">
        <v>0</v>
      </c>
      <c r="M1240" t="s">
        <v>5677</v>
      </c>
      <c r="N1240" t="str">
        <f t="shared" si="19"/>
        <v>Dupuy - Varron - 5 actes</v>
      </c>
    </row>
    <row r="1241" spans="1:14" x14ac:dyDescent="0.2">
      <c r="A1241" s="1" t="s">
        <v>5684</v>
      </c>
      <c r="B1241" s="1" t="s">
        <v>864</v>
      </c>
      <c r="C1241" s="1" t="s">
        <v>2011</v>
      </c>
      <c r="D1241">
        <v>11</v>
      </c>
      <c r="E1241" t="s">
        <v>11</v>
      </c>
      <c r="F1241">
        <v>1680</v>
      </c>
      <c r="G1241" t="s">
        <v>768</v>
      </c>
      <c r="H1241" t="s">
        <v>769</v>
      </c>
      <c r="I1241" t="s">
        <v>46</v>
      </c>
      <c r="J1241">
        <v>5</v>
      </c>
      <c r="K1241" t="s">
        <v>7</v>
      </c>
      <c r="L1241">
        <v>0</v>
      </c>
      <c r="M1241" t="s">
        <v>770</v>
      </c>
      <c r="N1241" t="str">
        <f t="shared" si="19"/>
        <v>Dancourt (Florent Carton dit) - Chevalier à la mode (Le) - 5 actes</v>
      </c>
    </row>
    <row r="1242" spans="1:14" x14ac:dyDescent="0.2">
      <c r="A1242" s="1" t="s">
        <v>5744</v>
      </c>
      <c r="B1242" s="1" t="s">
        <v>864</v>
      </c>
      <c r="C1242" s="1" t="s">
        <v>346</v>
      </c>
      <c r="D1242">
        <v>2</v>
      </c>
      <c r="E1242" t="s">
        <v>14</v>
      </c>
      <c r="F1242">
        <v>1680</v>
      </c>
      <c r="G1242" t="s">
        <v>866</v>
      </c>
      <c r="H1242" t="s">
        <v>867</v>
      </c>
      <c r="I1242" t="s">
        <v>275</v>
      </c>
      <c r="J1242">
        <v>5</v>
      </c>
      <c r="K1242" t="s">
        <v>16</v>
      </c>
      <c r="L1242">
        <v>0</v>
      </c>
      <c r="M1242" t="s">
        <v>868</v>
      </c>
      <c r="N1242" t="str">
        <f t="shared" si="19"/>
        <v>Péchantrés (Nicolas de) - Géta - 5 actes</v>
      </c>
    </row>
    <row r="1243" spans="1:14" x14ac:dyDescent="0.2">
      <c r="A1243" s="1" t="s">
        <v>5745</v>
      </c>
      <c r="B1243" s="1" t="s">
        <v>864</v>
      </c>
      <c r="C1243" s="1" t="s">
        <v>1924</v>
      </c>
      <c r="D1243">
        <v>2</v>
      </c>
      <c r="E1243" t="s">
        <v>68</v>
      </c>
      <c r="F1243">
        <v>1680</v>
      </c>
      <c r="G1243" t="s">
        <v>877</v>
      </c>
      <c r="H1243" t="s">
        <v>878</v>
      </c>
      <c r="I1243" t="s">
        <v>46</v>
      </c>
      <c r="J1243">
        <v>5</v>
      </c>
      <c r="K1243" t="s">
        <v>7</v>
      </c>
      <c r="L1243">
        <v>0</v>
      </c>
      <c r="M1243" t="s">
        <v>879</v>
      </c>
      <c r="N1243" t="str">
        <f t="shared" si="19"/>
        <v>Baron (Michel Boyron dit) - Coquette et la fausse prude (La) - 5 actes</v>
      </c>
    </row>
    <row r="1244" spans="1:14" x14ac:dyDescent="0.2">
      <c r="A1244" s="1" t="s">
        <v>5753</v>
      </c>
      <c r="B1244" s="1" t="s">
        <v>864</v>
      </c>
      <c r="C1244" s="1" t="s">
        <v>5099</v>
      </c>
      <c r="D1244">
        <v>2</v>
      </c>
      <c r="E1244" t="s">
        <v>23</v>
      </c>
      <c r="F1244">
        <v>1680</v>
      </c>
      <c r="G1244" t="s">
        <v>336</v>
      </c>
      <c r="H1244" t="s">
        <v>846</v>
      </c>
      <c r="I1244" t="s">
        <v>46</v>
      </c>
      <c r="J1244">
        <v>5</v>
      </c>
      <c r="K1244" t="s">
        <v>16</v>
      </c>
      <c r="L1244">
        <v>0</v>
      </c>
      <c r="N1244" t="str">
        <f t="shared" si="19"/>
        <v>Corneille (Thomas) - Comtesse d'Orgueil (La) ou Le Marquis de Lorgnac - 5 actes</v>
      </c>
    </row>
    <row r="1245" spans="1:14" x14ac:dyDescent="0.2">
      <c r="A1245" s="1" t="s">
        <v>5754</v>
      </c>
      <c r="B1245" s="1" t="s">
        <v>864</v>
      </c>
      <c r="C1245" s="1" t="s">
        <v>2975</v>
      </c>
      <c r="D1245">
        <v>2</v>
      </c>
      <c r="E1245" t="s">
        <v>68</v>
      </c>
      <c r="F1245">
        <v>1680</v>
      </c>
      <c r="G1245" t="s">
        <v>336</v>
      </c>
      <c r="H1245" t="s">
        <v>846</v>
      </c>
      <c r="I1245" t="s">
        <v>46</v>
      </c>
      <c r="J1245">
        <v>5</v>
      </c>
      <c r="K1245" t="s">
        <v>16</v>
      </c>
      <c r="L1245">
        <v>0</v>
      </c>
      <c r="N1245" t="str">
        <f t="shared" si="19"/>
        <v>Corneille (Thomas) - Comtesse d'Orgueil (La) ou Le Marquis de Lorgnac - 5 actes</v>
      </c>
    </row>
    <row r="1246" spans="1:14" x14ac:dyDescent="0.2">
      <c r="A1246" s="1" t="s">
        <v>5755</v>
      </c>
      <c r="B1246" s="1" t="s">
        <v>864</v>
      </c>
      <c r="C1246" s="1" t="s">
        <v>902</v>
      </c>
      <c r="D1246">
        <v>3</v>
      </c>
      <c r="E1246" t="s">
        <v>34</v>
      </c>
      <c r="F1246">
        <v>1680</v>
      </c>
      <c r="G1246" t="s">
        <v>336</v>
      </c>
      <c r="H1246" t="s">
        <v>846</v>
      </c>
      <c r="I1246" t="s">
        <v>46</v>
      </c>
      <c r="J1246">
        <v>5</v>
      </c>
      <c r="K1246" t="s">
        <v>16</v>
      </c>
      <c r="L1246">
        <v>0</v>
      </c>
      <c r="N1246" t="str">
        <f t="shared" si="19"/>
        <v>Corneille (Thomas) - Comtesse d'Orgueil (La) ou Le Marquis de Lorgnac - 5 actes</v>
      </c>
    </row>
    <row r="1247" spans="1:14" x14ac:dyDescent="0.2">
      <c r="A1247" s="1" t="s">
        <v>6189</v>
      </c>
      <c r="B1247" s="1" t="s">
        <v>864</v>
      </c>
      <c r="C1247" s="1" t="s">
        <v>5661</v>
      </c>
      <c r="D1247">
        <v>11</v>
      </c>
      <c r="E1247" t="s">
        <v>34</v>
      </c>
      <c r="F1247">
        <v>1680</v>
      </c>
      <c r="G1247" t="s">
        <v>768</v>
      </c>
      <c r="H1247" t="s">
        <v>769</v>
      </c>
      <c r="I1247" t="s">
        <v>46</v>
      </c>
      <c r="J1247">
        <v>5</v>
      </c>
      <c r="K1247" t="s">
        <v>7</v>
      </c>
      <c r="L1247">
        <v>0</v>
      </c>
      <c r="M1247" t="s">
        <v>770</v>
      </c>
      <c r="N1247" t="str">
        <f t="shared" si="19"/>
        <v>Dancourt (Florent Carton dit) - Chevalier à la mode (Le) - 5 actes</v>
      </c>
    </row>
    <row r="1248" spans="1:14" x14ac:dyDescent="0.2">
      <c r="A1248" s="1" t="s">
        <v>770</v>
      </c>
      <c r="B1248" s="1" t="s">
        <v>864</v>
      </c>
      <c r="C1248" s="1" t="s">
        <v>3502</v>
      </c>
      <c r="D1248">
        <v>10</v>
      </c>
      <c r="E1248" t="s">
        <v>3</v>
      </c>
      <c r="F1248">
        <v>1680</v>
      </c>
      <c r="G1248" t="s">
        <v>768</v>
      </c>
      <c r="H1248" t="s">
        <v>769</v>
      </c>
      <c r="I1248" t="s">
        <v>46</v>
      </c>
      <c r="J1248">
        <v>5</v>
      </c>
      <c r="K1248" t="s">
        <v>7</v>
      </c>
      <c r="L1248">
        <v>0</v>
      </c>
      <c r="M1248" t="s">
        <v>770</v>
      </c>
      <c r="N1248" t="str">
        <f t="shared" si="19"/>
        <v>Dancourt (Florent Carton dit) - Chevalier à la mode (Le) - 5 actes</v>
      </c>
    </row>
    <row r="1249" spans="1:14" x14ac:dyDescent="0.2">
      <c r="A1249" s="1" t="s">
        <v>6200</v>
      </c>
      <c r="B1249" s="1" t="s">
        <v>864</v>
      </c>
      <c r="C1249" s="1" t="s">
        <v>3894</v>
      </c>
      <c r="D1249">
        <v>10</v>
      </c>
      <c r="E1249" t="s">
        <v>87</v>
      </c>
      <c r="F1249">
        <v>1680</v>
      </c>
      <c r="G1249" t="s">
        <v>768</v>
      </c>
      <c r="H1249" t="s">
        <v>769</v>
      </c>
      <c r="I1249" t="s">
        <v>46</v>
      </c>
      <c r="J1249">
        <v>5</v>
      </c>
      <c r="K1249" t="s">
        <v>7</v>
      </c>
      <c r="L1249">
        <v>0</v>
      </c>
      <c r="M1249" t="s">
        <v>770</v>
      </c>
      <c r="N1249" t="str">
        <f t="shared" si="19"/>
        <v>Dancourt (Florent Carton dit) - Chevalier à la mode (Le) - 5 actes</v>
      </c>
    </row>
    <row r="1250" spans="1:14" x14ac:dyDescent="0.2">
      <c r="A1250" s="1" t="s">
        <v>6210</v>
      </c>
      <c r="B1250" s="1" t="s">
        <v>864</v>
      </c>
      <c r="C1250" s="1" t="s">
        <v>5900</v>
      </c>
      <c r="D1250">
        <v>10</v>
      </c>
      <c r="E1250" t="s">
        <v>14</v>
      </c>
      <c r="F1250">
        <v>1680</v>
      </c>
      <c r="G1250" t="s">
        <v>768</v>
      </c>
      <c r="H1250" t="s">
        <v>769</v>
      </c>
      <c r="I1250" t="s">
        <v>46</v>
      </c>
      <c r="J1250">
        <v>5</v>
      </c>
      <c r="K1250" t="s">
        <v>7</v>
      </c>
      <c r="L1250">
        <v>0</v>
      </c>
      <c r="M1250" t="s">
        <v>770</v>
      </c>
      <c r="N1250" t="str">
        <f t="shared" si="19"/>
        <v>Dancourt (Florent Carton dit) - Chevalier à la mode (Le) - 5 actes</v>
      </c>
    </row>
    <row r="1251" spans="1:14" x14ac:dyDescent="0.2">
      <c r="A1251" s="1" t="s">
        <v>6308</v>
      </c>
      <c r="B1251" s="1" t="s">
        <v>864</v>
      </c>
      <c r="C1251" s="1" t="s">
        <v>5414</v>
      </c>
      <c r="D1251">
        <v>10</v>
      </c>
      <c r="E1251" t="s">
        <v>34</v>
      </c>
      <c r="F1251">
        <v>1680</v>
      </c>
      <c r="G1251" t="s">
        <v>133</v>
      </c>
      <c r="H1251" t="s">
        <v>134</v>
      </c>
      <c r="I1251" t="s">
        <v>46</v>
      </c>
      <c r="J1251">
        <v>4</v>
      </c>
      <c r="K1251" t="s">
        <v>16</v>
      </c>
      <c r="L1251">
        <v>1</v>
      </c>
      <c r="M1251" t="s">
        <v>135</v>
      </c>
      <c r="N1251" t="str">
        <f t="shared" si="19"/>
        <v>Boursault (Edme) - Mercure galant (Le) ou la Comédie sans titre / La Pièce sans titre (titre alt.) - 4 actes</v>
      </c>
    </row>
    <row r="1252" spans="1:14" x14ac:dyDescent="0.2">
      <c r="A1252" s="1" t="s">
        <v>6309</v>
      </c>
      <c r="B1252" s="1" t="s">
        <v>864</v>
      </c>
      <c r="C1252" s="1" t="s">
        <v>1696</v>
      </c>
      <c r="D1252">
        <v>10</v>
      </c>
      <c r="E1252" t="s">
        <v>3</v>
      </c>
      <c r="F1252">
        <v>1680</v>
      </c>
      <c r="G1252" t="s">
        <v>1022</v>
      </c>
      <c r="H1252" t="s">
        <v>1023</v>
      </c>
      <c r="I1252" t="s">
        <v>46</v>
      </c>
      <c r="J1252">
        <v>5</v>
      </c>
      <c r="K1252" t="s">
        <v>16</v>
      </c>
      <c r="L1252">
        <v>1</v>
      </c>
      <c r="M1252" t="s">
        <v>1024</v>
      </c>
      <c r="N1252" t="str">
        <f t="shared" si="19"/>
        <v>Corneille (Thomas), Donneau de Visé (Jean) - Inconnu (L') - 5 actes</v>
      </c>
    </row>
    <row r="1253" spans="1:14" x14ac:dyDescent="0.2">
      <c r="A1253" s="1" t="s">
        <v>6310</v>
      </c>
      <c r="B1253" s="1" t="s">
        <v>864</v>
      </c>
      <c r="C1253" s="1" t="s">
        <v>1155</v>
      </c>
      <c r="D1253">
        <v>10</v>
      </c>
      <c r="E1253" t="s">
        <v>68</v>
      </c>
      <c r="F1253">
        <v>1680</v>
      </c>
      <c r="G1253" t="s">
        <v>4</v>
      </c>
      <c r="H1253" t="s">
        <v>15</v>
      </c>
      <c r="I1253" t="s">
        <v>6</v>
      </c>
      <c r="J1253">
        <v>3</v>
      </c>
      <c r="K1253" t="s">
        <v>16</v>
      </c>
      <c r="L1253">
        <v>1</v>
      </c>
      <c r="N1253" t="str">
        <f t="shared" si="19"/>
        <v>Molière (Jean-Baptiste Poquelin dit) - Malade imaginaire (Le) - 3 actes</v>
      </c>
    </row>
    <row r="1254" spans="1:14" x14ac:dyDescent="0.2">
      <c r="A1254" s="1" t="s">
        <v>6311</v>
      </c>
      <c r="B1254" s="1" t="s">
        <v>864</v>
      </c>
      <c r="C1254" s="1" t="s">
        <v>2317</v>
      </c>
      <c r="D1254">
        <v>10</v>
      </c>
      <c r="E1254" t="s">
        <v>14</v>
      </c>
      <c r="F1254">
        <v>1680</v>
      </c>
      <c r="G1254" t="s">
        <v>1718</v>
      </c>
      <c r="H1254" t="s">
        <v>1545</v>
      </c>
      <c r="I1254" t="s">
        <v>46</v>
      </c>
      <c r="N1254" t="str">
        <f t="shared" si="19"/>
        <v>Jean-Baptiste Poquelin dit Molière - Dom Juan ou Le Festin de Pierre -  actes</v>
      </c>
    </row>
    <row r="1255" spans="1:14" x14ac:dyDescent="0.2">
      <c r="A1255" s="1" t="s">
        <v>6312</v>
      </c>
      <c r="B1255" s="1" t="s">
        <v>864</v>
      </c>
      <c r="C1255" s="1" t="s">
        <v>2658</v>
      </c>
      <c r="D1255">
        <v>10</v>
      </c>
      <c r="E1255" t="s">
        <v>11</v>
      </c>
      <c r="F1255">
        <v>1680</v>
      </c>
      <c r="G1255" t="s">
        <v>4</v>
      </c>
      <c r="H1255" t="s">
        <v>15</v>
      </c>
      <c r="I1255" t="s">
        <v>6</v>
      </c>
      <c r="J1255">
        <v>3</v>
      </c>
      <c r="K1255" t="s">
        <v>16</v>
      </c>
      <c r="L1255">
        <v>1</v>
      </c>
      <c r="N1255" t="str">
        <f t="shared" si="19"/>
        <v>Molière (Jean-Baptiste Poquelin dit) - Malade imaginaire (Le) - 3 actes</v>
      </c>
    </row>
    <row r="1256" spans="1:14" x14ac:dyDescent="0.2">
      <c r="A1256" s="1" t="s">
        <v>6313</v>
      </c>
      <c r="B1256" s="1" t="s">
        <v>864</v>
      </c>
      <c r="C1256" s="1" t="s">
        <v>2879</v>
      </c>
      <c r="D1256">
        <v>10</v>
      </c>
      <c r="E1256" t="s">
        <v>3</v>
      </c>
      <c r="F1256">
        <v>1680</v>
      </c>
      <c r="G1256" t="s">
        <v>4</v>
      </c>
      <c r="H1256" t="s">
        <v>15</v>
      </c>
      <c r="I1256" t="s">
        <v>6</v>
      </c>
      <c r="J1256">
        <v>3</v>
      </c>
      <c r="K1256" t="s">
        <v>16</v>
      </c>
      <c r="L1256">
        <v>1</v>
      </c>
      <c r="N1256" t="str">
        <f t="shared" si="19"/>
        <v>Molière (Jean-Baptiste Poquelin dit) - Malade imaginaire (Le) - 3 actes</v>
      </c>
    </row>
    <row r="1257" spans="1:14" x14ac:dyDescent="0.2">
      <c r="A1257" s="1" t="s">
        <v>6314</v>
      </c>
      <c r="B1257" s="1" t="s">
        <v>864</v>
      </c>
      <c r="C1257" s="1" t="s">
        <v>5270</v>
      </c>
      <c r="D1257">
        <v>10</v>
      </c>
      <c r="E1257" t="s">
        <v>68</v>
      </c>
      <c r="F1257">
        <v>1680</v>
      </c>
      <c r="G1257" t="s">
        <v>4</v>
      </c>
      <c r="H1257" t="s">
        <v>15</v>
      </c>
      <c r="I1257" t="s">
        <v>6</v>
      </c>
      <c r="J1257">
        <v>3</v>
      </c>
      <c r="K1257" t="s">
        <v>16</v>
      </c>
      <c r="L1257">
        <v>1</v>
      </c>
      <c r="N1257" t="str">
        <f t="shared" si="19"/>
        <v>Molière (Jean-Baptiste Poquelin dit) - Malade imaginaire (Le) - 3 actes</v>
      </c>
    </row>
    <row r="1258" spans="1:14" x14ac:dyDescent="0.2">
      <c r="A1258" s="1" t="s">
        <v>6315</v>
      </c>
      <c r="B1258" s="1" t="s">
        <v>864</v>
      </c>
      <c r="C1258" s="1" t="s">
        <v>2187</v>
      </c>
      <c r="D1258">
        <v>9</v>
      </c>
      <c r="E1258" t="s">
        <v>23</v>
      </c>
      <c r="F1258">
        <v>1680</v>
      </c>
      <c r="G1258" t="s">
        <v>641</v>
      </c>
      <c r="H1258" t="s">
        <v>711</v>
      </c>
      <c r="I1258" t="s">
        <v>46</v>
      </c>
      <c r="J1258">
        <v>5</v>
      </c>
      <c r="K1258" t="s">
        <v>16</v>
      </c>
      <c r="L1258">
        <v>0</v>
      </c>
      <c r="N1258" t="str">
        <f t="shared" si="19"/>
        <v>Champmeslé (Charles Chevillet dit) - Parisien (Le) - 5 actes</v>
      </c>
    </row>
    <row r="1259" spans="1:14" x14ac:dyDescent="0.2">
      <c r="A1259" s="1" t="s">
        <v>6316</v>
      </c>
      <c r="B1259" s="1" t="s">
        <v>864</v>
      </c>
      <c r="C1259" s="1" t="s">
        <v>4217</v>
      </c>
      <c r="D1259">
        <v>9</v>
      </c>
      <c r="E1259" t="s">
        <v>14</v>
      </c>
      <c r="F1259">
        <v>1680</v>
      </c>
      <c r="G1259" t="s">
        <v>390</v>
      </c>
      <c r="H1259" t="s">
        <v>758</v>
      </c>
      <c r="I1259" t="s">
        <v>46</v>
      </c>
      <c r="J1259">
        <v>5</v>
      </c>
      <c r="K1259" t="s">
        <v>16</v>
      </c>
      <c r="L1259">
        <v>0</v>
      </c>
      <c r="N1259" t="str">
        <f t="shared" si="19"/>
        <v>Montfleury (Antoine Jacob dit) - Femme juge et partie (La) / Femme juge (La) (titre alt.) - 5 actes</v>
      </c>
    </row>
    <row r="1260" spans="1:14" x14ac:dyDescent="0.2">
      <c r="A1260" s="1" t="s">
        <v>6317</v>
      </c>
      <c r="B1260" s="1" t="s">
        <v>864</v>
      </c>
      <c r="C1260" s="1" t="s">
        <v>908</v>
      </c>
      <c r="D1260">
        <v>9</v>
      </c>
      <c r="E1260" t="s">
        <v>14</v>
      </c>
      <c r="F1260">
        <v>1680</v>
      </c>
      <c r="G1260" t="s">
        <v>4</v>
      </c>
      <c r="H1260" t="s">
        <v>575</v>
      </c>
      <c r="I1260" t="s">
        <v>46</v>
      </c>
      <c r="J1260">
        <v>5</v>
      </c>
      <c r="K1260" t="s">
        <v>7</v>
      </c>
      <c r="L1260">
        <v>0</v>
      </c>
      <c r="N1260" t="str">
        <f t="shared" si="19"/>
        <v>Molière (Jean-Baptiste Poquelin dit) - Avare (L') - 5 actes</v>
      </c>
    </row>
    <row r="1261" spans="1:14" x14ac:dyDescent="0.2">
      <c r="A1261" s="1" t="s">
        <v>6318</v>
      </c>
      <c r="B1261" s="1" t="s">
        <v>864</v>
      </c>
      <c r="C1261" s="1" t="s">
        <v>2588</v>
      </c>
      <c r="D1261">
        <v>9</v>
      </c>
      <c r="E1261" t="s">
        <v>23</v>
      </c>
      <c r="F1261">
        <v>1680</v>
      </c>
      <c r="G1261" t="s">
        <v>641</v>
      </c>
      <c r="H1261" t="s">
        <v>711</v>
      </c>
      <c r="I1261" t="s">
        <v>46</v>
      </c>
      <c r="J1261">
        <v>5</v>
      </c>
      <c r="K1261" t="s">
        <v>16</v>
      </c>
      <c r="L1261">
        <v>0</v>
      </c>
      <c r="N1261" t="str">
        <f t="shared" si="19"/>
        <v>Champmeslé (Charles Chevillet dit) - Parisien (Le) - 5 actes</v>
      </c>
    </row>
    <row r="1262" spans="1:14" x14ac:dyDescent="0.2">
      <c r="A1262" s="1" t="s">
        <v>6319</v>
      </c>
      <c r="B1262" s="1" t="s">
        <v>864</v>
      </c>
      <c r="C1262" s="1" t="s">
        <v>2059</v>
      </c>
      <c r="D1262">
        <v>9</v>
      </c>
      <c r="E1262" t="s">
        <v>3</v>
      </c>
      <c r="F1262">
        <v>1680</v>
      </c>
      <c r="G1262" t="s">
        <v>4</v>
      </c>
      <c r="H1262" t="s">
        <v>463</v>
      </c>
      <c r="I1262" t="s">
        <v>46</v>
      </c>
      <c r="J1262">
        <v>5</v>
      </c>
      <c r="K1262" t="s">
        <v>16</v>
      </c>
      <c r="L1262">
        <v>0</v>
      </c>
      <c r="N1262" t="str">
        <f t="shared" si="19"/>
        <v>Molière (Jean-Baptiste Poquelin dit) - Tartuffe ou l'Imposteur - 5 actes</v>
      </c>
    </row>
    <row r="1263" spans="1:14" x14ac:dyDescent="0.2">
      <c r="A1263" s="1" t="s">
        <v>6320</v>
      </c>
      <c r="B1263" s="1" t="s">
        <v>864</v>
      </c>
      <c r="C1263" s="1" t="s">
        <v>505</v>
      </c>
      <c r="D1263">
        <v>8</v>
      </c>
      <c r="E1263" t="s">
        <v>34</v>
      </c>
      <c r="F1263">
        <v>1680</v>
      </c>
      <c r="G1263" t="s">
        <v>390</v>
      </c>
      <c r="H1263" t="s">
        <v>758</v>
      </c>
      <c r="I1263" t="s">
        <v>46</v>
      </c>
      <c r="J1263">
        <v>5</v>
      </c>
      <c r="K1263" t="s">
        <v>16</v>
      </c>
      <c r="L1263">
        <v>0</v>
      </c>
      <c r="N1263" t="str">
        <f t="shared" si="19"/>
        <v>Montfleury (Antoine Jacob dit) - Femme juge et partie (La) / Femme juge (La) (titre alt.) - 5 actes</v>
      </c>
    </row>
    <row r="1264" spans="1:14" x14ac:dyDescent="0.2">
      <c r="A1264" s="1" t="s">
        <v>6321</v>
      </c>
      <c r="B1264" s="1" t="s">
        <v>864</v>
      </c>
      <c r="C1264" s="1" t="s">
        <v>1234</v>
      </c>
      <c r="D1264">
        <v>8</v>
      </c>
      <c r="E1264" t="s">
        <v>14</v>
      </c>
      <c r="F1264">
        <v>1680</v>
      </c>
      <c r="G1264" t="s">
        <v>390</v>
      </c>
      <c r="H1264" t="s">
        <v>758</v>
      </c>
      <c r="I1264" t="s">
        <v>46</v>
      </c>
      <c r="J1264">
        <v>5</v>
      </c>
      <c r="K1264" t="s">
        <v>16</v>
      </c>
      <c r="L1264">
        <v>0</v>
      </c>
      <c r="N1264" t="str">
        <f t="shared" si="19"/>
        <v>Montfleury (Antoine Jacob dit) - Femme juge et partie (La) / Femme juge (La) (titre alt.) - 5 actes</v>
      </c>
    </row>
    <row r="1265" spans="1:14" x14ac:dyDescent="0.2">
      <c r="A1265" s="1" t="s">
        <v>6322</v>
      </c>
      <c r="B1265" s="1" t="s">
        <v>864</v>
      </c>
      <c r="C1265" s="1" t="s">
        <v>1839</v>
      </c>
      <c r="D1265">
        <v>8</v>
      </c>
      <c r="E1265" t="s">
        <v>14</v>
      </c>
      <c r="F1265">
        <v>1680</v>
      </c>
      <c r="G1265" t="s">
        <v>1718</v>
      </c>
      <c r="H1265" t="s">
        <v>1545</v>
      </c>
      <c r="I1265" t="s">
        <v>46</v>
      </c>
      <c r="N1265" t="str">
        <f t="shared" si="19"/>
        <v>Jean-Baptiste Poquelin dit Molière - Dom Juan ou Le Festin de Pierre -  actes</v>
      </c>
    </row>
    <row r="1266" spans="1:14" x14ac:dyDescent="0.2">
      <c r="A1266" s="1" t="s">
        <v>6323</v>
      </c>
      <c r="B1266" s="1" t="s">
        <v>864</v>
      </c>
      <c r="C1266" s="1" t="s">
        <v>2942</v>
      </c>
      <c r="D1266">
        <v>9</v>
      </c>
      <c r="E1266" t="s">
        <v>68</v>
      </c>
      <c r="F1266">
        <v>1680</v>
      </c>
      <c r="G1266" t="s">
        <v>877</v>
      </c>
      <c r="H1266" t="s">
        <v>934</v>
      </c>
      <c r="I1266" t="s">
        <v>46</v>
      </c>
      <c r="J1266">
        <v>5</v>
      </c>
      <c r="K1266" t="s">
        <v>7</v>
      </c>
      <c r="L1266">
        <v>0</v>
      </c>
      <c r="M1266" t="s">
        <v>935</v>
      </c>
      <c r="N1266" t="str">
        <f t="shared" si="19"/>
        <v>Baron (Michel Boyron dit) - Homme à bonnes fortunes (L') / L'homme à bonne fortune (titre alt). - 5 actes</v>
      </c>
    </row>
    <row r="1267" spans="1:14" x14ac:dyDescent="0.2">
      <c r="A1267" s="1" t="s">
        <v>6324</v>
      </c>
      <c r="B1267" s="1" t="s">
        <v>864</v>
      </c>
      <c r="C1267" s="1" t="s">
        <v>526</v>
      </c>
      <c r="D1267">
        <v>8</v>
      </c>
      <c r="E1267" t="s">
        <v>87</v>
      </c>
      <c r="F1267">
        <v>1680</v>
      </c>
      <c r="G1267" t="s">
        <v>877</v>
      </c>
      <c r="H1267" t="s">
        <v>878</v>
      </c>
      <c r="I1267" t="s">
        <v>46</v>
      </c>
      <c r="J1267">
        <v>5</v>
      </c>
      <c r="K1267" t="s">
        <v>7</v>
      </c>
      <c r="L1267">
        <v>0</v>
      </c>
      <c r="M1267" t="s">
        <v>879</v>
      </c>
      <c r="N1267" t="str">
        <f t="shared" si="19"/>
        <v>Baron (Michel Boyron dit) - Coquette et la fausse prude (La) - 5 actes</v>
      </c>
    </row>
    <row r="1268" spans="1:14" x14ac:dyDescent="0.2">
      <c r="A1268" s="1" t="s">
        <v>6325</v>
      </c>
      <c r="B1268" s="1" t="s">
        <v>864</v>
      </c>
      <c r="C1268" s="1" t="s">
        <v>632</v>
      </c>
      <c r="D1268">
        <v>8</v>
      </c>
      <c r="E1268" t="s">
        <v>3</v>
      </c>
      <c r="F1268">
        <v>1680</v>
      </c>
      <c r="G1268" t="s">
        <v>655</v>
      </c>
      <c r="H1268" t="s">
        <v>656</v>
      </c>
      <c r="I1268" t="s">
        <v>46</v>
      </c>
      <c r="J1268">
        <v>5</v>
      </c>
      <c r="K1268" t="s">
        <v>16</v>
      </c>
      <c r="L1268">
        <v>1</v>
      </c>
      <c r="N1268" t="str">
        <f t="shared" si="19"/>
        <v>Hauteroche (Noël Lebreton, sieur de) - Crispin musicien - 5 actes</v>
      </c>
    </row>
    <row r="1269" spans="1:14" x14ac:dyDescent="0.2">
      <c r="A1269" s="1" t="s">
        <v>6326</v>
      </c>
      <c r="B1269" s="1" t="s">
        <v>864</v>
      </c>
      <c r="C1269" s="1" t="s">
        <v>437</v>
      </c>
      <c r="D1269">
        <v>8</v>
      </c>
      <c r="E1269" t="s">
        <v>23</v>
      </c>
      <c r="F1269">
        <v>1680</v>
      </c>
      <c r="G1269" t="s">
        <v>390</v>
      </c>
      <c r="H1269" t="s">
        <v>758</v>
      </c>
      <c r="I1269" t="s">
        <v>46</v>
      </c>
      <c r="J1269">
        <v>5</v>
      </c>
      <c r="K1269" t="s">
        <v>16</v>
      </c>
      <c r="L1269">
        <v>0</v>
      </c>
      <c r="N1269" t="str">
        <f t="shared" si="19"/>
        <v>Montfleury (Antoine Jacob dit) - Femme juge et partie (La) / Femme juge (La) (titre alt.) - 5 actes</v>
      </c>
    </row>
    <row r="1270" spans="1:14" x14ac:dyDescent="0.2">
      <c r="A1270" s="1" t="s">
        <v>6327</v>
      </c>
      <c r="B1270" s="1" t="s">
        <v>864</v>
      </c>
      <c r="C1270" s="1" t="s">
        <v>2158</v>
      </c>
      <c r="D1270">
        <v>7</v>
      </c>
      <c r="E1270" t="s">
        <v>87</v>
      </c>
      <c r="F1270">
        <v>1680</v>
      </c>
      <c r="G1270" t="s">
        <v>390</v>
      </c>
      <c r="H1270" t="s">
        <v>758</v>
      </c>
      <c r="I1270" t="s">
        <v>46</v>
      </c>
      <c r="J1270">
        <v>5</v>
      </c>
      <c r="K1270" t="s">
        <v>16</v>
      </c>
      <c r="L1270">
        <v>0</v>
      </c>
      <c r="N1270" t="str">
        <f t="shared" si="19"/>
        <v>Montfleury (Antoine Jacob dit) - Femme juge et partie (La) / Femme juge (La) (titre alt.) - 5 actes</v>
      </c>
    </row>
    <row r="1271" spans="1:14" x14ac:dyDescent="0.2">
      <c r="A1271" s="1" t="s">
        <v>6328</v>
      </c>
      <c r="B1271" s="1" t="s">
        <v>864</v>
      </c>
      <c r="C1271" s="1" t="s">
        <v>1950</v>
      </c>
      <c r="D1271">
        <v>7</v>
      </c>
      <c r="E1271" t="s">
        <v>11</v>
      </c>
      <c r="F1271">
        <v>1680</v>
      </c>
      <c r="G1271" t="s">
        <v>641</v>
      </c>
      <c r="H1271" t="s">
        <v>711</v>
      </c>
      <c r="I1271" t="s">
        <v>46</v>
      </c>
      <c r="J1271">
        <v>5</v>
      </c>
      <c r="K1271" t="s">
        <v>16</v>
      </c>
      <c r="L1271">
        <v>0</v>
      </c>
      <c r="N1271" t="str">
        <f t="shared" si="19"/>
        <v>Champmeslé (Charles Chevillet dit) - Parisien (Le) - 5 actes</v>
      </c>
    </row>
    <row r="1272" spans="1:14" x14ac:dyDescent="0.2">
      <c r="A1272" s="1" t="s">
        <v>6329</v>
      </c>
      <c r="B1272" s="1" t="s">
        <v>864</v>
      </c>
      <c r="C1272" s="1" t="s">
        <v>6330</v>
      </c>
      <c r="D1272">
        <v>7</v>
      </c>
      <c r="E1272" t="s">
        <v>3</v>
      </c>
      <c r="F1272">
        <v>1680</v>
      </c>
      <c r="G1272" t="s">
        <v>641</v>
      </c>
      <c r="H1272" t="s">
        <v>711</v>
      </c>
      <c r="I1272" t="s">
        <v>46</v>
      </c>
      <c r="J1272">
        <v>5</v>
      </c>
      <c r="K1272" t="s">
        <v>16</v>
      </c>
      <c r="L1272">
        <v>0</v>
      </c>
      <c r="N1272" t="str">
        <f t="shared" si="19"/>
        <v>Champmeslé (Charles Chevillet dit) - Parisien (Le) - 5 actes</v>
      </c>
    </row>
    <row r="1273" spans="1:14" x14ac:dyDescent="0.2">
      <c r="A1273" s="1" t="s">
        <v>6331</v>
      </c>
      <c r="B1273" s="1" t="s">
        <v>864</v>
      </c>
      <c r="C1273" s="1" t="s">
        <v>3593</v>
      </c>
      <c r="D1273">
        <v>7</v>
      </c>
      <c r="E1273" t="s">
        <v>34</v>
      </c>
      <c r="F1273">
        <v>1680</v>
      </c>
      <c r="G1273" t="s">
        <v>336</v>
      </c>
      <c r="H1273" t="s">
        <v>755</v>
      </c>
      <c r="I1273" t="s">
        <v>46</v>
      </c>
      <c r="J1273">
        <v>5</v>
      </c>
      <c r="K1273" t="s">
        <v>16</v>
      </c>
      <c r="L1273">
        <v>0</v>
      </c>
      <c r="N1273" t="str">
        <f t="shared" si="19"/>
        <v>Corneille (Thomas) - Geôlier de soi-même ou Jodelet prince (Le) - 5 actes</v>
      </c>
    </row>
    <row r="1274" spans="1:14" x14ac:dyDescent="0.2">
      <c r="A1274" s="1" t="s">
        <v>6332</v>
      </c>
      <c r="B1274" s="1" t="s">
        <v>864</v>
      </c>
      <c r="C1274" s="1" t="s">
        <v>3911</v>
      </c>
      <c r="D1274">
        <v>7</v>
      </c>
      <c r="E1274" t="s">
        <v>23</v>
      </c>
      <c r="F1274">
        <v>1680</v>
      </c>
      <c r="G1274" t="s">
        <v>4</v>
      </c>
      <c r="H1274" t="s">
        <v>6333</v>
      </c>
      <c r="I1274" t="s">
        <v>46</v>
      </c>
      <c r="J1274">
        <v>1</v>
      </c>
      <c r="K1274" t="s">
        <v>7</v>
      </c>
      <c r="L1274">
        <v>0</v>
      </c>
      <c r="N1274" t="str">
        <f t="shared" si="19"/>
        <v>Molière (Jean-Baptiste Poquelin dit) - Critique de l'École des femmes (La) - 1 actes</v>
      </c>
    </row>
    <row r="1275" spans="1:14" x14ac:dyDescent="0.2">
      <c r="A1275" s="1" t="s">
        <v>6334</v>
      </c>
      <c r="B1275" s="1" t="s">
        <v>864</v>
      </c>
      <c r="C1275" s="1" t="s">
        <v>2598</v>
      </c>
      <c r="D1275">
        <v>7</v>
      </c>
      <c r="E1275" t="s">
        <v>23</v>
      </c>
      <c r="F1275">
        <v>1680</v>
      </c>
      <c r="G1275" t="s">
        <v>4</v>
      </c>
      <c r="H1275" t="s">
        <v>697</v>
      </c>
      <c r="I1275" t="s">
        <v>46</v>
      </c>
      <c r="J1275">
        <v>3</v>
      </c>
      <c r="K1275" t="s">
        <v>47</v>
      </c>
      <c r="L1275">
        <v>1</v>
      </c>
      <c r="N1275" t="str">
        <f t="shared" si="19"/>
        <v>Molière (Jean-Baptiste Poquelin dit) - Amphitryon - 3 actes</v>
      </c>
    </row>
    <row r="1276" spans="1:14" x14ac:dyDescent="0.2">
      <c r="A1276" s="1" t="s">
        <v>6340</v>
      </c>
      <c r="B1276" s="1" t="s">
        <v>864</v>
      </c>
      <c r="C1276" s="1" t="s">
        <v>836</v>
      </c>
      <c r="D1276">
        <v>6</v>
      </c>
      <c r="E1276" t="s">
        <v>34</v>
      </c>
      <c r="F1276">
        <v>1680</v>
      </c>
      <c r="G1276" t="s">
        <v>877</v>
      </c>
      <c r="H1276" t="s">
        <v>934</v>
      </c>
      <c r="I1276" t="s">
        <v>46</v>
      </c>
      <c r="J1276">
        <v>5</v>
      </c>
      <c r="K1276" t="s">
        <v>7</v>
      </c>
      <c r="L1276">
        <v>0</v>
      </c>
      <c r="M1276" t="s">
        <v>935</v>
      </c>
      <c r="N1276" t="str">
        <f t="shared" si="19"/>
        <v>Baron (Michel Boyron dit) - Homme à bonnes fortunes (L') / L'homme à bonne fortune (titre alt). - 5 actes</v>
      </c>
    </row>
    <row r="1277" spans="1:14" x14ac:dyDescent="0.2">
      <c r="A1277" s="1" t="s">
        <v>6341</v>
      </c>
      <c r="B1277" s="1" t="s">
        <v>864</v>
      </c>
      <c r="C1277" s="1" t="s">
        <v>617</v>
      </c>
      <c r="D1277">
        <v>6</v>
      </c>
      <c r="E1277" t="s">
        <v>3</v>
      </c>
      <c r="F1277">
        <v>1680</v>
      </c>
      <c r="G1277" t="s">
        <v>877</v>
      </c>
      <c r="H1277" t="s">
        <v>878</v>
      </c>
      <c r="I1277" t="s">
        <v>46</v>
      </c>
      <c r="J1277">
        <v>5</v>
      </c>
      <c r="K1277" t="s">
        <v>7</v>
      </c>
      <c r="L1277">
        <v>0</v>
      </c>
      <c r="M1277" t="s">
        <v>879</v>
      </c>
      <c r="N1277" t="str">
        <f t="shared" si="19"/>
        <v>Baron (Michel Boyron dit) - Coquette et la fausse prude (La) - 5 actes</v>
      </c>
    </row>
    <row r="1278" spans="1:14" x14ac:dyDescent="0.2">
      <c r="A1278" s="1" t="s">
        <v>6342</v>
      </c>
      <c r="B1278" s="1" t="s">
        <v>864</v>
      </c>
      <c r="C1278" s="1" t="s">
        <v>2059</v>
      </c>
      <c r="D1278">
        <v>6</v>
      </c>
      <c r="E1278" t="s">
        <v>87</v>
      </c>
      <c r="F1278">
        <v>1680</v>
      </c>
      <c r="G1278" t="s">
        <v>4</v>
      </c>
      <c r="H1278" t="s">
        <v>570</v>
      </c>
      <c r="I1278" t="s">
        <v>46</v>
      </c>
      <c r="J1278">
        <v>5</v>
      </c>
      <c r="K1278" t="s">
        <v>16</v>
      </c>
      <c r="L1278">
        <v>0</v>
      </c>
      <c r="N1278" t="str">
        <f t="shared" si="19"/>
        <v>Molière (Jean-Baptiste Poquelin dit) - Étourdi ou les Contretemps (L') - 5 actes</v>
      </c>
    </row>
    <row r="1279" spans="1:14" x14ac:dyDescent="0.2">
      <c r="A1279" s="1" t="s">
        <v>6343</v>
      </c>
      <c r="B1279" s="1" t="s">
        <v>864</v>
      </c>
      <c r="C1279" s="1" t="s">
        <v>815</v>
      </c>
      <c r="D1279">
        <v>6</v>
      </c>
      <c r="E1279" t="s">
        <v>11</v>
      </c>
      <c r="F1279">
        <v>1680</v>
      </c>
      <c r="G1279" t="s">
        <v>479</v>
      </c>
      <c r="H1279" t="s">
        <v>480</v>
      </c>
      <c r="I1279" t="s">
        <v>46</v>
      </c>
      <c r="J1279">
        <v>5</v>
      </c>
      <c r="K1279" t="s">
        <v>7</v>
      </c>
      <c r="L1279">
        <v>1</v>
      </c>
      <c r="N1279" t="str">
        <f t="shared" si="19"/>
        <v>Corneille (Thomas) ; Donneau de Vizé (Jean) - Devineresse ou les Faux enchantements  (La) - 5 actes</v>
      </c>
    </row>
    <row r="1280" spans="1:14" x14ac:dyDescent="0.2">
      <c r="A1280" s="1" t="s">
        <v>6346</v>
      </c>
      <c r="B1280" s="1" t="s">
        <v>864</v>
      </c>
      <c r="C1280" s="1" t="s">
        <v>2118</v>
      </c>
      <c r="D1280">
        <v>5</v>
      </c>
      <c r="E1280" t="s">
        <v>34</v>
      </c>
      <c r="F1280">
        <v>1680</v>
      </c>
      <c r="G1280" t="s">
        <v>336</v>
      </c>
      <c r="H1280" t="s">
        <v>755</v>
      </c>
      <c r="I1280" t="s">
        <v>46</v>
      </c>
      <c r="J1280">
        <v>5</v>
      </c>
      <c r="K1280" t="s">
        <v>16</v>
      </c>
      <c r="L1280">
        <v>0</v>
      </c>
      <c r="N1280" t="str">
        <f t="shared" si="19"/>
        <v>Corneille (Thomas) - Geôlier de soi-même ou Jodelet prince (Le) - 5 actes</v>
      </c>
    </row>
    <row r="1281" spans="1:14" x14ac:dyDescent="0.2">
      <c r="A1281" s="1" t="s">
        <v>6347</v>
      </c>
      <c r="B1281" s="1" t="s">
        <v>864</v>
      </c>
      <c r="C1281" s="1" t="s">
        <v>1782</v>
      </c>
      <c r="D1281">
        <v>5</v>
      </c>
      <c r="E1281" t="s">
        <v>23</v>
      </c>
      <c r="F1281">
        <v>1680</v>
      </c>
      <c r="G1281" t="s">
        <v>584</v>
      </c>
      <c r="H1281" t="s">
        <v>1243</v>
      </c>
      <c r="I1281" t="s">
        <v>275</v>
      </c>
      <c r="J1281">
        <v>5</v>
      </c>
      <c r="K1281" t="s">
        <v>16</v>
      </c>
      <c r="L1281">
        <v>0</v>
      </c>
      <c r="N1281" t="str">
        <f t="shared" si="19"/>
        <v>Corneille (Pierre) - Polyeucte, martyr  - 5 actes</v>
      </c>
    </row>
    <row r="1282" spans="1:14" x14ac:dyDescent="0.2">
      <c r="A1282" s="1" t="s">
        <v>6348</v>
      </c>
      <c r="B1282" s="1" t="s">
        <v>864</v>
      </c>
      <c r="C1282" s="1" t="s">
        <v>1617</v>
      </c>
      <c r="D1282">
        <v>5</v>
      </c>
      <c r="E1282" t="s">
        <v>3</v>
      </c>
      <c r="F1282">
        <v>1680</v>
      </c>
      <c r="G1282" t="s">
        <v>584</v>
      </c>
      <c r="H1282" t="s">
        <v>585</v>
      </c>
      <c r="I1282" t="s">
        <v>46</v>
      </c>
      <c r="J1282">
        <v>5</v>
      </c>
      <c r="K1282" t="s">
        <v>16</v>
      </c>
      <c r="L1282">
        <v>0</v>
      </c>
      <c r="N1282" t="str">
        <f t="shared" si="19"/>
        <v>Corneille (Pierre) - Menteur (Le) - 5 actes</v>
      </c>
    </row>
    <row r="1283" spans="1:14" x14ac:dyDescent="0.2">
      <c r="A1283" s="1" t="s">
        <v>6349</v>
      </c>
      <c r="B1283" s="1" t="s">
        <v>864</v>
      </c>
      <c r="C1283" s="1" t="s">
        <v>1912</v>
      </c>
      <c r="D1283">
        <v>5</v>
      </c>
      <c r="E1283" t="s">
        <v>14</v>
      </c>
      <c r="F1283">
        <v>1680</v>
      </c>
      <c r="G1283" t="s">
        <v>4</v>
      </c>
      <c r="H1283" t="s">
        <v>6350</v>
      </c>
      <c r="I1283" t="s">
        <v>46</v>
      </c>
      <c r="J1283">
        <v>1</v>
      </c>
      <c r="K1283" t="s">
        <v>7</v>
      </c>
      <c r="L1283">
        <v>1</v>
      </c>
      <c r="N1283" t="str">
        <f t="shared" ref="N1283:N1346" si="20">CONCATENATE(G1283," - ",H1283," - ",J1283," actes")</f>
        <v>Molière (Jean-Baptiste Poquelin dit) - Mariage forcé (Le) - 1 actes</v>
      </c>
    </row>
    <row r="1284" spans="1:14" x14ac:dyDescent="0.2">
      <c r="A1284" s="1" t="s">
        <v>6354</v>
      </c>
      <c r="B1284" s="1" t="s">
        <v>864</v>
      </c>
      <c r="C1284" s="1" t="s">
        <v>1696</v>
      </c>
      <c r="D1284">
        <v>5</v>
      </c>
      <c r="E1284" t="s">
        <v>34</v>
      </c>
      <c r="F1284">
        <v>1680</v>
      </c>
      <c r="G1284" t="s">
        <v>877</v>
      </c>
      <c r="H1284" t="s">
        <v>878</v>
      </c>
      <c r="I1284" t="s">
        <v>46</v>
      </c>
      <c r="J1284">
        <v>5</v>
      </c>
      <c r="K1284" t="s">
        <v>7</v>
      </c>
      <c r="L1284">
        <v>0</v>
      </c>
      <c r="M1284" t="s">
        <v>879</v>
      </c>
      <c r="N1284" t="str">
        <f t="shared" si="20"/>
        <v>Baron (Michel Boyron dit) - Coquette et la fausse prude (La) - 5 actes</v>
      </c>
    </row>
    <row r="1285" spans="1:14" x14ac:dyDescent="0.2">
      <c r="A1285" s="1" t="s">
        <v>6932</v>
      </c>
      <c r="B1285" s="1" t="s">
        <v>864</v>
      </c>
      <c r="C1285" s="1" t="s">
        <v>793</v>
      </c>
      <c r="D1285">
        <v>5</v>
      </c>
      <c r="E1285" t="s">
        <v>34</v>
      </c>
      <c r="F1285">
        <v>1680</v>
      </c>
      <c r="G1285" t="s">
        <v>336</v>
      </c>
      <c r="H1285" t="s">
        <v>846</v>
      </c>
      <c r="I1285" t="s">
        <v>46</v>
      </c>
      <c r="J1285">
        <v>5</v>
      </c>
      <c r="K1285" t="s">
        <v>16</v>
      </c>
      <c r="L1285">
        <v>0</v>
      </c>
      <c r="N1285" t="str">
        <f t="shared" si="20"/>
        <v>Corneille (Thomas) - Comtesse d'Orgueil (La) ou Le Marquis de Lorgnac - 5 actes</v>
      </c>
    </row>
    <row r="1286" spans="1:14" x14ac:dyDescent="0.2">
      <c r="A1286" s="1" t="s">
        <v>6933</v>
      </c>
      <c r="B1286" s="1" t="s">
        <v>864</v>
      </c>
      <c r="C1286" s="1" t="s">
        <v>1738</v>
      </c>
      <c r="D1286">
        <v>3</v>
      </c>
      <c r="E1286" t="s">
        <v>11</v>
      </c>
      <c r="F1286">
        <v>1680</v>
      </c>
      <c r="G1286" t="s">
        <v>700</v>
      </c>
      <c r="H1286" t="s">
        <v>6899</v>
      </c>
      <c r="I1286" t="s">
        <v>275</v>
      </c>
      <c r="J1286">
        <v>5</v>
      </c>
      <c r="K1286" t="s">
        <v>16</v>
      </c>
      <c r="L1286">
        <v>0</v>
      </c>
      <c r="N1286" t="str">
        <f t="shared" si="20"/>
        <v>Campistron (Jean Galbert de) - Phraate - 5 actes</v>
      </c>
    </row>
    <row r="1287" spans="1:14" x14ac:dyDescent="0.2">
      <c r="A1287" s="1" t="s">
        <v>1377</v>
      </c>
      <c r="B1287" s="1" t="s">
        <v>1378</v>
      </c>
      <c r="C1287" s="1" t="s">
        <v>1379</v>
      </c>
      <c r="D1287">
        <v>3</v>
      </c>
      <c r="E1287" t="s">
        <v>34</v>
      </c>
      <c r="F1287">
        <v>1680</v>
      </c>
      <c r="G1287" t="s">
        <v>133</v>
      </c>
      <c r="H1287" t="s">
        <v>134</v>
      </c>
      <c r="I1287" t="s">
        <v>46</v>
      </c>
      <c r="J1287">
        <v>4</v>
      </c>
      <c r="K1287" t="s">
        <v>16</v>
      </c>
      <c r="L1287">
        <v>1</v>
      </c>
      <c r="M1287" t="s">
        <v>135</v>
      </c>
      <c r="N1287" t="str">
        <f t="shared" si="20"/>
        <v>Boursault (Edme) - Mercure galant (Le) ou la Comédie sans titre / La Pièce sans titre (titre alt.) - 4 actes</v>
      </c>
    </row>
    <row r="1288" spans="1:14" x14ac:dyDescent="0.2">
      <c r="A1288" s="1" t="s">
        <v>1380</v>
      </c>
      <c r="B1288" s="1" t="s">
        <v>1378</v>
      </c>
      <c r="C1288" s="1" t="s">
        <v>1381</v>
      </c>
      <c r="D1288">
        <v>3</v>
      </c>
      <c r="E1288" t="s">
        <v>11</v>
      </c>
      <c r="F1288">
        <v>1680</v>
      </c>
      <c r="G1288" t="s">
        <v>479</v>
      </c>
      <c r="H1288" t="s">
        <v>480</v>
      </c>
      <c r="I1288" t="s">
        <v>46</v>
      </c>
      <c r="J1288">
        <v>5</v>
      </c>
      <c r="K1288" t="s">
        <v>7</v>
      </c>
      <c r="L1288">
        <v>1</v>
      </c>
      <c r="N1288" t="str">
        <f t="shared" si="20"/>
        <v>Corneille (Thomas) ; Donneau de Vizé (Jean) - Devineresse ou les Faux enchantements  (La) - 5 actes</v>
      </c>
    </row>
    <row r="1289" spans="1:14" x14ac:dyDescent="0.2">
      <c r="A1289" s="1" t="s">
        <v>1386</v>
      </c>
      <c r="B1289" s="1" t="s">
        <v>1378</v>
      </c>
      <c r="C1289" s="1" t="s">
        <v>799</v>
      </c>
      <c r="D1289">
        <v>3</v>
      </c>
      <c r="E1289" t="s">
        <v>3</v>
      </c>
      <c r="F1289">
        <v>1680</v>
      </c>
      <c r="G1289" t="s">
        <v>768</v>
      </c>
      <c r="H1289" t="s">
        <v>769</v>
      </c>
      <c r="I1289" t="s">
        <v>46</v>
      </c>
      <c r="J1289">
        <v>5</v>
      </c>
      <c r="K1289" t="s">
        <v>7</v>
      </c>
      <c r="L1289">
        <v>0</v>
      </c>
      <c r="M1289" t="s">
        <v>770</v>
      </c>
      <c r="N1289" t="str">
        <f t="shared" si="20"/>
        <v>Dancourt (Florent Carton dit) - Chevalier à la mode (Le) - 5 actes</v>
      </c>
    </row>
    <row r="1290" spans="1:14" x14ac:dyDescent="0.2">
      <c r="A1290" s="1" t="s">
        <v>1387</v>
      </c>
      <c r="B1290" s="1" t="s">
        <v>1378</v>
      </c>
      <c r="C1290" s="1" t="s">
        <v>1388</v>
      </c>
      <c r="D1290">
        <v>3</v>
      </c>
      <c r="E1290" t="s">
        <v>11</v>
      </c>
      <c r="F1290">
        <v>1680</v>
      </c>
      <c r="G1290" t="s">
        <v>4</v>
      </c>
      <c r="H1290" t="s">
        <v>5</v>
      </c>
      <c r="I1290" t="s">
        <v>6</v>
      </c>
      <c r="J1290">
        <v>5</v>
      </c>
      <c r="K1290" t="s">
        <v>7</v>
      </c>
      <c r="L1290">
        <v>1</v>
      </c>
      <c r="N1290" t="str">
        <f t="shared" si="20"/>
        <v>Molière (Jean-Baptiste Poquelin dit) - Bourgeois gentilhomme (Le) - 5 actes</v>
      </c>
    </row>
    <row r="1291" spans="1:14" x14ac:dyDescent="0.2">
      <c r="A1291" s="1" t="s">
        <v>1399</v>
      </c>
      <c r="B1291" s="1" t="s">
        <v>1378</v>
      </c>
      <c r="C1291" s="1" t="s">
        <v>1400</v>
      </c>
      <c r="D1291">
        <v>3</v>
      </c>
      <c r="E1291" t="s">
        <v>87</v>
      </c>
      <c r="F1291">
        <v>1680</v>
      </c>
      <c r="G1291" t="s">
        <v>336</v>
      </c>
      <c r="H1291" t="s">
        <v>755</v>
      </c>
      <c r="I1291" t="s">
        <v>46</v>
      </c>
      <c r="J1291">
        <v>5</v>
      </c>
      <c r="K1291" t="s">
        <v>16</v>
      </c>
      <c r="L1291">
        <v>0</v>
      </c>
      <c r="N1291" t="str">
        <f t="shared" si="20"/>
        <v>Corneille (Thomas) - Geôlier de soi-même ou Jodelet prince (Le) - 5 actes</v>
      </c>
    </row>
    <row r="1292" spans="1:14" x14ac:dyDescent="0.2">
      <c r="A1292" s="1" t="s">
        <v>1407</v>
      </c>
      <c r="B1292" s="1" t="s">
        <v>1378</v>
      </c>
      <c r="C1292" s="1" t="s">
        <v>1408</v>
      </c>
      <c r="D1292">
        <v>3</v>
      </c>
      <c r="E1292" t="s">
        <v>34</v>
      </c>
      <c r="F1292">
        <v>1680</v>
      </c>
      <c r="G1292" t="s">
        <v>4</v>
      </c>
      <c r="H1292" t="s">
        <v>5</v>
      </c>
      <c r="I1292" t="s">
        <v>6</v>
      </c>
      <c r="J1292">
        <v>5</v>
      </c>
      <c r="K1292" t="s">
        <v>7</v>
      </c>
      <c r="L1292">
        <v>1</v>
      </c>
      <c r="N1292" t="str">
        <f t="shared" si="20"/>
        <v>Molière (Jean-Baptiste Poquelin dit) - Bourgeois gentilhomme (Le) - 5 actes</v>
      </c>
    </row>
    <row r="1293" spans="1:14" x14ac:dyDescent="0.2">
      <c r="A1293" s="1" t="s">
        <v>1409</v>
      </c>
      <c r="B1293" s="1" t="s">
        <v>1378</v>
      </c>
      <c r="C1293" s="1" t="s">
        <v>1410</v>
      </c>
      <c r="D1293">
        <v>2</v>
      </c>
      <c r="E1293" t="s">
        <v>23</v>
      </c>
      <c r="F1293">
        <v>1680</v>
      </c>
      <c r="G1293" t="s">
        <v>56</v>
      </c>
      <c r="H1293" t="s">
        <v>57</v>
      </c>
      <c r="I1293" t="s">
        <v>46</v>
      </c>
      <c r="J1293">
        <v>5</v>
      </c>
      <c r="K1293" t="s">
        <v>16</v>
      </c>
      <c r="L1293">
        <v>1</v>
      </c>
      <c r="N1293" t="str">
        <f t="shared" si="20"/>
        <v>Scarron (Paul) - Don Japhet d'Arménie - 5 actes</v>
      </c>
    </row>
    <row r="1294" spans="1:14" x14ac:dyDescent="0.2">
      <c r="A1294" s="1" t="s">
        <v>1489</v>
      </c>
      <c r="B1294" s="1" t="s">
        <v>1378</v>
      </c>
      <c r="C1294" s="1" t="s">
        <v>1490</v>
      </c>
      <c r="D1294">
        <v>1</v>
      </c>
      <c r="E1294" t="s">
        <v>23</v>
      </c>
      <c r="F1294">
        <v>1680</v>
      </c>
      <c r="G1294" t="s">
        <v>1137</v>
      </c>
      <c r="H1294" t="s">
        <v>1491</v>
      </c>
      <c r="I1294" t="s">
        <v>275</v>
      </c>
      <c r="J1294">
        <v>5</v>
      </c>
      <c r="K1294" t="s">
        <v>16</v>
      </c>
      <c r="L1294">
        <v>0</v>
      </c>
      <c r="M1294" t="s">
        <v>1492</v>
      </c>
      <c r="N1294" t="str">
        <f t="shared" si="20"/>
        <v>Pradon (Nicolas) - Régulus - 5 actes</v>
      </c>
    </row>
    <row r="1295" spans="1:14" x14ac:dyDescent="0.2">
      <c r="A1295" s="1" t="s">
        <v>1493</v>
      </c>
      <c r="B1295" s="1" t="s">
        <v>1378</v>
      </c>
      <c r="C1295" s="1" t="s">
        <v>1494</v>
      </c>
      <c r="D1295">
        <v>1</v>
      </c>
      <c r="E1295" t="s">
        <v>23</v>
      </c>
      <c r="F1295">
        <v>1680</v>
      </c>
      <c r="G1295" t="s">
        <v>4</v>
      </c>
      <c r="H1295" t="s">
        <v>15</v>
      </c>
      <c r="I1295" t="s">
        <v>6</v>
      </c>
      <c r="J1295">
        <v>3</v>
      </c>
      <c r="K1295" t="s">
        <v>16</v>
      </c>
      <c r="L1295">
        <v>1</v>
      </c>
      <c r="N1295" t="str">
        <f t="shared" si="20"/>
        <v>Molière (Jean-Baptiste Poquelin dit) - Malade imaginaire (Le) - 3 actes</v>
      </c>
    </row>
    <row r="1296" spans="1:14" x14ac:dyDescent="0.2">
      <c r="A1296" s="1" t="s">
        <v>1499</v>
      </c>
      <c r="B1296" s="1" t="s">
        <v>1378</v>
      </c>
      <c r="C1296" s="1" t="s">
        <v>1500</v>
      </c>
      <c r="D1296">
        <v>1</v>
      </c>
      <c r="E1296" t="s">
        <v>87</v>
      </c>
      <c r="F1296">
        <v>1680</v>
      </c>
      <c r="G1296" t="s">
        <v>877</v>
      </c>
      <c r="H1296" t="s">
        <v>1501</v>
      </c>
      <c r="I1296" t="s">
        <v>46</v>
      </c>
      <c r="J1296">
        <v>5</v>
      </c>
      <c r="K1296" t="s">
        <v>16</v>
      </c>
      <c r="L1296">
        <v>0</v>
      </c>
      <c r="M1296" t="s">
        <v>1502</v>
      </c>
      <c r="N1296" t="str">
        <f t="shared" si="20"/>
        <v>Baron (Michel Boyron dit) - Jaloux (Le) - 5 actes</v>
      </c>
    </row>
    <row r="1297" spans="1:14" x14ac:dyDescent="0.2">
      <c r="A1297" s="1" t="s">
        <v>1515</v>
      </c>
      <c r="B1297" s="1" t="s">
        <v>1378</v>
      </c>
      <c r="C1297" s="1" t="s">
        <v>1516</v>
      </c>
      <c r="D1297">
        <v>2</v>
      </c>
      <c r="E1297" t="s">
        <v>14</v>
      </c>
      <c r="F1297">
        <v>1680</v>
      </c>
      <c r="G1297" t="s">
        <v>768</v>
      </c>
      <c r="H1297" t="s">
        <v>769</v>
      </c>
      <c r="I1297" t="s">
        <v>46</v>
      </c>
      <c r="J1297">
        <v>5</v>
      </c>
      <c r="K1297" t="s">
        <v>7</v>
      </c>
      <c r="L1297">
        <v>0</v>
      </c>
      <c r="M1297" t="s">
        <v>770</v>
      </c>
      <c r="N1297" t="str">
        <f t="shared" si="20"/>
        <v>Dancourt (Florent Carton dit) - Chevalier à la mode (Le) - 5 actes</v>
      </c>
    </row>
    <row r="1298" spans="1:14" x14ac:dyDescent="0.2">
      <c r="A1298" s="1" t="s">
        <v>1524</v>
      </c>
      <c r="B1298" s="1" t="s">
        <v>1378</v>
      </c>
      <c r="C1298" s="1" t="s">
        <v>1525</v>
      </c>
      <c r="D1298">
        <v>1</v>
      </c>
      <c r="E1298" t="s">
        <v>3</v>
      </c>
      <c r="F1298">
        <v>1680</v>
      </c>
      <c r="G1298" t="s">
        <v>1137</v>
      </c>
      <c r="H1298" t="s">
        <v>1491</v>
      </c>
      <c r="I1298" t="s">
        <v>275</v>
      </c>
      <c r="J1298">
        <v>5</v>
      </c>
      <c r="K1298" t="s">
        <v>16</v>
      </c>
      <c r="L1298">
        <v>0</v>
      </c>
      <c r="M1298" t="s">
        <v>1492</v>
      </c>
      <c r="N1298" t="str">
        <f t="shared" si="20"/>
        <v>Pradon (Nicolas) - Régulus - 5 actes</v>
      </c>
    </row>
    <row r="1299" spans="1:14" x14ac:dyDescent="0.2">
      <c r="A1299" s="1" t="s">
        <v>1526</v>
      </c>
      <c r="B1299" s="1" t="s">
        <v>1378</v>
      </c>
      <c r="C1299" s="1" t="s">
        <v>1527</v>
      </c>
      <c r="D1299">
        <v>1</v>
      </c>
      <c r="E1299" t="s">
        <v>68</v>
      </c>
      <c r="F1299">
        <v>1680</v>
      </c>
      <c r="G1299" t="s">
        <v>768</v>
      </c>
      <c r="H1299" t="s">
        <v>769</v>
      </c>
      <c r="I1299" t="s">
        <v>46</v>
      </c>
      <c r="J1299">
        <v>5</v>
      </c>
      <c r="K1299" t="s">
        <v>7</v>
      </c>
      <c r="L1299">
        <v>0</v>
      </c>
      <c r="M1299" t="s">
        <v>770</v>
      </c>
      <c r="N1299" t="str">
        <f t="shared" si="20"/>
        <v>Dancourt (Florent Carton dit) - Chevalier à la mode (Le) - 5 actes</v>
      </c>
    </row>
    <row r="1300" spans="1:14" x14ac:dyDescent="0.2">
      <c r="A1300" s="1" t="s">
        <v>1531</v>
      </c>
      <c r="B1300" s="1" t="s">
        <v>1378</v>
      </c>
      <c r="C1300" s="1" t="s">
        <v>1532</v>
      </c>
      <c r="D1300">
        <v>2</v>
      </c>
      <c r="E1300" t="s">
        <v>14</v>
      </c>
      <c r="F1300">
        <v>1680</v>
      </c>
      <c r="G1300" t="s">
        <v>1137</v>
      </c>
      <c r="H1300" t="s">
        <v>1491</v>
      </c>
      <c r="I1300" t="s">
        <v>275</v>
      </c>
      <c r="J1300">
        <v>5</v>
      </c>
      <c r="K1300" t="s">
        <v>16</v>
      </c>
      <c r="L1300">
        <v>0</v>
      </c>
      <c r="M1300" t="s">
        <v>1492</v>
      </c>
      <c r="N1300" t="str">
        <f t="shared" si="20"/>
        <v>Pradon (Nicolas) - Régulus - 5 actes</v>
      </c>
    </row>
    <row r="1301" spans="1:14" x14ac:dyDescent="0.2">
      <c r="A1301" s="1" t="s">
        <v>1542</v>
      </c>
      <c r="B1301" s="1" t="s">
        <v>1378</v>
      </c>
      <c r="C1301" s="1" t="s">
        <v>1543</v>
      </c>
      <c r="D1301">
        <v>2</v>
      </c>
      <c r="E1301" t="s">
        <v>14</v>
      </c>
      <c r="F1301">
        <v>1680</v>
      </c>
      <c r="G1301" t="s">
        <v>1544</v>
      </c>
      <c r="H1301" t="s">
        <v>1545</v>
      </c>
      <c r="I1301" t="s">
        <v>46</v>
      </c>
      <c r="J1301">
        <v>5</v>
      </c>
      <c r="K1301" t="s">
        <v>7</v>
      </c>
      <c r="L1301">
        <v>0</v>
      </c>
      <c r="N1301" t="str">
        <f t="shared" si="20"/>
        <v>Molière (Jean-Baptiste Poquelin dit)  - Dom Juan ou Le Festin de Pierre - 5 actes</v>
      </c>
    </row>
    <row r="1302" spans="1:14" x14ac:dyDescent="0.2">
      <c r="A1302" s="1" t="s">
        <v>1556</v>
      </c>
      <c r="B1302" s="1" t="s">
        <v>1378</v>
      </c>
      <c r="C1302" s="1" t="s">
        <v>789</v>
      </c>
      <c r="D1302">
        <v>1</v>
      </c>
      <c r="E1302" t="s">
        <v>3</v>
      </c>
      <c r="F1302">
        <v>1680</v>
      </c>
      <c r="G1302" t="s">
        <v>877</v>
      </c>
      <c r="H1302" t="s">
        <v>1501</v>
      </c>
      <c r="I1302" t="s">
        <v>46</v>
      </c>
      <c r="J1302">
        <v>5</v>
      </c>
      <c r="K1302" t="s">
        <v>16</v>
      </c>
      <c r="L1302">
        <v>0</v>
      </c>
      <c r="M1302" t="s">
        <v>1502</v>
      </c>
      <c r="N1302" t="str">
        <f t="shared" si="20"/>
        <v>Baron (Michel Boyron dit) - Jaloux (Le) - 5 actes</v>
      </c>
    </row>
    <row r="1303" spans="1:14" x14ac:dyDescent="0.2">
      <c r="A1303" s="1" t="s">
        <v>1557</v>
      </c>
      <c r="B1303" s="1" t="s">
        <v>1378</v>
      </c>
      <c r="C1303" s="1" t="s">
        <v>1558</v>
      </c>
      <c r="D1303">
        <v>1</v>
      </c>
      <c r="E1303" t="s">
        <v>87</v>
      </c>
      <c r="F1303">
        <v>1680</v>
      </c>
      <c r="G1303" t="s">
        <v>768</v>
      </c>
      <c r="H1303" t="s">
        <v>769</v>
      </c>
      <c r="I1303" t="s">
        <v>46</v>
      </c>
      <c r="J1303">
        <v>5</v>
      </c>
      <c r="K1303" t="s">
        <v>7</v>
      </c>
      <c r="L1303">
        <v>0</v>
      </c>
      <c r="M1303" t="s">
        <v>770</v>
      </c>
      <c r="N1303" t="str">
        <f t="shared" si="20"/>
        <v>Dancourt (Florent Carton dit) - Chevalier à la mode (Le) - 5 actes</v>
      </c>
    </row>
    <row r="1304" spans="1:14" x14ac:dyDescent="0.2">
      <c r="A1304" s="1" t="s">
        <v>1559</v>
      </c>
      <c r="B1304" s="1" t="s">
        <v>1378</v>
      </c>
      <c r="C1304" s="1" t="s">
        <v>1560</v>
      </c>
      <c r="D1304">
        <v>1</v>
      </c>
      <c r="E1304" t="s">
        <v>23</v>
      </c>
      <c r="F1304">
        <v>1680</v>
      </c>
      <c r="G1304" t="s">
        <v>1137</v>
      </c>
      <c r="H1304" t="s">
        <v>1491</v>
      </c>
      <c r="I1304" t="s">
        <v>275</v>
      </c>
      <c r="J1304">
        <v>5</v>
      </c>
      <c r="K1304" t="s">
        <v>16</v>
      </c>
      <c r="L1304">
        <v>0</v>
      </c>
      <c r="M1304" t="s">
        <v>1492</v>
      </c>
      <c r="N1304" t="str">
        <f t="shared" si="20"/>
        <v>Pradon (Nicolas) - Régulus - 5 actes</v>
      </c>
    </row>
    <row r="1305" spans="1:14" x14ac:dyDescent="0.2">
      <c r="A1305" s="1" t="s">
        <v>1561</v>
      </c>
      <c r="B1305" s="1" t="s">
        <v>1378</v>
      </c>
      <c r="C1305" s="1" t="s">
        <v>1562</v>
      </c>
      <c r="D1305">
        <v>1</v>
      </c>
      <c r="E1305" t="s">
        <v>14</v>
      </c>
      <c r="F1305">
        <v>1680</v>
      </c>
      <c r="G1305" t="s">
        <v>1137</v>
      </c>
      <c r="H1305" t="s">
        <v>1491</v>
      </c>
      <c r="I1305" t="s">
        <v>275</v>
      </c>
      <c r="J1305">
        <v>5</v>
      </c>
      <c r="K1305" t="s">
        <v>16</v>
      </c>
      <c r="L1305">
        <v>0</v>
      </c>
      <c r="M1305" t="s">
        <v>1492</v>
      </c>
      <c r="N1305" t="str">
        <f t="shared" si="20"/>
        <v>Pradon (Nicolas) - Régulus - 5 actes</v>
      </c>
    </row>
    <row r="1306" spans="1:14" x14ac:dyDescent="0.2">
      <c r="A1306" s="1" t="s">
        <v>1492</v>
      </c>
      <c r="B1306" s="1" t="s">
        <v>1378</v>
      </c>
      <c r="C1306" s="1" t="s">
        <v>1563</v>
      </c>
      <c r="D1306">
        <v>1</v>
      </c>
      <c r="E1306" t="s">
        <v>11</v>
      </c>
      <c r="F1306">
        <v>1680</v>
      </c>
      <c r="G1306" t="s">
        <v>1137</v>
      </c>
      <c r="H1306" t="s">
        <v>1491</v>
      </c>
      <c r="I1306" t="s">
        <v>275</v>
      </c>
      <c r="J1306">
        <v>5</v>
      </c>
      <c r="K1306" t="s">
        <v>16</v>
      </c>
      <c r="L1306">
        <v>0</v>
      </c>
      <c r="M1306" t="s">
        <v>1492</v>
      </c>
      <c r="N1306" t="str">
        <f t="shared" si="20"/>
        <v>Pradon (Nicolas) - Régulus - 5 actes</v>
      </c>
    </row>
    <row r="1307" spans="1:14" x14ac:dyDescent="0.2">
      <c r="A1307" s="1" t="s">
        <v>1564</v>
      </c>
      <c r="B1307" s="1" t="s">
        <v>1378</v>
      </c>
      <c r="C1307" s="1" t="s">
        <v>1565</v>
      </c>
      <c r="D1307">
        <v>1</v>
      </c>
      <c r="E1307" t="s">
        <v>3</v>
      </c>
      <c r="F1307">
        <v>1680</v>
      </c>
      <c r="G1307" t="s">
        <v>1544</v>
      </c>
      <c r="H1307" t="s">
        <v>1545</v>
      </c>
      <c r="I1307" t="s">
        <v>46</v>
      </c>
      <c r="J1307">
        <v>5</v>
      </c>
      <c r="K1307" t="s">
        <v>7</v>
      </c>
      <c r="L1307">
        <v>0</v>
      </c>
      <c r="N1307" t="str">
        <f t="shared" si="20"/>
        <v>Molière (Jean-Baptiste Poquelin dit)  - Dom Juan ou Le Festin de Pierre - 5 actes</v>
      </c>
    </row>
    <row r="1308" spans="1:14" x14ac:dyDescent="0.2">
      <c r="A1308" s="1" t="s">
        <v>2326</v>
      </c>
      <c r="B1308" s="1" t="s">
        <v>1378</v>
      </c>
      <c r="C1308" s="1" t="s">
        <v>2181</v>
      </c>
      <c r="D1308">
        <v>2</v>
      </c>
      <c r="E1308" t="s">
        <v>11</v>
      </c>
      <c r="F1308">
        <v>1680</v>
      </c>
      <c r="G1308" t="s">
        <v>877</v>
      </c>
      <c r="H1308" t="s">
        <v>878</v>
      </c>
      <c r="I1308" t="s">
        <v>46</v>
      </c>
      <c r="J1308">
        <v>5</v>
      </c>
      <c r="K1308" t="s">
        <v>7</v>
      </c>
      <c r="L1308">
        <v>0</v>
      </c>
      <c r="M1308" t="s">
        <v>879</v>
      </c>
      <c r="N1308" t="str">
        <f t="shared" si="20"/>
        <v>Baron (Michel Boyron dit) - Coquette et la fausse prude (La) - 5 actes</v>
      </c>
    </row>
    <row r="1309" spans="1:14" x14ac:dyDescent="0.2">
      <c r="A1309" s="1" t="s">
        <v>2675</v>
      </c>
      <c r="B1309" s="1" t="s">
        <v>1378</v>
      </c>
      <c r="C1309" s="1" t="s">
        <v>2676</v>
      </c>
      <c r="D1309">
        <v>12</v>
      </c>
      <c r="E1309" t="s">
        <v>11</v>
      </c>
      <c r="F1309">
        <v>1680</v>
      </c>
      <c r="G1309" t="s">
        <v>700</v>
      </c>
      <c r="H1309" t="s">
        <v>2677</v>
      </c>
      <c r="I1309" t="s">
        <v>275</v>
      </c>
      <c r="J1309">
        <v>5</v>
      </c>
      <c r="K1309" t="s">
        <v>16</v>
      </c>
      <c r="L1309">
        <v>0</v>
      </c>
      <c r="M1309" t="s">
        <v>2678</v>
      </c>
      <c r="N1309" t="str">
        <f t="shared" si="20"/>
        <v>Campistron (Jean Galbert de) - Phocion - 5 actes</v>
      </c>
    </row>
    <row r="1310" spans="1:14" x14ac:dyDescent="0.2">
      <c r="A1310" s="1" t="s">
        <v>2679</v>
      </c>
      <c r="B1310" s="1" t="s">
        <v>1378</v>
      </c>
      <c r="C1310" s="1" t="s">
        <v>958</v>
      </c>
      <c r="D1310">
        <v>12</v>
      </c>
      <c r="E1310" t="s">
        <v>87</v>
      </c>
      <c r="F1310">
        <v>1680</v>
      </c>
      <c r="G1310" t="s">
        <v>700</v>
      </c>
      <c r="H1310" t="s">
        <v>2677</v>
      </c>
      <c r="I1310" t="s">
        <v>275</v>
      </c>
      <c r="J1310">
        <v>5</v>
      </c>
      <c r="K1310" t="s">
        <v>16</v>
      </c>
      <c r="L1310">
        <v>0</v>
      </c>
      <c r="M1310" t="s">
        <v>2678</v>
      </c>
      <c r="N1310" t="str">
        <f t="shared" si="20"/>
        <v>Campistron (Jean Galbert de) - Phocion - 5 actes</v>
      </c>
    </row>
    <row r="1311" spans="1:14" x14ac:dyDescent="0.2">
      <c r="A1311" s="1" t="s">
        <v>2680</v>
      </c>
      <c r="B1311" s="1" t="s">
        <v>1378</v>
      </c>
      <c r="C1311" s="1" t="s">
        <v>2681</v>
      </c>
      <c r="D1311">
        <v>12</v>
      </c>
      <c r="E1311" t="s">
        <v>34</v>
      </c>
      <c r="F1311">
        <v>1680</v>
      </c>
      <c r="G1311" t="s">
        <v>768</v>
      </c>
      <c r="H1311" t="s">
        <v>769</v>
      </c>
      <c r="I1311" t="s">
        <v>46</v>
      </c>
      <c r="J1311">
        <v>5</v>
      </c>
      <c r="K1311" t="s">
        <v>7</v>
      </c>
      <c r="L1311">
        <v>0</v>
      </c>
      <c r="M1311" t="s">
        <v>770</v>
      </c>
      <c r="N1311" t="str">
        <f t="shared" si="20"/>
        <v>Dancourt (Florent Carton dit) - Chevalier à la mode (Le) - 5 actes</v>
      </c>
    </row>
    <row r="1312" spans="1:14" x14ac:dyDescent="0.2">
      <c r="A1312" s="1" t="s">
        <v>2682</v>
      </c>
      <c r="B1312" s="1" t="s">
        <v>1378</v>
      </c>
      <c r="C1312" s="1" t="s">
        <v>2683</v>
      </c>
      <c r="D1312">
        <v>12</v>
      </c>
      <c r="E1312" t="s">
        <v>14</v>
      </c>
      <c r="F1312">
        <v>1680</v>
      </c>
      <c r="G1312" t="s">
        <v>655</v>
      </c>
      <c r="H1312" t="s">
        <v>705</v>
      </c>
      <c r="I1312" t="s">
        <v>46</v>
      </c>
      <c r="J1312">
        <v>5</v>
      </c>
      <c r="K1312" t="s">
        <v>16</v>
      </c>
      <c r="L1312">
        <v>0</v>
      </c>
      <c r="M1312" t="s">
        <v>706</v>
      </c>
      <c r="N1312" t="str">
        <f t="shared" si="20"/>
        <v>Hauteroche (Noël Lebreton, sieur de) - Esprit follet ou la Dame invisible (L') - 5 actes</v>
      </c>
    </row>
    <row r="1313" spans="1:14" x14ac:dyDescent="0.2">
      <c r="A1313" s="1" t="s">
        <v>2684</v>
      </c>
      <c r="B1313" s="1" t="s">
        <v>1378</v>
      </c>
      <c r="C1313" s="1" t="s">
        <v>2685</v>
      </c>
      <c r="D1313">
        <v>12</v>
      </c>
      <c r="E1313" t="s">
        <v>11</v>
      </c>
      <c r="F1313">
        <v>1680</v>
      </c>
      <c r="G1313" t="s">
        <v>655</v>
      </c>
      <c r="H1313" t="s">
        <v>705</v>
      </c>
      <c r="I1313" t="s">
        <v>46</v>
      </c>
      <c r="J1313">
        <v>5</v>
      </c>
      <c r="K1313" t="s">
        <v>16</v>
      </c>
      <c r="L1313">
        <v>0</v>
      </c>
      <c r="M1313" t="s">
        <v>706</v>
      </c>
      <c r="N1313" t="str">
        <f t="shared" si="20"/>
        <v>Hauteroche (Noël Lebreton, sieur de) - Esprit follet ou la Dame invisible (L') - 5 actes</v>
      </c>
    </row>
    <row r="1314" spans="1:14" x14ac:dyDescent="0.2">
      <c r="A1314" s="1" t="s">
        <v>2686</v>
      </c>
      <c r="B1314" s="1" t="s">
        <v>1378</v>
      </c>
      <c r="C1314" s="1" t="s">
        <v>2555</v>
      </c>
      <c r="D1314">
        <v>12</v>
      </c>
      <c r="E1314" t="s">
        <v>3</v>
      </c>
      <c r="F1314">
        <v>1680</v>
      </c>
      <c r="G1314" t="s">
        <v>655</v>
      </c>
      <c r="H1314" t="s">
        <v>705</v>
      </c>
      <c r="I1314" t="s">
        <v>46</v>
      </c>
      <c r="J1314">
        <v>5</v>
      </c>
      <c r="K1314" t="s">
        <v>16</v>
      </c>
      <c r="L1314">
        <v>0</v>
      </c>
      <c r="M1314" t="s">
        <v>706</v>
      </c>
      <c r="N1314" t="str">
        <f t="shared" si="20"/>
        <v>Hauteroche (Noël Lebreton, sieur de) - Esprit follet ou la Dame invisible (L') - 5 actes</v>
      </c>
    </row>
    <row r="1315" spans="1:14" x14ac:dyDescent="0.2">
      <c r="A1315" s="1" t="s">
        <v>2687</v>
      </c>
      <c r="B1315" s="1" t="s">
        <v>1378</v>
      </c>
      <c r="C1315" s="1" t="s">
        <v>1991</v>
      </c>
      <c r="D1315">
        <v>12</v>
      </c>
      <c r="E1315" t="s">
        <v>14</v>
      </c>
      <c r="F1315">
        <v>1680</v>
      </c>
      <c r="G1315" t="s">
        <v>4</v>
      </c>
      <c r="H1315" t="s">
        <v>5</v>
      </c>
      <c r="I1315" t="s">
        <v>6</v>
      </c>
      <c r="J1315">
        <v>5</v>
      </c>
      <c r="K1315" t="s">
        <v>7</v>
      </c>
      <c r="L1315">
        <v>1</v>
      </c>
      <c r="N1315" t="str">
        <f t="shared" si="20"/>
        <v>Molière (Jean-Baptiste Poquelin dit) - Bourgeois gentilhomme (Le) - 5 actes</v>
      </c>
    </row>
    <row r="1316" spans="1:14" x14ac:dyDescent="0.2">
      <c r="A1316" s="1" t="s">
        <v>2688</v>
      </c>
      <c r="B1316" s="1" t="s">
        <v>1378</v>
      </c>
      <c r="C1316" s="1" t="s">
        <v>1494</v>
      </c>
      <c r="D1316">
        <v>12</v>
      </c>
      <c r="E1316" t="s">
        <v>11</v>
      </c>
      <c r="F1316">
        <v>1680</v>
      </c>
      <c r="G1316" t="s">
        <v>700</v>
      </c>
      <c r="H1316" t="s">
        <v>2677</v>
      </c>
      <c r="I1316" t="s">
        <v>275</v>
      </c>
      <c r="J1316">
        <v>5</v>
      </c>
      <c r="K1316" t="s">
        <v>16</v>
      </c>
      <c r="L1316">
        <v>0</v>
      </c>
      <c r="M1316" t="s">
        <v>2678</v>
      </c>
      <c r="N1316" t="str">
        <f t="shared" si="20"/>
        <v>Campistron (Jean Galbert de) - Phocion - 5 actes</v>
      </c>
    </row>
    <row r="1317" spans="1:14" x14ac:dyDescent="0.2">
      <c r="A1317" s="1" t="s">
        <v>2678</v>
      </c>
      <c r="B1317" s="1" t="s">
        <v>1378</v>
      </c>
      <c r="C1317" s="1" t="s">
        <v>2689</v>
      </c>
      <c r="D1317">
        <v>12</v>
      </c>
      <c r="E1317" t="s">
        <v>87</v>
      </c>
      <c r="F1317">
        <v>1680</v>
      </c>
      <c r="G1317" t="s">
        <v>700</v>
      </c>
      <c r="H1317" t="s">
        <v>2677</v>
      </c>
      <c r="I1317" t="s">
        <v>275</v>
      </c>
      <c r="J1317">
        <v>5</v>
      </c>
      <c r="K1317" t="s">
        <v>16</v>
      </c>
      <c r="L1317">
        <v>0</v>
      </c>
      <c r="M1317" t="s">
        <v>2678</v>
      </c>
      <c r="N1317" t="str">
        <f t="shared" si="20"/>
        <v>Campistron (Jean Galbert de) - Phocion - 5 actes</v>
      </c>
    </row>
    <row r="1318" spans="1:14" x14ac:dyDescent="0.2">
      <c r="A1318" s="1" t="s">
        <v>2690</v>
      </c>
      <c r="B1318" s="1" t="s">
        <v>1378</v>
      </c>
      <c r="C1318" s="1" t="s">
        <v>647</v>
      </c>
      <c r="D1318">
        <v>12</v>
      </c>
      <c r="E1318" t="s">
        <v>34</v>
      </c>
      <c r="F1318">
        <v>1680</v>
      </c>
      <c r="G1318" t="s">
        <v>768</v>
      </c>
      <c r="H1318" t="s">
        <v>769</v>
      </c>
      <c r="I1318" t="s">
        <v>46</v>
      </c>
      <c r="J1318">
        <v>5</v>
      </c>
      <c r="K1318" t="s">
        <v>7</v>
      </c>
      <c r="L1318">
        <v>0</v>
      </c>
      <c r="M1318" t="s">
        <v>770</v>
      </c>
      <c r="N1318" t="str">
        <f t="shared" si="20"/>
        <v>Dancourt (Florent Carton dit) - Chevalier à la mode (Le) - 5 actes</v>
      </c>
    </row>
    <row r="1319" spans="1:14" x14ac:dyDescent="0.2">
      <c r="A1319" s="1" t="s">
        <v>2691</v>
      </c>
      <c r="B1319" s="1" t="s">
        <v>1378</v>
      </c>
      <c r="C1319" s="1" t="s">
        <v>708</v>
      </c>
      <c r="D1319">
        <v>12</v>
      </c>
      <c r="E1319" t="s">
        <v>87</v>
      </c>
      <c r="F1319">
        <v>1680</v>
      </c>
      <c r="G1319" t="s">
        <v>4</v>
      </c>
      <c r="H1319" t="s">
        <v>15</v>
      </c>
      <c r="I1319" t="s">
        <v>6</v>
      </c>
      <c r="J1319">
        <v>3</v>
      </c>
      <c r="K1319" t="s">
        <v>16</v>
      </c>
      <c r="L1319">
        <v>1</v>
      </c>
      <c r="N1319" t="str">
        <f t="shared" si="20"/>
        <v>Molière (Jean-Baptiste Poquelin dit) - Malade imaginaire (Le) - 3 actes</v>
      </c>
    </row>
    <row r="1320" spans="1:14" x14ac:dyDescent="0.2">
      <c r="A1320" s="1" t="s">
        <v>2692</v>
      </c>
      <c r="B1320" s="1" t="s">
        <v>1378</v>
      </c>
      <c r="C1320" s="1" t="s">
        <v>2693</v>
      </c>
      <c r="D1320">
        <v>11</v>
      </c>
      <c r="E1320" t="s">
        <v>14</v>
      </c>
      <c r="F1320">
        <v>1680</v>
      </c>
      <c r="G1320" t="s">
        <v>655</v>
      </c>
      <c r="H1320" t="s">
        <v>705</v>
      </c>
      <c r="I1320" t="s">
        <v>46</v>
      </c>
      <c r="J1320">
        <v>5</v>
      </c>
      <c r="K1320" t="s">
        <v>16</v>
      </c>
      <c r="L1320">
        <v>0</v>
      </c>
      <c r="M1320" t="s">
        <v>706</v>
      </c>
      <c r="N1320" t="str">
        <f t="shared" si="20"/>
        <v>Hauteroche (Noël Lebreton, sieur de) - Esprit follet ou la Dame invisible (L') - 5 actes</v>
      </c>
    </row>
    <row r="1321" spans="1:14" x14ac:dyDescent="0.2">
      <c r="A1321" s="1" t="s">
        <v>2694</v>
      </c>
      <c r="B1321" s="1" t="s">
        <v>1378</v>
      </c>
      <c r="C1321" s="1" t="s">
        <v>2695</v>
      </c>
      <c r="D1321">
        <v>11</v>
      </c>
      <c r="E1321" t="s">
        <v>3</v>
      </c>
      <c r="F1321">
        <v>1680</v>
      </c>
      <c r="G1321" t="s">
        <v>948</v>
      </c>
      <c r="H1321" t="s">
        <v>2696</v>
      </c>
      <c r="I1321" t="s">
        <v>275</v>
      </c>
      <c r="J1321">
        <v>5</v>
      </c>
      <c r="K1321" t="s">
        <v>16</v>
      </c>
      <c r="L1321">
        <v>0</v>
      </c>
      <c r="N1321" t="str">
        <f t="shared" si="20"/>
        <v>Abeille (Gaspard, abbé) - Coriolan - 5 actes</v>
      </c>
    </row>
    <row r="1322" spans="1:14" x14ac:dyDescent="0.2">
      <c r="A1322" s="1" t="s">
        <v>2697</v>
      </c>
      <c r="B1322" s="1" t="s">
        <v>1378</v>
      </c>
      <c r="C1322" s="1" t="s">
        <v>1569</v>
      </c>
      <c r="D1322">
        <v>11</v>
      </c>
      <c r="E1322" t="s">
        <v>23</v>
      </c>
      <c r="F1322">
        <v>1680</v>
      </c>
      <c r="G1322" t="s">
        <v>655</v>
      </c>
      <c r="H1322" t="s">
        <v>705</v>
      </c>
      <c r="I1322" t="s">
        <v>46</v>
      </c>
      <c r="J1322">
        <v>5</v>
      </c>
      <c r="K1322" t="s">
        <v>16</v>
      </c>
      <c r="L1322">
        <v>0</v>
      </c>
      <c r="M1322" t="s">
        <v>706</v>
      </c>
      <c r="N1322" t="str">
        <f t="shared" si="20"/>
        <v>Hauteroche (Noël Lebreton, sieur de) - Esprit follet ou la Dame invisible (L') - 5 actes</v>
      </c>
    </row>
    <row r="1323" spans="1:14" x14ac:dyDescent="0.2">
      <c r="A1323" s="1" t="s">
        <v>2698</v>
      </c>
      <c r="B1323" s="1" t="s">
        <v>1378</v>
      </c>
      <c r="C1323" s="1" t="s">
        <v>2608</v>
      </c>
      <c r="D1323">
        <v>11</v>
      </c>
      <c r="E1323" t="s">
        <v>87</v>
      </c>
      <c r="F1323">
        <v>1680</v>
      </c>
      <c r="G1323" t="s">
        <v>4</v>
      </c>
      <c r="H1323" t="s">
        <v>15</v>
      </c>
      <c r="I1323" t="s">
        <v>6</v>
      </c>
      <c r="J1323">
        <v>3</v>
      </c>
      <c r="K1323" t="s">
        <v>16</v>
      </c>
      <c r="L1323">
        <v>1</v>
      </c>
      <c r="N1323" t="str">
        <f t="shared" si="20"/>
        <v>Molière (Jean-Baptiste Poquelin dit) - Malade imaginaire (Le) - 3 actes</v>
      </c>
    </row>
    <row r="1324" spans="1:14" x14ac:dyDescent="0.2">
      <c r="A1324" s="1" t="s">
        <v>2699</v>
      </c>
      <c r="B1324" s="1" t="s">
        <v>1378</v>
      </c>
      <c r="C1324" s="1" t="s">
        <v>1929</v>
      </c>
      <c r="D1324">
        <v>11</v>
      </c>
      <c r="E1324" t="s">
        <v>34</v>
      </c>
      <c r="F1324">
        <v>1680</v>
      </c>
      <c r="G1324" t="s">
        <v>655</v>
      </c>
      <c r="H1324" t="s">
        <v>656</v>
      </c>
      <c r="I1324" t="s">
        <v>46</v>
      </c>
      <c r="J1324">
        <v>5</v>
      </c>
      <c r="K1324" t="s">
        <v>16</v>
      </c>
      <c r="L1324">
        <v>1</v>
      </c>
      <c r="N1324" t="str">
        <f t="shared" si="20"/>
        <v>Hauteroche (Noël Lebreton, sieur de) - Crispin musicien - 5 actes</v>
      </c>
    </row>
    <row r="1325" spans="1:14" x14ac:dyDescent="0.2">
      <c r="A1325" s="1" t="s">
        <v>2700</v>
      </c>
      <c r="B1325" s="1" t="s">
        <v>1378</v>
      </c>
      <c r="C1325" s="1" t="s">
        <v>982</v>
      </c>
      <c r="D1325">
        <v>11</v>
      </c>
      <c r="E1325" t="s">
        <v>11</v>
      </c>
      <c r="F1325">
        <v>1680</v>
      </c>
      <c r="G1325" t="s">
        <v>1022</v>
      </c>
      <c r="H1325" t="s">
        <v>1023</v>
      </c>
      <c r="I1325" t="s">
        <v>46</v>
      </c>
      <c r="J1325">
        <v>5</v>
      </c>
      <c r="K1325" t="s">
        <v>16</v>
      </c>
      <c r="L1325">
        <v>1</v>
      </c>
      <c r="M1325" t="s">
        <v>1024</v>
      </c>
      <c r="N1325" t="str">
        <f t="shared" si="20"/>
        <v>Corneille (Thomas), Donneau de Visé (Jean) - Inconnu (L') - 5 actes</v>
      </c>
    </row>
    <row r="1326" spans="1:14" x14ac:dyDescent="0.2">
      <c r="A1326" s="1" t="s">
        <v>2704</v>
      </c>
      <c r="B1326" s="1" t="s">
        <v>1378</v>
      </c>
      <c r="C1326" s="1" t="s">
        <v>2705</v>
      </c>
      <c r="D1326">
        <v>11</v>
      </c>
      <c r="E1326" t="s">
        <v>87</v>
      </c>
      <c r="F1326">
        <v>1680</v>
      </c>
      <c r="G1326" t="s">
        <v>768</v>
      </c>
      <c r="H1326" t="s">
        <v>769</v>
      </c>
      <c r="I1326" t="s">
        <v>46</v>
      </c>
      <c r="J1326">
        <v>5</v>
      </c>
      <c r="K1326" t="s">
        <v>7</v>
      </c>
      <c r="L1326">
        <v>0</v>
      </c>
      <c r="M1326" t="s">
        <v>770</v>
      </c>
      <c r="N1326" t="str">
        <f t="shared" si="20"/>
        <v>Dancourt (Florent Carton dit) - Chevalier à la mode (Le) - 5 actes</v>
      </c>
    </row>
    <row r="1327" spans="1:14" x14ac:dyDescent="0.2">
      <c r="A1327" s="1" t="s">
        <v>2706</v>
      </c>
      <c r="B1327" s="1" t="s">
        <v>1378</v>
      </c>
      <c r="C1327" s="1" t="s">
        <v>2647</v>
      </c>
      <c r="D1327">
        <v>10</v>
      </c>
      <c r="E1327" t="s">
        <v>14</v>
      </c>
      <c r="F1327">
        <v>1680</v>
      </c>
      <c r="G1327" t="s">
        <v>336</v>
      </c>
      <c r="H1327" t="s">
        <v>604</v>
      </c>
      <c r="I1327" t="s">
        <v>46</v>
      </c>
      <c r="J1327">
        <v>5</v>
      </c>
      <c r="K1327" t="s">
        <v>16</v>
      </c>
      <c r="L1327">
        <v>1</v>
      </c>
      <c r="N1327" t="str">
        <f t="shared" si="20"/>
        <v>Corneille (Thomas) - Don Bertrand de Cigarral - 5 actes</v>
      </c>
    </row>
    <row r="1328" spans="1:14" x14ac:dyDescent="0.2">
      <c r="A1328" s="1" t="s">
        <v>2707</v>
      </c>
      <c r="B1328" s="1" t="s">
        <v>1378</v>
      </c>
      <c r="C1328" s="1" t="s">
        <v>1717</v>
      </c>
      <c r="D1328">
        <v>10</v>
      </c>
      <c r="E1328" t="s">
        <v>11</v>
      </c>
      <c r="F1328">
        <v>1680</v>
      </c>
      <c r="G1328" t="s">
        <v>4</v>
      </c>
      <c r="H1328" t="s">
        <v>15</v>
      </c>
      <c r="I1328" t="s">
        <v>6</v>
      </c>
      <c r="J1328">
        <v>3</v>
      </c>
      <c r="K1328" t="s">
        <v>16</v>
      </c>
      <c r="L1328">
        <v>1</v>
      </c>
      <c r="N1328" t="str">
        <f t="shared" si="20"/>
        <v>Molière (Jean-Baptiste Poquelin dit) - Malade imaginaire (Le) - 3 actes</v>
      </c>
    </row>
    <row r="1329" spans="1:14" x14ac:dyDescent="0.2">
      <c r="A1329" s="1" t="s">
        <v>2708</v>
      </c>
      <c r="B1329" s="1" t="s">
        <v>1378</v>
      </c>
      <c r="C1329" s="1" t="s">
        <v>721</v>
      </c>
      <c r="D1329">
        <v>10</v>
      </c>
      <c r="E1329" t="s">
        <v>3</v>
      </c>
      <c r="F1329">
        <v>1680</v>
      </c>
      <c r="G1329" t="s">
        <v>4</v>
      </c>
      <c r="H1329" t="s">
        <v>463</v>
      </c>
      <c r="I1329" t="s">
        <v>46</v>
      </c>
      <c r="J1329">
        <v>5</v>
      </c>
      <c r="K1329" t="s">
        <v>16</v>
      </c>
      <c r="L1329">
        <v>0</v>
      </c>
      <c r="N1329" t="str">
        <f t="shared" si="20"/>
        <v>Molière (Jean-Baptiste Poquelin dit) - Tartuffe ou l'Imposteur - 5 actes</v>
      </c>
    </row>
    <row r="1330" spans="1:14" x14ac:dyDescent="0.2">
      <c r="A1330" s="1" t="s">
        <v>2709</v>
      </c>
      <c r="B1330" s="1" t="s">
        <v>1378</v>
      </c>
      <c r="C1330" s="1" t="s">
        <v>2625</v>
      </c>
      <c r="D1330">
        <v>11</v>
      </c>
      <c r="E1330" t="s">
        <v>14</v>
      </c>
      <c r="F1330">
        <v>1680</v>
      </c>
      <c r="G1330" t="s">
        <v>877</v>
      </c>
      <c r="H1330" t="s">
        <v>934</v>
      </c>
      <c r="I1330" t="s">
        <v>46</v>
      </c>
      <c r="J1330">
        <v>5</v>
      </c>
      <c r="K1330" t="s">
        <v>7</v>
      </c>
      <c r="L1330">
        <v>0</v>
      </c>
      <c r="M1330" t="s">
        <v>935</v>
      </c>
      <c r="N1330" t="str">
        <f t="shared" si="20"/>
        <v>Baron (Michel Boyron dit) - Homme à bonnes fortunes (L') / L'homme à bonne fortune (titre alt). - 5 actes</v>
      </c>
    </row>
    <row r="1331" spans="1:14" x14ac:dyDescent="0.2">
      <c r="A1331" s="1" t="s">
        <v>2710</v>
      </c>
      <c r="B1331" s="1" t="s">
        <v>1378</v>
      </c>
      <c r="C1331" s="1" t="s">
        <v>2664</v>
      </c>
      <c r="D1331">
        <v>11</v>
      </c>
      <c r="E1331" t="s">
        <v>3</v>
      </c>
      <c r="F1331">
        <v>1680</v>
      </c>
      <c r="G1331" t="s">
        <v>2711</v>
      </c>
      <c r="H1331" t="s">
        <v>2712</v>
      </c>
      <c r="I1331" t="s">
        <v>275</v>
      </c>
      <c r="J1331">
        <v>5</v>
      </c>
      <c r="K1331" t="s">
        <v>16</v>
      </c>
      <c r="L1331">
        <v>0</v>
      </c>
      <c r="M1331" t="s">
        <v>2710</v>
      </c>
      <c r="N1331" t="str">
        <f t="shared" si="20"/>
        <v>Riupeirous (Théodore) - Annibal - 5 actes</v>
      </c>
    </row>
    <row r="1332" spans="1:14" x14ac:dyDescent="0.2">
      <c r="A1332" s="1" t="s">
        <v>2713</v>
      </c>
      <c r="B1332" s="1" t="s">
        <v>1378</v>
      </c>
      <c r="C1332" s="1" t="s">
        <v>2714</v>
      </c>
      <c r="D1332">
        <v>10</v>
      </c>
      <c r="E1332" t="s">
        <v>87</v>
      </c>
      <c r="F1332">
        <v>1680</v>
      </c>
      <c r="G1332" t="s">
        <v>4</v>
      </c>
      <c r="H1332" t="s">
        <v>15</v>
      </c>
      <c r="I1332" t="s">
        <v>6</v>
      </c>
      <c r="J1332">
        <v>3</v>
      </c>
      <c r="K1332" t="s">
        <v>16</v>
      </c>
      <c r="L1332">
        <v>1</v>
      </c>
      <c r="N1332" t="str">
        <f t="shared" si="20"/>
        <v>Molière (Jean-Baptiste Poquelin dit) - Malade imaginaire (Le) - 3 actes</v>
      </c>
    </row>
    <row r="1333" spans="1:14" x14ac:dyDescent="0.2">
      <c r="A1333" s="1" t="s">
        <v>2715</v>
      </c>
      <c r="B1333" s="1" t="s">
        <v>1378</v>
      </c>
      <c r="C1333" s="1" t="s">
        <v>2716</v>
      </c>
      <c r="D1333">
        <v>10</v>
      </c>
      <c r="E1333" t="s">
        <v>11</v>
      </c>
      <c r="F1333">
        <v>1680</v>
      </c>
      <c r="G1333" t="s">
        <v>4</v>
      </c>
      <c r="H1333" t="s">
        <v>5</v>
      </c>
      <c r="I1333" t="s">
        <v>6</v>
      </c>
      <c r="J1333">
        <v>5</v>
      </c>
      <c r="K1333" t="s">
        <v>7</v>
      </c>
      <c r="L1333">
        <v>1</v>
      </c>
      <c r="N1333" t="str">
        <f t="shared" si="20"/>
        <v>Molière (Jean-Baptiste Poquelin dit) - Bourgeois gentilhomme (Le) - 5 actes</v>
      </c>
    </row>
    <row r="1334" spans="1:14" x14ac:dyDescent="0.2">
      <c r="A1334" s="1" t="s">
        <v>2717</v>
      </c>
      <c r="B1334" s="1" t="s">
        <v>1378</v>
      </c>
      <c r="C1334" s="1" t="s">
        <v>1643</v>
      </c>
      <c r="D1334">
        <v>10</v>
      </c>
      <c r="E1334" t="s">
        <v>23</v>
      </c>
      <c r="F1334">
        <v>1680</v>
      </c>
      <c r="G1334" t="s">
        <v>4</v>
      </c>
      <c r="H1334" t="s">
        <v>5</v>
      </c>
      <c r="I1334" t="s">
        <v>6</v>
      </c>
      <c r="J1334">
        <v>5</v>
      </c>
      <c r="K1334" t="s">
        <v>7</v>
      </c>
      <c r="L1334">
        <v>1</v>
      </c>
      <c r="N1334" t="str">
        <f t="shared" si="20"/>
        <v>Molière (Jean-Baptiste Poquelin dit) - Bourgeois gentilhomme (Le) - 5 actes</v>
      </c>
    </row>
    <row r="1335" spans="1:14" x14ac:dyDescent="0.2">
      <c r="A1335" s="1" t="s">
        <v>2739</v>
      </c>
      <c r="B1335" s="1" t="s">
        <v>1378</v>
      </c>
      <c r="C1335" s="1" t="s">
        <v>1122</v>
      </c>
      <c r="D1335">
        <v>9</v>
      </c>
      <c r="E1335" t="s">
        <v>11</v>
      </c>
      <c r="F1335">
        <v>1680</v>
      </c>
      <c r="G1335" t="s">
        <v>4</v>
      </c>
      <c r="H1335" t="s">
        <v>570</v>
      </c>
      <c r="I1335" t="s">
        <v>46</v>
      </c>
      <c r="J1335">
        <v>5</v>
      </c>
      <c r="K1335" t="s">
        <v>16</v>
      </c>
      <c r="L1335">
        <v>0</v>
      </c>
      <c r="N1335" t="str">
        <f t="shared" si="20"/>
        <v>Molière (Jean-Baptiste Poquelin dit) - Étourdi ou les Contretemps (L') - 5 actes</v>
      </c>
    </row>
    <row r="1336" spans="1:14" x14ac:dyDescent="0.2">
      <c r="A1336" s="1" t="s">
        <v>2740</v>
      </c>
      <c r="B1336" s="1" t="s">
        <v>1378</v>
      </c>
      <c r="C1336" s="1" t="s">
        <v>1354</v>
      </c>
      <c r="D1336">
        <v>9</v>
      </c>
      <c r="E1336" t="s">
        <v>34</v>
      </c>
      <c r="F1336">
        <v>1680</v>
      </c>
      <c r="G1336" t="s">
        <v>473</v>
      </c>
      <c r="H1336" t="s">
        <v>474</v>
      </c>
      <c r="I1336" t="s">
        <v>46</v>
      </c>
      <c r="J1336">
        <v>5</v>
      </c>
      <c r="K1336" t="s">
        <v>16</v>
      </c>
      <c r="L1336">
        <v>0</v>
      </c>
      <c r="N1336" t="str">
        <f t="shared" si="20"/>
        <v>Quinault (Philippe) - Mère coquette ou les Amants brouillés (La) - 5 actes</v>
      </c>
    </row>
    <row r="1337" spans="1:14" x14ac:dyDescent="0.2">
      <c r="A1337" s="1" t="s">
        <v>2741</v>
      </c>
      <c r="B1337" s="1" t="s">
        <v>1378</v>
      </c>
      <c r="C1337" s="1" t="s">
        <v>1921</v>
      </c>
      <c r="D1337">
        <v>9</v>
      </c>
      <c r="E1337" t="s">
        <v>23</v>
      </c>
      <c r="F1337">
        <v>1680</v>
      </c>
      <c r="G1337" t="s">
        <v>4</v>
      </c>
      <c r="H1337" t="s">
        <v>609</v>
      </c>
      <c r="I1337" t="s">
        <v>46</v>
      </c>
      <c r="J1337">
        <v>5</v>
      </c>
      <c r="K1337" t="s">
        <v>7</v>
      </c>
      <c r="L1337">
        <v>0</v>
      </c>
      <c r="N1337" t="str">
        <f t="shared" si="20"/>
        <v>Molière (Jean-Baptiste Poquelin dit) - École des femmes (L') - 5 actes</v>
      </c>
    </row>
    <row r="1338" spans="1:14" x14ac:dyDescent="0.2">
      <c r="A1338" s="1" t="s">
        <v>2752</v>
      </c>
      <c r="B1338" s="1" t="s">
        <v>1378</v>
      </c>
      <c r="C1338" s="1" t="s">
        <v>2753</v>
      </c>
      <c r="D1338">
        <v>9</v>
      </c>
      <c r="E1338" t="s">
        <v>11</v>
      </c>
      <c r="F1338">
        <v>1680</v>
      </c>
      <c r="G1338" t="s">
        <v>412</v>
      </c>
      <c r="H1338" t="s">
        <v>413</v>
      </c>
      <c r="I1338" t="s">
        <v>46</v>
      </c>
      <c r="J1338">
        <v>5</v>
      </c>
      <c r="K1338" t="s">
        <v>16</v>
      </c>
      <c r="L1338">
        <v>0</v>
      </c>
      <c r="M1338" t="s">
        <v>414</v>
      </c>
      <c r="N1338" t="str">
        <f t="shared" si="20"/>
        <v>Molière (Jean-Baptiste Poquelin dit) / arrangée et versifiée par Corneille (Thomas) - Festin de Pierre (Le) - 5 actes</v>
      </c>
    </row>
    <row r="1339" spans="1:14" x14ac:dyDescent="0.2">
      <c r="A1339" s="1" t="s">
        <v>2763</v>
      </c>
      <c r="B1339" s="1" t="s">
        <v>1378</v>
      </c>
      <c r="C1339" s="1" t="s">
        <v>2764</v>
      </c>
      <c r="D1339">
        <v>8</v>
      </c>
      <c r="E1339" t="s">
        <v>11</v>
      </c>
      <c r="F1339">
        <v>1680</v>
      </c>
      <c r="G1339" t="s">
        <v>4</v>
      </c>
      <c r="H1339" t="s">
        <v>570</v>
      </c>
      <c r="I1339" t="s">
        <v>46</v>
      </c>
      <c r="J1339">
        <v>5</v>
      </c>
      <c r="K1339" t="s">
        <v>16</v>
      </c>
      <c r="L1339">
        <v>0</v>
      </c>
      <c r="N1339" t="str">
        <f t="shared" si="20"/>
        <v>Molière (Jean-Baptiste Poquelin dit) - Étourdi ou les Contretemps (L') - 5 actes</v>
      </c>
    </row>
    <row r="1340" spans="1:14" x14ac:dyDescent="0.2">
      <c r="A1340" s="1" t="s">
        <v>2765</v>
      </c>
      <c r="B1340" s="1" t="s">
        <v>1378</v>
      </c>
      <c r="C1340" s="1" t="s">
        <v>2766</v>
      </c>
      <c r="D1340">
        <v>8</v>
      </c>
      <c r="E1340" t="s">
        <v>68</v>
      </c>
      <c r="F1340">
        <v>1680</v>
      </c>
      <c r="G1340" t="s">
        <v>2601</v>
      </c>
      <c r="H1340" t="s">
        <v>2767</v>
      </c>
      <c r="I1340" t="s">
        <v>46</v>
      </c>
      <c r="J1340">
        <v>5</v>
      </c>
      <c r="K1340" t="s">
        <v>16</v>
      </c>
      <c r="L1340">
        <v>0</v>
      </c>
      <c r="M1340" t="s">
        <v>2768</v>
      </c>
      <c r="N1340" t="str">
        <f t="shared" si="20"/>
        <v>Anonyme - Épreuve dangereuse (L') - 5 actes</v>
      </c>
    </row>
    <row r="1341" spans="1:14" x14ac:dyDescent="0.2">
      <c r="A1341" s="1" t="s">
        <v>2775</v>
      </c>
      <c r="B1341" s="1" t="s">
        <v>1378</v>
      </c>
      <c r="C1341" s="1" t="s">
        <v>1173</v>
      </c>
      <c r="D1341">
        <v>8</v>
      </c>
      <c r="E1341" t="s">
        <v>87</v>
      </c>
      <c r="F1341">
        <v>1680</v>
      </c>
      <c r="G1341" t="s">
        <v>877</v>
      </c>
      <c r="H1341" t="s">
        <v>934</v>
      </c>
      <c r="I1341" t="s">
        <v>46</v>
      </c>
      <c r="J1341">
        <v>5</v>
      </c>
      <c r="K1341" t="s">
        <v>7</v>
      </c>
      <c r="L1341">
        <v>0</v>
      </c>
      <c r="M1341" t="s">
        <v>935</v>
      </c>
      <c r="N1341" t="str">
        <f t="shared" si="20"/>
        <v>Baron (Michel Boyron dit) - Homme à bonnes fortunes (L') / L'homme à bonne fortune (titre alt). - 5 actes</v>
      </c>
    </row>
    <row r="1342" spans="1:14" x14ac:dyDescent="0.2">
      <c r="A1342" s="1" t="s">
        <v>2776</v>
      </c>
      <c r="B1342" s="1" t="s">
        <v>1378</v>
      </c>
      <c r="C1342" s="1" t="s">
        <v>2317</v>
      </c>
      <c r="D1342">
        <v>8</v>
      </c>
      <c r="E1342" t="s">
        <v>87</v>
      </c>
      <c r="F1342">
        <v>1680</v>
      </c>
      <c r="G1342" t="s">
        <v>56</v>
      </c>
      <c r="H1342" t="s">
        <v>618</v>
      </c>
      <c r="I1342" t="s">
        <v>46</v>
      </c>
      <c r="J1342">
        <v>5</v>
      </c>
      <c r="K1342" t="s">
        <v>16</v>
      </c>
      <c r="L1342">
        <v>0</v>
      </c>
      <c r="N1342" t="str">
        <f t="shared" si="20"/>
        <v>Scarron (Paul) - Jodelet, ou le Maître valet - 5 actes</v>
      </c>
    </row>
    <row r="1343" spans="1:14" x14ac:dyDescent="0.2">
      <c r="A1343" s="1" t="s">
        <v>2779</v>
      </c>
      <c r="B1343" s="1" t="s">
        <v>1378</v>
      </c>
      <c r="C1343" s="1" t="s">
        <v>2227</v>
      </c>
      <c r="D1343">
        <v>7</v>
      </c>
      <c r="E1343" t="s">
        <v>68</v>
      </c>
      <c r="F1343">
        <v>1680</v>
      </c>
      <c r="G1343" t="s">
        <v>4</v>
      </c>
      <c r="H1343" t="s">
        <v>609</v>
      </c>
      <c r="I1343" t="s">
        <v>46</v>
      </c>
      <c r="J1343">
        <v>5</v>
      </c>
      <c r="K1343" t="s">
        <v>7</v>
      </c>
      <c r="L1343">
        <v>0</v>
      </c>
      <c r="N1343" t="str">
        <f t="shared" si="20"/>
        <v>Molière (Jean-Baptiste Poquelin dit) - École des femmes (L') - 5 actes</v>
      </c>
    </row>
    <row r="1344" spans="1:14" x14ac:dyDescent="0.2">
      <c r="A1344" s="1" t="s">
        <v>2780</v>
      </c>
      <c r="B1344" s="1" t="s">
        <v>1378</v>
      </c>
      <c r="C1344" s="1" t="s">
        <v>1957</v>
      </c>
      <c r="D1344">
        <v>7</v>
      </c>
      <c r="E1344" t="s">
        <v>23</v>
      </c>
      <c r="F1344">
        <v>1680</v>
      </c>
      <c r="G1344" t="s">
        <v>336</v>
      </c>
      <c r="H1344" t="s">
        <v>652</v>
      </c>
      <c r="I1344" t="s">
        <v>46</v>
      </c>
      <c r="J1344">
        <v>5</v>
      </c>
      <c r="K1344" t="s">
        <v>16</v>
      </c>
      <c r="L1344">
        <v>0</v>
      </c>
      <c r="N1344" t="str">
        <f t="shared" si="20"/>
        <v>Corneille (Thomas) - Baron d'Albikrac (Le) - 5 actes</v>
      </c>
    </row>
    <row r="1345" spans="1:14" x14ac:dyDescent="0.2">
      <c r="A1345" s="1" t="s">
        <v>2789</v>
      </c>
      <c r="B1345" s="1" t="s">
        <v>1378</v>
      </c>
      <c r="C1345" s="1" t="s">
        <v>1578</v>
      </c>
      <c r="D1345">
        <v>7</v>
      </c>
      <c r="E1345" t="s">
        <v>3</v>
      </c>
      <c r="F1345">
        <v>1680</v>
      </c>
      <c r="G1345" t="s">
        <v>56</v>
      </c>
      <c r="H1345" t="s">
        <v>57</v>
      </c>
      <c r="I1345" t="s">
        <v>46</v>
      </c>
      <c r="J1345">
        <v>5</v>
      </c>
      <c r="K1345" t="s">
        <v>16</v>
      </c>
      <c r="L1345">
        <v>1</v>
      </c>
      <c r="N1345" t="str">
        <f t="shared" si="20"/>
        <v>Scarron (Paul) - Don Japhet d'Arménie - 5 actes</v>
      </c>
    </row>
    <row r="1346" spans="1:14" x14ac:dyDescent="0.2">
      <c r="A1346" s="1" t="s">
        <v>2790</v>
      </c>
      <c r="B1346" s="1" t="s">
        <v>1378</v>
      </c>
      <c r="C1346" s="1" t="s">
        <v>1771</v>
      </c>
      <c r="D1346">
        <v>6</v>
      </c>
      <c r="E1346" t="s">
        <v>68</v>
      </c>
      <c r="F1346">
        <v>1680</v>
      </c>
      <c r="G1346" t="s">
        <v>584</v>
      </c>
      <c r="H1346" t="s">
        <v>585</v>
      </c>
      <c r="I1346" t="s">
        <v>46</v>
      </c>
      <c r="J1346">
        <v>5</v>
      </c>
      <c r="K1346" t="s">
        <v>16</v>
      </c>
      <c r="L1346">
        <v>0</v>
      </c>
      <c r="N1346" t="str">
        <f t="shared" si="20"/>
        <v>Corneille (Pierre) - Menteur (Le) - 5 actes</v>
      </c>
    </row>
    <row r="1347" spans="1:14" x14ac:dyDescent="0.2">
      <c r="A1347" s="1" t="s">
        <v>2791</v>
      </c>
      <c r="B1347" s="1" t="s">
        <v>1378</v>
      </c>
      <c r="C1347" s="1" t="s">
        <v>2468</v>
      </c>
      <c r="D1347">
        <v>6</v>
      </c>
      <c r="E1347" t="s">
        <v>11</v>
      </c>
      <c r="F1347">
        <v>1680</v>
      </c>
      <c r="G1347" t="s">
        <v>877</v>
      </c>
      <c r="H1347" t="s">
        <v>878</v>
      </c>
      <c r="I1347" t="s">
        <v>46</v>
      </c>
      <c r="J1347">
        <v>5</v>
      </c>
      <c r="K1347" t="s">
        <v>7</v>
      </c>
      <c r="L1347">
        <v>0</v>
      </c>
      <c r="M1347" t="s">
        <v>879</v>
      </c>
      <c r="N1347" t="str">
        <f t="shared" ref="N1347:N1410" si="21">CONCATENATE(G1347," - ",H1347," - ",J1347," actes")</f>
        <v>Baron (Michel Boyron dit) - Coquette et la fausse prude (La) - 5 actes</v>
      </c>
    </row>
    <row r="1348" spans="1:14" x14ac:dyDescent="0.2">
      <c r="A1348" s="1" t="s">
        <v>2792</v>
      </c>
      <c r="B1348" s="1" t="s">
        <v>1378</v>
      </c>
      <c r="C1348" s="1" t="s">
        <v>795</v>
      </c>
      <c r="D1348">
        <v>6</v>
      </c>
      <c r="E1348" t="s">
        <v>34</v>
      </c>
      <c r="F1348">
        <v>1680</v>
      </c>
      <c r="G1348" t="s">
        <v>655</v>
      </c>
      <c r="H1348" t="s">
        <v>656</v>
      </c>
      <c r="I1348" t="s">
        <v>46</v>
      </c>
      <c r="J1348">
        <v>5</v>
      </c>
      <c r="K1348" t="s">
        <v>16</v>
      </c>
      <c r="L1348">
        <v>1</v>
      </c>
      <c r="N1348" t="str">
        <f t="shared" si="21"/>
        <v>Hauteroche (Noël Lebreton, sieur de) - Crispin musicien - 5 actes</v>
      </c>
    </row>
    <row r="1349" spans="1:14" x14ac:dyDescent="0.2">
      <c r="A1349" s="1" t="s">
        <v>2794</v>
      </c>
      <c r="B1349" s="1" t="s">
        <v>1378</v>
      </c>
      <c r="C1349" s="1" t="s">
        <v>836</v>
      </c>
      <c r="D1349">
        <v>6</v>
      </c>
      <c r="E1349" t="s">
        <v>87</v>
      </c>
      <c r="F1349">
        <v>1680</v>
      </c>
      <c r="G1349" t="s">
        <v>336</v>
      </c>
      <c r="H1349" t="s">
        <v>846</v>
      </c>
      <c r="I1349" t="s">
        <v>46</v>
      </c>
      <c r="J1349">
        <v>5</v>
      </c>
      <c r="K1349" t="s">
        <v>16</v>
      </c>
      <c r="L1349">
        <v>0</v>
      </c>
      <c r="N1349" t="str">
        <f t="shared" si="21"/>
        <v>Corneille (Thomas) - Comtesse d'Orgueil (La) ou Le Marquis de Lorgnac - 5 actes</v>
      </c>
    </row>
    <row r="1350" spans="1:14" x14ac:dyDescent="0.2">
      <c r="A1350" s="1" t="s">
        <v>2795</v>
      </c>
      <c r="B1350" s="1" t="s">
        <v>1378</v>
      </c>
      <c r="C1350" s="1" t="s">
        <v>1415</v>
      </c>
      <c r="D1350">
        <v>6</v>
      </c>
      <c r="E1350" t="s">
        <v>3</v>
      </c>
      <c r="F1350">
        <v>1680</v>
      </c>
      <c r="G1350" t="s">
        <v>768</v>
      </c>
      <c r="H1350" t="s">
        <v>769</v>
      </c>
      <c r="I1350" t="s">
        <v>46</v>
      </c>
      <c r="J1350">
        <v>5</v>
      </c>
      <c r="K1350" t="s">
        <v>7</v>
      </c>
      <c r="L1350">
        <v>0</v>
      </c>
      <c r="M1350" t="s">
        <v>770</v>
      </c>
      <c r="N1350" t="str">
        <f t="shared" si="21"/>
        <v>Dancourt (Florent Carton dit) - Chevalier à la mode (Le) - 5 actes</v>
      </c>
    </row>
    <row r="1351" spans="1:14" x14ac:dyDescent="0.2">
      <c r="A1351" s="1" t="s">
        <v>2797</v>
      </c>
      <c r="B1351" s="1" t="s">
        <v>1378</v>
      </c>
      <c r="C1351" s="1" t="s">
        <v>1240</v>
      </c>
      <c r="D1351">
        <v>6</v>
      </c>
      <c r="E1351" t="s">
        <v>23</v>
      </c>
      <c r="F1351">
        <v>1680</v>
      </c>
      <c r="G1351" t="s">
        <v>473</v>
      </c>
      <c r="H1351" t="s">
        <v>474</v>
      </c>
      <c r="I1351" t="s">
        <v>46</v>
      </c>
      <c r="J1351">
        <v>5</v>
      </c>
      <c r="K1351" t="s">
        <v>16</v>
      </c>
      <c r="L1351">
        <v>0</v>
      </c>
      <c r="N1351" t="str">
        <f t="shared" si="21"/>
        <v>Quinault (Philippe) - Mère coquette ou les Amants brouillés (La) - 5 actes</v>
      </c>
    </row>
    <row r="1352" spans="1:14" x14ac:dyDescent="0.2">
      <c r="A1352" s="1" t="s">
        <v>2798</v>
      </c>
      <c r="B1352" s="1" t="s">
        <v>1378</v>
      </c>
      <c r="C1352" s="1" t="s">
        <v>1793</v>
      </c>
      <c r="D1352">
        <v>5</v>
      </c>
      <c r="E1352" t="s">
        <v>34</v>
      </c>
      <c r="F1352">
        <v>1680</v>
      </c>
      <c r="G1352" t="s">
        <v>133</v>
      </c>
      <c r="H1352" t="s">
        <v>134</v>
      </c>
      <c r="I1352" t="s">
        <v>46</v>
      </c>
      <c r="J1352">
        <v>4</v>
      </c>
      <c r="K1352" t="s">
        <v>16</v>
      </c>
      <c r="L1352">
        <v>1</v>
      </c>
      <c r="M1352" t="s">
        <v>135</v>
      </c>
      <c r="N1352" t="str">
        <f t="shared" si="21"/>
        <v>Boursault (Edme) - Mercure galant (Le) ou la Comédie sans titre / La Pièce sans titre (titre alt.) - 4 actes</v>
      </c>
    </row>
    <row r="1353" spans="1:14" x14ac:dyDescent="0.2">
      <c r="A1353" s="1" t="s">
        <v>2799</v>
      </c>
      <c r="B1353" s="1" t="s">
        <v>1378</v>
      </c>
      <c r="C1353" s="1" t="s">
        <v>2232</v>
      </c>
      <c r="D1353">
        <v>5</v>
      </c>
      <c r="E1353" t="s">
        <v>34</v>
      </c>
      <c r="F1353">
        <v>1680</v>
      </c>
      <c r="G1353" t="s">
        <v>4</v>
      </c>
      <c r="H1353" t="s">
        <v>575</v>
      </c>
      <c r="I1353" t="s">
        <v>46</v>
      </c>
      <c r="J1353">
        <v>5</v>
      </c>
      <c r="K1353" t="s">
        <v>7</v>
      </c>
      <c r="L1353">
        <v>0</v>
      </c>
      <c r="N1353" t="str">
        <f t="shared" si="21"/>
        <v>Molière (Jean-Baptiste Poquelin dit) - Avare (L') - 5 actes</v>
      </c>
    </row>
    <row r="1354" spans="1:14" x14ac:dyDescent="0.2">
      <c r="A1354" s="1" t="s">
        <v>2800</v>
      </c>
      <c r="B1354" s="1" t="s">
        <v>1378</v>
      </c>
      <c r="C1354" s="1" t="s">
        <v>2801</v>
      </c>
      <c r="D1354">
        <v>5</v>
      </c>
      <c r="E1354" t="s">
        <v>14</v>
      </c>
      <c r="F1354">
        <v>1680</v>
      </c>
      <c r="G1354" t="s">
        <v>336</v>
      </c>
      <c r="H1354" t="s">
        <v>604</v>
      </c>
      <c r="I1354" t="s">
        <v>46</v>
      </c>
      <c r="J1354">
        <v>5</v>
      </c>
      <c r="K1354" t="s">
        <v>16</v>
      </c>
      <c r="L1354">
        <v>1</v>
      </c>
      <c r="N1354" t="str">
        <f t="shared" si="21"/>
        <v>Corneille (Thomas) - Don Bertrand de Cigarral - 5 actes</v>
      </c>
    </row>
    <row r="1355" spans="1:14" x14ac:dyDescent="0.2">
      <c r="A1355" s="1" t="s">
        <v>2802</v>
      </c>
      <c r="B1355" s="1" t="s">
        <v>1378</v>
      </c>
      <c r="C1355" s="1" t="s">
        <v>2803</v>
      </c>
      <c r="D1355">
        <v>5</v>
      </c>
      <c r="E1355" t="s">
        <v>11</v>
      </c>
      <c r="F1355">
        <v>1680</v>
      </c>
      <c r="G1355" t="s">
        <v>56</v>
      </c>
      <c r="H1355" t="s">
        <v>57</v>
      </c>
      <c r="I1355" t="s">
        <v>46</v>
      </c>
      <c r="J1355">
        <v>5</v>
      </c>
      <c r="K1355" t="s">
        <v>16</v>
      </c>
      <c r="L1355">
        <v>1</v>
      </c>
      <c r="N1355" t="str">
        <f t="shared" si="21"/>
        <v>Scarron (Paul) - Don Japhet d'Arménie - 5 actes</v>
      </c>
    </row>
    <row r="1356" spans="1:14" x14ac:dyDescent="0.2">
      <c r="A1356" s="1" t="s">
        <v>2804</v>
      </c>
      <c r="B1356" s="1" t="s">
        <v>1378</v>
      </c>
      <c r="C1356" s="1" t="s">
        <v>2805</v>
      </c>
      <c r="D1356">
        <v>4</v>
      </c>
      <c r="E1356" t="s">
        <v>3</v>
      </c>
      <c r="F1356">
        <v>1680</v>
      </c>
      <c r="G1356" t="s">
        <v>412</v>
      </c>
      <c r="H1356" t="s">
        <v>413</v>
      </c>
      <c r="I1356" t="s">
        <v>46</v>
      </c>
      <c r="J1356">
        <v>5</v>
      </c>
      <c r="K1356" t="s">
        <v>16</v>
      </c>
      <c r="L1356">
        <v>0</v>
      </c>
      <c r="M1356" t="s">
        <v>414</v>
      </c>
      <c r="N1356" t="str">
        <f t="shared" si="21"/>
        <v>Molière (Jean-Baptiste Poquelin dit) / arrangée et versifiée par Corneille (Thomas) - Festin de Pierre (Le) - 5 actes</v>
      </c>
    </row>
    <row r="1357" spans="1:14" x14ac:dyDescent="0.2">
      <c r="A1357" s="1" t="s">
        <v>2806</v>
      </c>
      <c r="B1357" s="1" t="s">
        <v>1378</v>
      </c>
      <c r="C1357" s="1" t="s">
        <v>2090</v>
      </c>
      <c r="D1357">
        <v>4</v>
      </c>
      <c r="E1357" t="s">
        <v>87</v>
      </c>
      <c r="F1357">
        <v>1680</v>
      </c>
      <c r="G1357" t="s">
        <v>655</v>
      </c>
      <c r="H1357" t="s">
        <v>656</v>
      </c>
      <c r="I1357" t="s">
        <v>46</v>
      </c>
      <c r="J1357">
        <v>5</v>
      </c>
      <c r="K1357" t="s">
        <v>16</v>
      </c>
      <c r="L1357">
        <v>1</v>
      </c>
      <c r="N1357" t="str">
        <f t="shared" si="21"/>
        <v>Hauteroche (Noël Lebreton, sieur de) - Crispin musicien - 5 actes</v>
      </c>
    </row>
    <row r="1358" spans="1:14" x14ac:dyDescent="0.2">
      <c r="A1358" s="1" t="s">
        <v>3442</v>
      </c>
      <c r="B1358" s="1" t="s">
        <v>1378</v>
      </c>
      <c r="C1358" s="1" t="s">
        <v>3443</v>
      </c>
      <c r="D1358">
        <v>10</v>
      </c>
      <c r="E1358" t="s">
        <v>3</v>
      </c>
      <c r="F1358">
        <v>1680</v>
      </c>
      <c r="G1358" t="s">
        <v>336</v>
      </c>
      <c r="H1358" t="s">
        <v>846</v>
      </c>
      <c r="I1358" t="s">
        <v>46</v>
      </c>
      <c r="J1358">
        <v>5</v>
      </c>
      <c r="K1358" t="s">
        <v>16</v>
      </c>
      <c r="L1358">
        <v>0</v>
      </c>
      <c r="N1358" t="str">
        <f t="shared" si="21"/>
        <v>Corneille (Thomas) - Comtesse d'Orgueil (La) ou Le Marquis de Lorgnac - 5 actes</v>
      </c>
    </row>
    <row r="1359" spans="1:14" x14ac:dyDescent="0.2">
      <c r="A1359" s="1" t="s">
        <v>4496</v>
      </c>
      <c r="B1359" s="1" t="s">
        <v>1378</v>
      </c>
      <c r="C1359" s="1" t="s">
        <v>4497</v>
      </c>
      <c r="D1359">
        <v>2</v>
      </c>
      <c r="E1359" t="s">
        <v>11</v>
      </c>
      <c r="F1359">
        <v>1680</v>
      </c>
      <c r="G1359" t="s">
        <v>877</v>
      </c>
      <c r="H1359" t="s">
        <v>934</v>
      </c>
      <c r="I1359" t="s">
        <v>46</v>
      </c>
      <c r="J1359">
        <v>5</v>
      </c>
      <c r="K1359" t="s">
        <v>7</v>
      </c>
      <c r="L1359">
        <v>0</v>
      </c>
      <c r="M1359" t="s">
        <v>935</v>
      </c>
      <c r="N1359" t="str">
        <f t="shared" si="21"/>
        <v>Baron (Michel Boyron dit) - Homme à bonnes fortunes (L') / L'homme à bonne fortune (titre alt). - 5 actes</v>
      </c>
    </row>
    <row r="1360" spans="1:14" x14ac:dyDescent="0.2">
      <c r="A1360" s="1" t="s">
        <v>5449</v>
      </c>
      <c r="B1360" s="1" t="s">
        <v>1378</v>
      </c>
      <c r="C1360" s="1" t="s">
        <v>3290</v>
      </c>
      <c r="D1360">
        <v>4</v>
      </c>
      <c r="E1360" t="s">
        <v>3</v>
      </c>
      <c r="F1360">
        <v>1680</v>
      </c>
      <c r="G1360" t="s">
        <v>336</v>
      </c>
      <c r="H1360" t="s">
        <v>604</v>
      </c>
      <c r="I1360" t="s">
        <v>46</v>
      </c>
      <c r="J1360">
        <v>5</v>
      </c>
      <c r="K1360" t="s">
        <v>16</v>
      </c>
      <c r="L1360">
        <v>1</v>
      </c>
      <c r="N1360" t="str">
        <f t="shared" si="21"/>
        <v>Corneille (Thomas) - Don Bertrand de Cigarral - 5 actes</v>
      </c>
    </row>
    <row r="1361" spans="1:14" x14ac:dyDescent="0.2">
      <c r="A1361" s="1" t="s">
        <v>5458</v>
      </c>
      <c r="B1361" s="1" t="s">
        <v>1378</v>
      </c>
      <c r="C1361" s="1" t="s">
        <v>3525</v>
      </c>
      <c r="D1361">
        <v>3</v>
      </c>
      <c r="E1361" t="s">
        <v>23</v>
      </c>
      <c r="F1361">
        <v>1680</v>
      </c>
      <c r="G1361" t="s">
        <v>4</v>
      </c>
      <c r="H1361" t="s">
        <v>5</v>
      </c>
      <c r="I1361" t="s">
        <v>6</v>
      </c>
      <c r="J1361">
        <v>5</v>
      </c>
      <c r="K1361" t="s">
        <v>7</v>
      </c>
      <c r="L1361">
        <v>1</v>
      </c>
      <c r="N1361" t="str">
        <f t="shared" si="21"/>
        <v>Molière (Jean-Baptiste Poquelin dit) - Bourgeois gentilhomme (Le) - 5 actes</v>
      </c>
    </row>
    <row r="1362" spans="1:14" x14ac:dyDescent="0.2">
      <c r="A1362" s="1" t="s">
        <v>5461</v>
      </c>
      <c r="B1362" s="1" t="s">
        <v>1378</v>
      </c>
      <c r="C1362" s="1" t="s">
        <v>5462</v>
      </c>
      <c r="D1362">
        <v>3</v>
      </c>
      <c r="E1362" t="s">
        <v>68</v>
      </c>
      <c r="F1362">
        <v>1680</v>
      </c>
      <c r="G1362" t="s">
        <v>479</v>
      </c>
      <c r="H1362" t="s">
        <v>480</v>
      </c>
      <c r="I1362" t="s">
        <v>46</v>
      </c>
      <c r="J1362">
        <v>5</v>
      </c>
      <c r="K1362" t="s">
        <v>7</v>
      </c>
      <c r="L1362">
        <v>1</v>
      </c>
      <c r="N1362" t="str">
        <f t="shared" si="21"/>
        <v>Corneille (Thomas) ; Donneau de Vizé (Jean) - Devineresse ou les Faux enchantements  (La) - 5 actes</v>
      </c>
    </row>
    <row r="1363" spans="1:14" x14ac:dyDescent="0.2">
      <c r="A1363" s="1" t="s">
        <v>5469</v>
      </c>
      <c r="B1363" s="1" t="s">
        <v>1378</v>
      </c>
      <c r="C1363" s="1" t="s">
        <v>5470</v>
      </c>
      <c r="D1363">
        <v>3</v>
      </c>
      <c r="E1363" t="s">
        <v>34</v>
      </c>
      <c r="F1363">
        <v>1680</v>
      </c>
      <c r="G1363" t="s">
        <v>4</v>
      </c>
      <c r="H1363" t="s">
        <v>5</v>
      </c>
      <c r="I1363" t="s">
        <v>6</v>
      </c>
      <c r="J1363">
        <v>5</v>
      </c>
      <c r="K1363" t="s">
        <v>7</v>
      </c>
      <c r="L1363">
        <v>1</v>
      </c>
      <c r="N1363" t="str">
        <f t="shared" si="21"/>
        <v>Molière (Jean-Baptiste Poquelin dit) - Bourgeois gentilhomme (Le) - 5 actes</v>
      </c>
    </row>
    <row r="1364" spans="1:14" x14ac:dyDescent="0.2">
      <c r="A1364" s="1" t="s">
        <v>5473</v>
      </c>
      <c r="B1364" s="1" t="s">
        <v>1378</v>
      </c>
      <c r="C1364" s="1" t="s">
        <v>2689</v>
      </c>
      <c r="D1364">
        <v>3</v>
      </c>
      <c r="E1364" t="s">
        <v>87</v>
      </c>
      <c r="F1364">
        <v>1680</v>
      </c>
      <c r="G1364" t="s">
        <v>4</v>
      </c>
      <c r="H1364" t="s">
        <v>5</v>
      </c>
      <c r="I1364" t="s">
        <v>6</v>
      </c>
      <c r="J1364">
        <v>5</v>
      </c>
      <c r="K1364" t="s">
        <v>7</v>
      </c>
      <c r="L1364">
        <v>1</v>
      </c>
      <c r="N1364" t="str">
        <f t="shared" si="21"/>
        <v>Molière (Jean-Baptiste Poquelin dit) - Bourgeois gentilhomme (Le) - 5 actes</v>
      </c>
    </row>
    <row r="1365" spans="1:14" x14ac:dyDescent="0.2">
      <c r="A1365" s="1" t="s">
        <v>5474</v>
      </c>
      <c r="B1365" s="1" t="s">
        <v>1378</v>
      </c>
      <c r="C1365" s="1" t="s">
        <v>3024</v>
      </c>
      <c r="D1365">
        <v>3</v>
      </c>
      <c r="E1365" t="s">
        <v>23</v>
      </c>
      <c r="F1365">
        <v>1680</v>
      </c>
      <c r="G1365" t="s">
        <v>336</v>
      </c>
      <c r="H1365" t="s">
        <v>604</v>
      </c>
      <c r="I1365" t="s">
        <v>46</v>
      </c>
      <c r="J1365">
        <v>5</v>
      </c>
      <c r="K1365" t="s">
        <v>16</v>
      </c>
      <c r="L1365">
        <v>1</v>
      </c>
      <c r="N1365" t="str">
        <f t="shared" si="21"/>
        <v>Corneille (Thomas) - Don Bertrand de Cigarral - 5 actes</v>
      </c>
    </row>
    <row r="1366" spans="1:14" x14ac:dyDescent="0.2">
      <c r="A1366" s="1" t="s">
        <v>5475</v>
      </c>
      <c r="B1366" s="1" t="s">
        <v>1378</v>
      </c>
      <c r="C1366" s="1" t="s">
        <v>3436</v>
      </c>
      <c r="D1366">
        <v>3</v>
      </c>
      <c r="E1366" t="s">
        <v>87</v>
      </c>
      <c r="F1366">
        <v>1680</v>
      </c>
      <c r="G1366" t="s">
        <v>336</v>
      </c>
      <c r="H1366" t="s">
        <v>604</v>
      </c>
      <c r="I1366" t="s">
        <v>46</v>
      </c>
      <c r="J1366">
        <v>5</v>
      </c>
      <c r="K1366" t="s">
        <v>16</v>
      </c>
      <c r="L1366">
        <v>1</v>
      </c>
      <c r="N1366" t="str">
        <f t="shared" si="21"/>
        <v>Corneille (Thomas) - Don Bertrand de Cigarral - 5 actes</v>
      </c>
    </row>
    <row r="1367" spans="1:14" x14ac:dyDescent="0.2">
      <c r="A1367" s="1" t="s">
        <v>5476</v>
      </c>
      <c r="B1367" s="1" t="s">
        <v>1378</v>
      </c>
      <c r="C1367" s="1" t="s">
        <v>5477</v>
      </c>
      <c r="D1367">
        <v>3</v>
      </c>
      <c r="E1367" t="s">
        <v>14</v>
      </c>
      <c r="F1367">
        <v>1680</v>
      </c>
      <c r="G1367" t="s">
        <v>336</v>
      </c>
      <c r="H1367" t="s">
        <v>604</v>
      </c>
      <c r="I1367" t="s">
        <v>46</v>
      </c>
      <c r="J1367">
        <v>5</v>
      </c>
      <c r="K1367" t="s">
        <v>16</v>
      </c>
      <c r="L1367">
        <v>1</v>
      </c>
      <c r="N1367" t="str">
        <f t="shared" si="21"/>
        <v>Corneille (Thomas) - Don Bertrand de Cigarral - 5 actes</v>
      </c>
    </row>
    <row r="1368" spans="1:14" x14ac:dyDescent="0.2">
      <c r="A1368" s="1" t="s">
        <v>5481</v>
      </c>
      <c r="B1368" s="1" t="s">
        <v>1378</v>
      </c>
      <c r="C1368" s="1" t="s">
        <v>2714</v>
      </c>
      <c r="D1368">
        <v>2</v>
      </c>
      <c r="E1368" t="s">
        <v>87</v>
      </c>
      <c r="F1368">
        <v>1680</v>
      </c>
      <c r="G1368" t="s">
        <v>4</v>
      </c>
      <c r="H1368" t="s">
        <v>15</v>
      </c>
      <c r="I1368" t="s">
        <v>6</v>
      </c>
      <c r="J1368">
        <v>3</v>
      </c>
      <c r="K1368" t="s">
        <v>16</v>
      </c>
      <c r="L1368">
        <v>1</v>
      </c>
      <c r="N1368" t="str">
        <f t="shared" si="21"/>
        <v>Molière (Jean-Baptiste Poquelin dit) - Malade imaginaire (Le) - 3 actes</v>
      </c>
    </row>
    <row r="1369" spans="1:14" x14ac:dyDescent="0.2">
      <c r="A1369" s="1" t="s">
        <v>5484</v>
      </c>
      <c r="B1369" s="1" t="s">
        <v>1378</v>
      </c>
      <c r="C1369" s="1" t="s">
        <v>3108</v>
      </c>
      <c r="D1369">
        <v>2</v>
      </c>
      <c r="E1369" t="s">
        <v>34</v>
      </c>
      <c r="F1369">
        <v>1680</v>
      </c>
      <c r="G1369" t="s">
        <v>56</v>
      </c>
      <c r="H1369" t="s">
        <v>57</v>
      </c>
      <c r="I1369" t="s">
        <v>46</v>
      </c>
      <c r="J1369">
        <v>5</v>
      </c>
      <c r="K1369" t="s">
        <v>16</v>
      </c>
      <c r="L1369">
        <v>1</v>
      </c>
      <c r="N1369" t="str">
        <f t="shared" si="21"/>
        <v>Scarron (Paul) - Don Japhet d'Arménie - 5 actes</v>
      </c>
    </row>
    <row r="1370" spans="1:14" x14ac:dyDescent="0.2">
      <c r="A1370" s="1" t="s">
        <v>5505</v>
      </c>
      <c r="B1370" s="1" t="s">
        <v>1378</v>
      </c>
      <c r="C1370" s="1" t="s">
        <v>5506</v>
      </c>
      <c r="D1370">
        <v>2</v>
      </c>
      <c r="E1370" t="s">
        <v>87</v>
      </c>
      <c r="F1370">
        <v>1680</v>
      </c>
      <c r="G1370" t="s">
        <v>1137</v>
      </c>
      <c r="H1370" t="s">
        <v>1491</v>
      </c>
      <c r="I1370" t="s">
        <v>275</v>
      </c>
      <c r="J1370">
        <v>5</v>
      </c>
      <c r="K1370" t="s">
        <v>16</v>
      </c>
      <c r="L1370">
        <v>0</v>
      </c>
      <c r="M1370" t="s">
        <v>1492</v>
      </c>
      <c r="N1370" t="str">
        <f t="shared" si="21"/>
        <v>Pradon (Nicolas) - Régulus - 5 actes</v>
      </c>
    </row>
    <row r="1371" spans="1:14" x14ac:dyDescent="0.2">
      <c r="A1371" s="1" t="s">
        <v>5507</v>
      </c>
      <c r="B1371" s="1" t="s">
        <v>1378</v>
      </c>
      <c r="C1371" s="1" t="s">
        <v>4065</v>
      </c>
      <c r="D1371">
        <v>2</v>
      </c>
      <c r="E1371" t="s">
        <v>34</v>
      </c>
      <c r="F1371">
        <v>1680</v>
      </c>
      <c r="G1371" t="s">
        <v>390</v>
      </c>
      <c r="H1371" t="s">
        <v>443</v>
      </c>
      <c r="I1371" t="s">
        <v>46</v>
      </c>
      <c r="J1371">
        <v>5</v>
      </c>
      <c r="K1371" t="s">
        <v>16</v>
      </c>
      <c r="L1371">
        <v>0</v>
      </c>
      <c r="N1371" t="str">
        <f t="shared" si="21"/>
        <v>Montfleury (Antoine Jacob dit) - Fille capitaine (La) - 5 actes</v>
      </c>
    </row>
    <row r="1372" spans="1:14" x14ac:dyDescent="0.2">
      <c r="A1372" s="1" t="s">
        <v>5513</v>
      </c>
      <c r="B1372" s="1" t="s">
        <v>1378</v>
      </c>
      <c r="C1372" s="1" t="s">
        <v>5025</v>
      </c>
      <c r="D1372">
        <v>1</v>
      </c>
      <c r="E1372" t="s">
        <v>87</v>
      </c>
      <c r="F1372">
        <v>1680</v>
      </c>
      <c r="G1372" t="s">
        <v>1137</v>
      </c>
      <c r="H1372" t="s">
        <v>1491</v>
      </c>
      <c r="I1372" t="s">
        <v>275</v>
      </c>
      <c r="J1372">
        <v>5</v>
      </c>
      <c r="K1372" t="s">
        <v>16</v>
      </c>
      <c r="L1372">
        <v>0</v>
      </c>
      <c r="M1372" t="s">
        <v>1492</v>
      </c>
      <c r="N1372" t="str">
        <f t="shared" si="21"/>
        <v>Pradon (Nicolas) - Régulus - 5 actes</v>
      </c>
    </row>
    <row r="1373" spans="1:14" x14ac:dyDescent="0.2">
      <c r="A1373" s="1" t="s">
        <v>5514</v>
      </c>
      <c r="B1373" s="1" t="s">
        <v>1378</v>
      </c>
      <c r="C1373" s="1" t="s">
        <v>5515</v>
      </c>
      <c r="D1373">
        <v>1</v>
      </c>
      <c r="E1373" t="s">
        <v>68</v>
      </c>
      <c r="F1373">
        <v>1680</v>
      </c>
      <c r="G1373" t="s">
        <v>1137</v>
      </c>
      <c r="H1373" t="s">
        <v>1491</v>
      </c>
      <c r="I1373" t="s">
        <v>275</v>
      </c>
      <c r="J1373">
        <v>5</v>
      </c>
      <c r="K1373" t="s">
        <v>16</v>
      </c>
      <c r="L1373">
        <v>0</v>
      </c>
      <c r="M1373" t="s">
        <v>1492</v>
      </c>
      <c r="N1373" t="str">
        <f t="shared" si="21"/>
        <v>Pradon (Nicolas) - Régulus - 5 actes</v>
      </c>
    </row>
    <row r="1374" spans="1:14" x14ac:dyDescent="0.2">
      <c r="A1374" s="1" t="s">
        <v>5522</v>
      </c>
      <c r="B1374" s="1" t="s">
        <v>1378</v>
      </c>
      <c r="C1374" s="1" t="s">
        <v>2911</v>
      </c>
      <c r="D1374">
        <v>2</v>
      </c>
      <c r="E1374" t="s">
        <v>87</v>
      </c>
      <c r="F1374">
        <v>1680</v>
      </c>
      <c r="G1374" t="s">
        <v>4</v>
      </c>
      <c r="H1374" t="s">
        <v>575</v>
      </c>
      <c r="I1374" t="s">
        <v>46</v>
      </c>
      <c r="J1374">
        <v>5</v>
      </c>
      <c r="K1374" t="s">
        <v>7</v>
      </c>
      <c r="L1374">
        <v>0</v>
      </c>
      <c r="N1374" t="str">
        <f t="shared" si="21"/>
        <v>Molière (Jean-Baptiste Poquelin dit) - Avare (L') - 5 actes</v>
      </c>
    </row>
    <row r="1375" spans="1:14" x14ac:dyDescent="0.2">
      <c r="A1375" s="1" t="s">
        <v>5526</v>
      </c>
      <c r="B1375" s="1" t="s">
        <v>1378</v>
      </c>
      <c r="C1375" s="1" t="s">
        <v>2109</v>
      </c>
      <c r="D1375">
        <v>1</v>
      </c>
      <c r="E1375" t="s">
        <v>3</v>
      </c>
      <c r="F1375">
        <v>1680</v>
      </c>
      <c r="G1375" t="s">
        <v>768</v>
      </c>
      <c r="H1375" t="s">
        <v>769</v>
      </c>
      <c r="I1375" t="s">
        <v>46</v>
      </c>
      <c r="J1375">
        <v>5</v>
      </c>
      <c r="K1375" t="s">
        <v>7</v>
      </c>
      <c r="L1375">
        <v>0</v>
      </c>
      <c r="M1375" t="s">
        <v>770</v>
      </c>
      <c r="N1375" t="str">
        <f t="shared" si="21"/>
        <v>Dancourt (Florent Carton dit) - Chevalier à la mode (Le) - 5 actes</v>
      </c>
    </row>
    <row r="1376" spans="1:14" x14ac:dyDescent="0.2">
      <c r="A1376" s="1" t="s">
        <v>5529</v>
      </c>
      <c r="B1376" s="1" t="s">
        <v>1378</v>
      </c>
      <c r="C1376" s="1" t="s">
        <v>5530</v>
      </c>
      <c r="D1376">
        <v>2</v>
      </c>
      <c r="E1376" t="s">
        <v>34</v>
      </c>
      <c r="F1376">
        <v>1680</v>
      </c>
      <c r="G1376" t="s">
        <v>1137</v>
      </c>
      <c r="H1376" t="s">
        <v>1491</v>
      </c>
      <c r="I1376" t="s">
        <v>275</v>
      </c>
      <c r="J1376">
        <v>5</v>
      </c>
      <c r="K1376" t="s">
        <v>16</v>
      </c>
      <c r="L1376">
        <v>0</v>
      </c>
      <c r="M1376" t="s">
        <v>1492</v>
      </c>
      <c r="N1376" t="str">
        <f t="shared" si="21"/>
        <v>Pradon (Nicolas) - Régulus - 5 actes</v>
      </c>
    </row>
    <row r="1377" spans="1:14" x14ac:dyDescent="0.2">
      <c r="A1377" s="1" t="s">
        <v>5531</v>
      </c>
      <c r="B1377" s="1" t="s">
        <v>1378</v>
      </c>
      <c r="C1377" s="1" t="s">
        <v>1635</v>
      </c>
      <c r="D1377">
        <v>2</v>
      </c>
      <c r="E1377" t="s">
        <v>11</v>
      </c>
      <c r="F1377">
        <v>1680</v>
      </c>
      <c r="G1377" t="s">
        <v>1137</v>
      </c>
      <c r="H1377" t="s">
        <v>1491</v>
      </c>
      <c r="I1377" t="s">
        <v>275</v>
      </c>
      <c r="J1377">
        <v>5</v>
      </c>
      <c r="K1377" t="s">
        <v>16</v>
      </c>
      <c r="L1377">
        <v>0</v>
      </c>
      <c r="M1377" t="s">
        <v>1492</v>
      </c>
      <c r="N1377" t="str">
        <f t="shared" si="21"/>
        <v>Pradon (Nicolas) - Régulus - 5 actes</v>
      </c>
    </row>
    <row r="1378" spans="1:14" x14ac:dyDescent="0.2">
      <c r="A1378" s="1" t="s">
        <v>5533</v>
      </c>
      <c r="B1378" s="1" t="s">
        <v>1378</v>
      </c>
      <c r="C1378" s="1" t="s">
        <v>4591</v>
      </c>
      <c r="D1378">
        <v>1</v>
      </c>
      <c r="E1378" t="s">
        <v>14</v>
      </c>
      <c r="F1378">
        <v>1680</v>
      </c>
      <c r="G1378" t="s">
        <v>1137</v>
      </c>
      <c r="H1378" t="s">
        <v>1491</v>
      </c>
      <c r="I1378" t="s">
        <v>275</v>
      </c>
      <c r="J1378">
        <v>5</v>
      </c>
      <c r="K1378" t="s">
        <v>16</v>
      </c>
      <c r="L1378">
        <v>0</v>
      </c>
      <c r="M1378" t="s">
        <v>1492</v>
      </c>
      <c r="N1378" t="str">
        <f t="shared" si="21"/>
        <v>Pradon (Nicolas) - Régulus - 5 actes</v>
      </c>
    </row>
    <row r="1379" spans="1:14" x14ac:dyDescent="0.2">
      <c r="A1379" s="1" t="s">
        <v>5534</v>
      </c>
      <c r="B1379" s="1" t="s">
        <v>1378</v>
      </c>
      <c r="C1379" s="1" t="s">
        <v>994</v>
      </c>
      <c r="D1379">
        <v>1</v>
      </c>
      <c r="E1379" t="s">
        <v>11</v>
      </c>
      <c r="F1379">
        <v>1680</v>
      </c>
      <c r="G1379" t="s">
        <v>1137</v>
      </c>
      <c r="H1379" t="s">
        <v>1491</v>
      </c>
      <c r="I1379" t="s">
        <v>275</v>
      </c>
      <c r="J1379">
        <v>5</v>
      </c>
      <c r="K1379" t="s">
        <v>16</v>
      </c>
      <c r="L1379">
        <v>0</v>
      </c>
      <c r="M1379" t="s">
        <v>1492</v>
      </c>
      <c r="N1379" t="str">
        <f t="shared" si="21"/>
        <v>Pradon (Nicolas) - Régulus - 5 actes</v>
      </c>
    </row>
    <row r="1380" spans="1:14" x14ac:dyDescent="0.2">
      <c r="A1380" s="1" t="s">
        <v>5535</v>
      </c>
      <c r="B1380" s="1" t="s">
        <v>1378</v>
      </c>
      <c r="C1380" s="1" t="s">
        <v>1114</v>
      </c>
      <c r="D1380">
        <v>1</v>
      </c>
      <c r="E1380" t="s">
        <v>11</v>
      </c>
      <c r="F1380">
        <v>1680</v>
      </c>
      <c r="G1380" t="s">
        <v>768</v>
      </c>
      <c r="H1380" t="s">
        <v>769</v>
      </c>
      <c r="I1380" t="s">
        <v>46</v>
      </c>
      <c r="J1380">
        <v>5</v>
      </c>
      <c r="K1380" t="s">
        <v>7</v>
      </c>
      <c r="L1380">
        <v>0</v>
      </c>
      <c r="M1380" t="s">
        <v>770</v>
      </c>
      <c r="N1380" t="str">
        <f t="shared" si="21"/>
        <v>Dancourt (Florent Carton dit) - Chevalier à la mode (Le) - 5 actes</v>
      </c>
    </row>
    <row r="1381" spans="1:14" x14ac:dyDescent="0.2">
      <c r="A1381" s="1" t="s">
        <v>5541</v>
      </c>
      <c r="B1381" s="1" t="s">
        <v>1378</v>
      </c>
      <c r="C1381" s="1" t="s">
        <v>1706</v>
      </c>
      <c r="D1381">
        <v>1</v>
      </c>
      <c r="E1381" t="s">
        <v>34</v>
      </c>
      <c r="F1381">
        <v>1680</v>
      </c>
      <c r="G1381" t="s">
        <v>641</v>
      </c>
      <c r="H1381" t="s">
        <v>711</v>
      </c>
      <c r="I1381" t="s">
        <v>46</v>
      </c>
      <c r="J1381">
        <v>5</v>
      </c>
      <c r="K1381" t="s">
        <v>16</v>
      </c>
      <c r="L1381">
        <v>0</v>
      </c>
      <c r="N1381" t="str">
        <f t="shared" si="21"/>
        <v>Champmeslé (Charles Chevillet dit) - Parisien (Le) - 5 actes</v>
      </c>
    </row>
    <row r="1382" spans="1:14" x14ac:dyDescent="0.2">
      <c r="A1382" s="1" t="s">
        <v>5542</v>
      </c>
      <c r="B1382" s="1" t="s">
        <v>1378</v>
      </c>
      <c r="C1382" s="1" t="s">
        <v>958</v>
      </c>
      <c r="D1382">
        <v>1</v>
      </c>
      <c r="E1382" t="s">
        <v>23</v>
      </c>
      <c r="F1382">
        <v>1680</v>
      </c>
      <c r="G1382" t="s">
        <v>1022</v>
      </c>
      <c r="H1382" t="s">
        <v>1023</v>
      </c>
      <c r="I1382" t="s">
        <v>46</v>
      </c>
      <c r="J1382">
        <v>5</v>
      </c>
      <c r="K1382" t="s">
        <v>16</v>
      </c>
      <c r="L1382">
        <v>1</v>
      </c>
      <c r="M1382" t="s">
        <v>1024</v>
      </c>
      <c r="N1382" t="str">
        <f t="shared" si="21"/>
        <v>Corneille (Thomas), Donneau de Visé (Jean) - Inconnu (L') - 5 actes</v>
      </c>
    </row>
    <row r="1383" spans="1:14" x14ac:dyDescent="0.2">
      <c r="A1383" s="1" t="s">
        <v>5546</v>
      </c>
      <c r="B1383" s="1" t="s">
        <v>1378</v>
      </c>
      <c r="C1383" s="1" t="s">
        <v>381</v>
      </c>
      <c r="D1383">
        <v>2</v>
      </c>
      <c r="E1383" t="s">
        <v>23</v>
      </c>
      <c r="F1383">
        <v>1680</v>
      </c>
      <c r="G1383" t="s">
        <v>4</v>
      </c>
      <c r="H1383" t="s">
        <v>570</v>
      </c>
      <c r="I1383" t="s">
        <v>46</v>
      </c>
      <c r="J1383">
        <v>5</v>
      </c>
      <c r="K1383" t="s">
        <v>16</v>
      </c>
      <c r="L1383">
        <v>0</v>
      </c>
      <c r="N1383" t="str">
        <f t="shared" si="21"/>
        <v>Molière (Jean-Baptiste Poquelin dit) - Étourdi ou les Contretemps (L') - 5 actes</v>
      </c>
    </row>
    <row r="1384" spans="1:14" x14ac:dyDescent="0.2">
      <c r="A1384" s="1" t="s">
        <v>5547</v>
      </c>
      <c r="B1384" s="1" t="s">
        <v>1378</v>
      </c>
      <c r="C1384" s="1" t="s">
        <v>5355</v>
      </c>
      <c r="D1384">
        <v>2</v>
      </c>
      <c r="E1384" t="s">
        <v>23</v>
      </c>
      <c r="F1384">
        <v>1680</v>
      </c>
      <c r="G1384" t="s">
        <v>1137</v>
      </c>
      <c r="H1384" t="s">
        <v>1491</v>
      </c>
      <c r="I1384" t="s">
        <v>275</v>
      </c>
      <c r="J1384">
        <v>5</v>
      </c>
      <c r="K1384" t="s">
        <v>16</v>
      </c>
      <c r="L1384">
        <v>0</v>
      </c>
      <c r="M1384" t="s">
        <v>1492</v>
      </c>
      <c r="N1384" t="str">
        <f t="shared" si="21"/>
        <v>Pradon (Nicolas) - Régulus - 5 actes</v>
      </c>
    </row>
    <row r="1385" spans="1:14" x14ac:dyDescent="0.2">
      <c r="A1385" s="1" t="s">
        <v>5549</v>
      </c>
      <c r="B1385" s="1" t="s">
        <v>1378</v>
      </c>
      <c r="C1385" s="1" t="s">
        <v>4993</v>
      </c>
      <c r="D1385">
        <v>2</v>
      </c>
      <c r="E1385" t="s">
        <v>68</v>
      </c>
      <c r="F1385">
        <v>1680</v>
      </c>
      <c r="G1385" t="s">
        <v>1137</v>
      </c>
      <c r="H1385" t="s">
        <v>1491</v>
      </c>
      <c r="I1385" t="s">
        <v>275</v>
      </c>
      <c r="J1385">
        <v>5</v>
      </c>
      <c r="K1385" t="s">
        <v>16</v>
      </c>
      <c r="L1385">
        <v>0</v>
      </c>
      <c r="M1385" t="s">
        <v>1492</v>
      </c>
      <c r="N1385" t="str">
        <f t="shared" si="21"/>
        <v>Pradon (Nicolas) - Régulus - 5 actes</v>
      </c>
    </row>
    <row r="1386" spans="1:14" x14ac:dyDescent="0.2">
      <c r="A1386" s="1" t="s">
        <v>5552</v>
      </c>
      <c r="B1386" s="1" t="s">
        <v>1378</v>
      </c>
      <c r="C1386" s="1" t="s">
        <v>5553</v>
      </c>
      <c r="D1386">
        <v>1</v>
      </c>
      <c r="E1386" t="s">
        <v>34</v>
      </c>
      <c r="F1386">
        <v>1680</v>
      </c>
      <c r="G1386" t="s">
        <v>1137</v>
      </c>
      <c r="H1386" t="s">
        <v>1491</v>
      </c>
      <c r="I1386" t="s">
        <v>275</v>
      </c>
      <c r="J1386">
        <v>5</v>
      </c>
      <c r="K1386" t="s">
        <v>16</v>
      </c>
      <c r="L1386">
        <v>0</v>
      </c>
      <c r="M1386" t="s">
        <v>1492</v>
      </c>
      <c r="N1386" t="str">
        <f t="shared" si="21"/>
        <v>Pradon (Nicolas) - Régulus - 5 actes</v>
      </c>
    </row>
    <row r="1387" spans="1:14" x14ac:dyDescent="0.2">
      <c r="A1387" s="1" t="s">
        <v>5555</v>
      </c>
      <c r="B1387" s="1" t="s">
        <v>1378</v>
      </c>
      <c r="C1387" s="1" t="s">
        <v>3862</v>
      </c>
      <c r="D1387">
        <v>1</v>
      </c>
      <c r="E1387" t="s">
        <v>14</v>
      </c>
      <c r="F1387">
        <v>1680</v>
      </c>
      <c r="G1387" t="s">
        <v>877</v>
      </c>
      <c r="H1387" t="s">
        <v>1501</v>
      </c>
      <c r="I1387" t="s">
        <v>46</v>
      </c>
      <c r="J1387">
        <v>5</v>
      </c>
      <c r="K1387" t="s">
        <v>16</v>
      </c>
      <c r="L1387">
        <v>0</v>
      </c>
      <c r="M1387" t="s">
        <v>1502</v>
      </c>
      <c r="N1387" t="str">
        <f t="shared" si="21"/>
        <v>Baron (Michel Boyron dit) - Jaloux (Le) - 5 actes</v>
      </c>
    </row>
    <row r="1388" spans="1:14" x14ac:dyDescent="0.2">
      <c r="A1388" s="1" t="s">
        <v>5556</v>
      </c>
      <c r="B1388" s="1" t="s">
        <v>1378</v>
      </c>
      <c r="C1388" s="1" t="s">
        <v>5557</v>
      </c>
      <c r="D1388">
        <v>1</v>
      </c>
      <c r="E1388" t="s">
        <v>34</v>
      </c>
      <c r="F1388">
        <v>1680</v>
      </c>
      <c r="G1388" t="s">
        <v>1137</v>
      </c>
      <c r="H1388" t="s">
        <v>1491</v>
      </c>
      <c r="I1388" t="s">
        <v>275</v>
      </c>
      <c r="J1388">
        <v>5</v>
      </c>
      <c r="K1388" t="s">
        <v>16</v>
      </c>
      <c r="L1388">
        <v>0</v>
      </c>
      <c r="M1388" t="s">
        <v>1492</v>
      </c>
      <c r="N1388" t="str">
        <f t="shared" si="21"/>
        <v>Pradon (Nicolas) - Régulus - 5 actes</v>
      </c>
    </row>
    <row r="1389" spans="1:14" x14ac:dyDescent="0.2">
      <c r="A1389" s="1" t="s">
        <v>5558</v>
      </c>
      <c r="B1389" s="1" t="s">
        <v>1378</v>
      </c>
      <c r="C1389" s="1" t="s">
        <v>5559</v>
      </c>
      <c r="D1389">
        <v>1</v>
      </c>
      <c r="E1389" t="s">
        <v>11</v>
      </c>
      <c r="F1389">
        <v>1680</v>
      </c>
      <c r="G1389" t="s">
        <v>877</v>
      </c>
      <c r="H1389" t="s">
        <v>1501</v>
      </c>
      <c r="I1389" t="s">
        <v>46</v>
      </c>
      <c r="J1389">
        <v>5</v>
      </c>
      <c r="K1389" t="s">
        <v>16</v>
      </c>
      <c r="L1389">
        <v>0</v>
      </c>
      <c r="M1389" t="s">
        <v>1502</v>
      </c>
      <c r="N1389" t="str">
        <f t="shared" si="21"/>
        <v>Baron (Michel Boyron dit) - Jaloux (Le) - 5 actes</v>
      </c>
    </row>
    <row r="1390" spans="1:14" x14ac:dyDescent="0.2">
      <c r="A1390" s="1" t="s">
        <v>5560</v>
      </c>
      <c r="B1390" s="1" t="s">
        <v>1378</v>
      </c>
      <c r="C1390" s="1" t="s">
        <v>4287</v>
      </c>
      <c r="D1390">
        <v>1</v>
      </c>
      <c r="E1390" t="s">
        <v>68</v>
      </c>
      <c r="F1390">
        <v>1680</v>
      </c>
      <c r="G1390" t="s">
        <v>877</v>
      </c>
      <c r="H1390" t="s">
        <v>1501</v>
      </c>
      <c r="I1390" t="s">
        <v>46</v>
      </c>
      <c r="J1390">
        <v>5</v>
      </c>
      <c r="K1390" t="s">
        <v>16</v>
      </c>
      <c r="L1390">
        <v>0</v>
      </c>
      <c r="M1390" t="s">
        <v>1502</v>
      </c>
      <c r="N1390" t="str">
        <f t="shared" si="21"/>
        <v>Baron (Michel Boyron dit) - Jaloux (Le) - 5 actes</v>
      </c>
    </row>
    <row r="1391" spans="1:14" x14ac:dyDescent="0.2">
      <c r="A1391" s="1" t="s">
        <v>5561</v>
      </c>
      <c r="B1391" s="1" t="s">
        <v>1378</v>
      </c>
      <c r="C1391" s="1" t="s">
        <v>2553</v>
      </c>
      <c r="D1391">
        <v>1</v>
      </c>
      <c r="E1391" t="s">
        <v>34</v>
      </c>
      <c r="F1391">
        <v>1680</v>
      </c>
      <c r="G1391" t="s">
        <v>768</v>
      </c>
      <c r="H1391" t="s">
        <v>769</v>
      </c>
      <c r="I1391" t="s">
        <v>46</v>
      </c>
      <c r="J1391">
        <v>5</v>
      </c>
      <c r="K1391" t="s">
        <v>7</v>
      </c>
      <c r="L1391">
        <v>0</v>
      </c>
      <c r="M1391" t="s">
        <v>770</v>
      </c>
      <c r="N1391" t="str">
        <f t="shared" si="21"/>
        <v>Dancourt (Florent Carton dit) - Chevalier à la mode (Le) - 5 actes</v>
      </c>
    </row>
    <row r="1392" spans="1:14" x14ac:dyDescent="0.2">
      <c r="A1392" s="1" t="s">
        <v>5562</v>
      </c>
      <c r="B1392" s="1" t="s">
        <v>1378</v>
      </c>
      <c r="C1392" s="1" t="s">
        <v>3294</v>
      </c>
      <c r="D1392">
        <v>1</v>
      </c>
      <c r="E1392" t="s">
        <v>23</v>
      </c>
      <c r="F1392">
        <v>1680</v>
      </c>
      <c r="G1392" t="s">
        <v>877</v>
      </c>
      <c r="H1392" t="s">
        <v>1501</v>
      </c>
      <c r="I1392" t="s">
        <v>46</v>
      </c>
      <c r="J1392">
        <v>5</v>
      </c>
      <c r="K1392" t="s">
        <v>16</v>
      </c>
      <c r="L1392">
        <v>0</v>
      </c>
      <c r="M1392" t="s">
        <v>1502</v>
      </c>
      <c r="N1392" t="str">
        <f t="shared" si="21"/>
        <v>Baron (Michel Boyron dit) - Jaloux (Le) - 5 actes</v>
      </c>
    </row>
    <row r="1393" spans="1:14" x14ac:dyDescent="0.2">
      <c r="A1393" s="1" t="s">
        <v>5563</v>
      </c>
      <c r="B1393" s="1" t="s">
        <v>1378</v>
      </c>
      <c r="C1393" s="1" t="s">
        <v>5545</v>
      </c>
      <c r="D1393">
        <v>1</v>
      </c>
      <c r="E1393" t="s">
        <v>87</v>
      </c>
      <c r="F1393">
        <v>1680</v>
      </c>
      <c r="G1393" t="s">
        <v>133</v>
      </c>
      <c r="H1393" t="s">
        <v>134</v>
      </c>
      <c r="I1393" t="s">
        <v>46</v>
      </c>
      <c r="J1393">
        <v>4</v>
      </c>
      <c r="K1393" t="s">
        <v>16</v>
      </c>
      <c r="L1393">
        <v>1</v>
      </c>
      <c r="M1393" t="s">
        <v>135</v>
      </c>
      <c r="N1393" t="str">
        <f t="shared" si="21"/>
        <v>Boursault (Edme) - Mercure galant (Le) ou la Comédie sans titre / La Pièce sans titre (titre alt.) - 4 actes</v>
      </c>
    </row>
    <row r="1394" spans="1:14" x14ac:dyDescent="0.2">
      <c r="A1394" s="1" t="s">
        <v>6391</v>
      </c>
      <c r="B1394" s="1" t="s">
        <v>1378</v>
      </c>
      <c r="C1394" s="1" t="s">
        <v>719</v>
      </c>
      <c r="D1394">
        <v>12</v>
      </c>
      <c r="E1394" t="s">
        <v>87</v>
      </c>
      <c r="F1394">
        <v>1680</v>
      </c>
      <c r="G1394" t="s">
        <v>700</v>
      </c>
      <c r="H1394" t="s">
        <v>2677</v>
      </c>
      <c r="I1394" t="s">
        <v>275</v>
      </c>
      <c r="J1394">
        <v>5</v>
      </c>
      <c r="K1394" t="s">
        <v>16</v>
      </c>
      <c r="L1394">
        <v>0</v>
      </c>
      <c r="M1394" t="s">
        <v>2678</v>
      </c>
      <c r="N1394" t="str">
        <f t="shared" si="21"/>
        <v>Campistron (Jean Galbert de) - Phocion - 5 actes</v>
      </c>
    </row>
    <row r="1395" spans="1:14" x14ac:dyDescent="0.2">
      <c r="A1395" s="1" t="s">
        <v>6392</v>
      </c>
      <c r="B1395" s="1" t="s">
        <v>1378</v>
      </c>
      <c r="C1395" s="1" t="s">
        <v>2109</v>
      </c>
      <c r="D1395">
        <v>12</v>
      </c>
      <c r="E1395" t="s">
        <v>23</v>
      </c>
      <c r="F1395">
        <v>1680</v>
      </c>
      <c r="G1395" t="s">
        <v>655</v>
      </c>
      <c r="H1395" t="s">
        <v>705</v>
      </c>
      <c r="I1395" t="s">
        <v>46</v>
      </c>
      <c r="J1395">
        <v>5</v>
      </c>
      <c r="K1395" t="s">
        <v>16</v>
      </c>
      <c r="L1395">
        <v>0</v>
      </c>
      <c r="M1395" t="s">
        <v>706</v>
      </c>
      <c r="N1395" t="str">
        <f t="shared" si="21"/>
        <v>Hauteroche (Noël Lebreton, sieur de) - Esprit follet ou la Dame invisible (L') - 5 actes</v>
      </c>
    </row>
    <row r="1396" spans="1:14" x14ac:dyDescent="0.2">
      <c r="A1396" s="1" t="s">
        <v>6393</v>
      </c>
      <c r="B1396" s="1" t="s">
        <v>1378</v>
      </c>
      <c r="C1396" s="1" t="s">
        <v>3300</v>
      </c>
      <c r="D1396">
        <v>12</v>
      </c>
      <c r="E1396" t="s">
        <v>11</v>
      </c>
      <c r="F1396">
        <v>1680</v>
      </c>
      <c r="G1396" t="s">
        <v>1022</v>
      </c>
      <c r="H1396" t="s">
        <v>1023</v>
      </c>
      <c r="I1396" t="s">
        <v>46</v>
      </c>
      <c r="J1396">
        <v>5</v>
      </c>
      <c r="K1396" t="s">
        <v>16</v>
      </c>
      <c r="L1396">
        <v>1</v>
      </c>
      <c r="M1396" t="s">
        <v>1024</v>
      </c>
      <c r="N1396" t="str">
        <f t="shared" si="21"/>
        <v>Corneille (Thomas), Donneau de Visé (Jean) - Inconnu (L') - 5 actes</v>
      </c>
    </row>
    <row r="1397" spans="1:14" x14ac:dyDescent="0.2">
      <c r="A1397" s="1" t="s">
        <v>6394</v>
      </c>
      <c r="B1397" s="1" t="s">
        <v>1378</v>
      </c>
      <c r="C1397" s="1" t="s">
        <v>543</v>
      </c>
      <c r="D1397">
        <v>12</v>
      </c>
      <c r="E1397" t="s">
        <v>68</v>
      </c>
      <c r="F1397">
        <v>1680</v>
      </c>
      <c r="G1397" t="s">
        <v>655</v>
      </c>
      <c r="H1397" t="s">
        <v>705</v>
      </c>
      <c r="I1397" t="s">
        <v>46</v>
      </c>
      <c r="J1397">
        <v>5</v>
      </c>
      <c r="K1397" t="s">
        <v>16</v>
      </c>
      <c r="L1397">
        <v>0</v>
      </c>
      <c r="M1397" t="s">
        <v>706</v>
      </c>
      <c r="N1397" t="str">
        <f t="shared" si="21"/>
        <v>Hauteroche (Noël Lebreton, sieur de) - Esprit follet ou la Dame invisible (L') - 5 actes</v>
      </c>
    </row>
    <row r="1398" spans="1:14" x14ac:dyDescent="0.2">
      <c r="A1398" s="1" t="s">
        <v>6395</v>
      </c>
      <c r="B1398" s="1" t="s">
        <v>1378</v>
      </c>
      <c r="C1398" s="1" t="s">
        <v>952</v>
      </c>
      <c r="D1398">
        <v>12</v>
      </c>
      <c r="E1398" t="s">
        <v>14</v>
      </c>
      <c r="F1398">
        <v>1680</v>
      </c>
      <c r="G1398" t="s">
        <v>700</v>
      </c>
      <c r="H1398" t="s">
        <v>2677</v>
      </c>
      <c r="I1398" t="s">
        <v>275</v>
      </c>
      <c r="J1398">
        <v>5</v>
      </c>
      <c r="K1398" t="s">
        <v>16</v>
      </c>
      <c r="L1398">
        <v>0</v>
      </c>
      <c r="M1398" t="s">
        <v>2678</v>
      </c>
      <c r="N1398" t="str">
        <f t="shared" si="21"/>
        <v>Campistron (Jean Galbert de) - Phocion - 5 actes</v>
      </c>
    </row>
    <row r="1399" spans="1:14" x14ac:dyDescent="0.2">
      <c r="A1399" s="1" t="s">
        <v>6396</v>
      </c>
      <c r="B1399" s="1" t="s">
        <v>1378</v>
      </c>
      <c r="C1399" s="1" t="s">
        <v>6397</v>
      </c>
      <c r="D1399">
        <v>12</v>
      </c>
      <c r="E1399" t="s">
        <v>14</v>
      </c>
      <c r="F1399">
        <v>1680</v>
      </c>
      <c r="G1399" t="s">
        <v>655</v>
      </c>
      <c r="H1399" t="s">
        <v>705</v>
      </c>
      <c r="I1399" t="s">
        <v>46</v>
      </c>
      <c r="J1399">
        <v>5</v>
      </c>
      <c r="K1399" t="s">
        <v>16</v>
      </c>
      <c r="L1399">
        <v>0</v>
      </c>
      <c r="M1399" t="s">
        <v>706</v>
      </c>
      <c r="N1399" t="str">
        <f t="shared" si="21"/>
        <v>Hauteroche (Noël Lebreton, sieur de) - Esprit follet ou la Dame invisible (L') - 5 actes</v>
      </c>
    </row>
    <row r="1400" spans="1:14" x14ac:dyDescent="0.2">
      <c r="A1400" s="1" t="s">
        <v>6398</v>
      </c>
      <c r="B1400" s="1" t="s">
        <v>1378</v>
      </c>
      <c r="C1400" s="1" t="s">
        <v>6399</v>
      </c>
      <c r="D1400">
        <v>12</v>
      </c>
      <c r="E1400" t="s">
        <v>34</v>
      </c>
      <c r="F1400">
        <v>1680</v>
      </c>
      <c r="G1400" t="s">
        <v>655</v>
      </c>
      <c r="H1400" t="s">
        <v>705</v>
      </c>
      <c r="I1400" t="s">
        <v>46</v>
      </c>
      <c r="J1400">
        <v>5</v>
      </c>
      <c r="K1400" t="s">
        <v>16</v>
      </c>
      <c r="L1400">
        <v>0</v>
      </c>
      <c r="M1400" t="s">
        <v>706</v>
      </c>
      <c r="N1400" t="str">
        <f t="shared" si="21"/>
        <v>Hauteroche (Noël Lebreton, sieur de) - Esprit follet ou la Dame invisible (L') - 5 actes</v>
      </c>
    </row>
    <row r="1401" spans="1:14" x14ac:dyDescent="0.2">
      <c r="A1401" s="1" t="s">
        <v>6400</v>
      </c>
      <c r="B1401" s="1" t="s">
        <v>1378</v>
      </c>
      <c r="C1401" s="1" t="s">
        <v>1630</v>
      </c>
      <c r="D1401">
        <v>12</v>
      </c>
      <c r="E1401" t="s">
        <v>34</v>
      </c>
      <c r="F1401">
        <v>1680</v>
      </c>
      <c r="G1401" t="s">
        <v>133</v>
      </c>
      <c r="H1401" t="s">
        <v>134</v>
      </c>
      <c r="I1401" t="s">
        <v>46</v>
      </c>
      <c r="J1401">
        <v>4</v>
      </c>
      <c r="K1401" t="s">
        <v>16</v>
      </c>
      <c r="L1401">
        <v>1</v>
      </c>
      <c r="M1401" t="s">
        <v>135</v>
      </c>
      <c r="N1401" t="str">
        <f t="shared" si="21"/>
        <v>Boursault (Edme) - Mercure galant (Le) ou la Comédie sans titre / La Pièce sans titre (titre alt.) - 4 actes</v>
      </c>
    </row>
    <row r="1402" spans="1:14" x14ac:dyDescent="0.2">
      <c r="A1402" s="1" t="s">
        <v>6401</v>
      </c>
      <c r="B1402" s="1" t="s">
        <v>1378</v>
      </c>
      <c r="C1402" s="1" t="s">
        <v>3336</v>
      </c>
      <c r="D1402">
        <v>12</v>
      </c>
      <c r="E1402" t="s">
        <v>68</v>
      </c>
      <c r="F1402">
        <v>1680</v>
      </c>
      <c r="G1402" t="s">
        <v>655</v>
      </c>
      <c r="H1402" t="s">
        <v>705</v>
      </c>
      <c r="I1402" t="s">
        <v>46</v>
      </c>
      <c r="J1402">
        <v>5</v>
      </c>
      <c r="K1402" t="s">
        <v>16</v>
      </c>
      <c r="L1402">
        <v>0</v>
      </c>
      <c r="M1402" t="s">
        <v>706</v>
      </c>
      <c r="N1402" t="str">
        <f t="shared" si="21"/>
        <v>Hauteroche (Noël Lebreton, sieur de) - Esprit follet ou la Dame invisible (L') - 5 actes</v>
      </c>
    </row>
    <row r="1403" spans="1:14" x14ac:dyDescent="0.2">
      <c r="A1403" s="1" t="s">
        <v>6402</v>
      </c>
      <c r="B1403" s="1" t="s">
        <v>1378</v>
      </c>
      <c r="C1403" s="1" t="s">
        <v>2106</v>
      </c>
      <c r="D1403">
        <v>12</v>
      </c>
      <c r="E1403" t="s">
        <v>3</v>
      </c>
      <c r="F1403">
        <v>1680</v>
      </c>
      <c r="G1403" t="s">
        <v>4</v>
      </c>
      <c r="H1403" t="s">
        <v>5</v>
      </c>
      <c r="I1403" t="s">
        <v>6</v>
      </c>
      <c r="J1403">
        <v>5</v>
      </c>
      <c r="K1403" t="s">
        <v>7</v>
      </c>
      <c r="L1403">
        <v>1</v>
      </c>
      <c r="N1403" t="str">
        <f t="shared" si="21"/>
        <v>Molière (Jean-Baptiste Poquelin dit) - Bourgeois gentilhomme (Le) - 5 actes</v>
      </c>
    </row>
    <row r="1404" spans="1:14" x14ac:dyDescent="0.2">
      <c r="A1404" s="1" t="s">
        <v>6403</v>
      </c>
      <c r="B1404" s="1" t="s">
        <v>1378</v>
      </c>
      <c r="C1404" s="1" t="s">
        <v>1219</v>
      </c>
      <c r="D1404">
        <v>11</v>
      </c>
      <c r="E1404" t="s">
        <v>11</v>
      </c>
      <c r="F1404">
        <v>1680</v>
      </c>
      <c r="G1404" t="s">
        <v>948</v>
      </c>
      <c r="H1404" t="s">
        <v>2696</v>
      </c>
      <c r="I1404" t="s">
        <v>275</v>
      </c>
      <c r="J1404">
        <v>5</v>
      </c>
      <c r="K1404" t="s">
        <v>16</v>
      </c>
      <c r="L1404">
        <v>0</v>
      </c>
      <c r="N1404" t="str">
        <f t="shared" si="21"/>
        <v>Abeille (Gaspard, abbé) - Coriolan - 5 actes</v>
      </c>
    </row>
    <row r="1405" spans="1:14" x14ac:dyDescent="0.2">
      <c r="A1405" s="1" t="s">
        <v>6404</v>
      </c>
      <c r="B1405" s="1" t="s">
        <v>1378</v>
      </c>
      <c r="C1405" s="1" t="s">
        <v>5258</v>
      </c>
      <c r="D1405">
        <v>12</v>
      </c>
      <c r="E1405" t="s">
        <v>3</v>
      </c>
      <c r="F1405">
        <v>1680</v>
      </c>
      <c r="G1405" t="s">
        <v>655</v>
      </c>
      <c r="H1405" t="s">
        <v>705</v>
      </c>
      <c r="I1405" t="s">
        <v>46</v>
      </c>
      <c r="J1405">
        <v>5</v>
      </c>
      <c r="K1405" t="s">
        <v>16</v>
      </c>
      <c r="L1405">
        <v>0</v>
      </c>
      <c r="M1405" t="s">
        <v>706</v>
      </c>
      <c r="N1405" t="str">
        <f t="shared" si="21"/>
        <v>Hauteroche (Noël Lebreton, sieur de) - Esprit follet ou la Dame invisible (L') - 5 actes</v>
      </c>
    </row>
    <row r="1406" spans="1:14" x14ac:dyDescent="0.2">
      <c r="A1406" s="1" t="s">
        <v>6405</v>
      </c>
      <c r="B1406" s="1" t="s">
        <v>1378</v>
      </c>
      <c r="C1406" s="1" t="s">
        <v>2491</v>
      </c>
      <c r="D1406">
        <v>11</v>
      </c>
      <c r="E1406" t="s">
        <v>68</v>
      </c>
      <c r="F1406">
        <v>1680</v>
      </c>
      <c r="G1406" t="s">
        <v>655</v>
      </c>
      <c r="H1406" t="s">
        <v>705</v>
      </c>
      <c r="I1406" t="s">
        <v>46</v>
      </c>
      <c r="J1406">
        <v>5</v>
      </c>
      <c r="K1406" t="s">
        <v>16</v>
      </c>
      <c r="L1406">
        <v>0</v>
      </c>
      <c r="M1406" t="s">
        <v>706</v>
      </c>
      <c r="N1406" t="str">
        <f t="shared" si="21"/>
        <v>Hauteroche (Noël Lebreton, sieur de) - Esprit follet ou la Dame invisible (L') - 5 actes</v>
      </c>
    </row>
    <row r="1407" spans="1:14" x14ac:dyDescent="0.2">
      <c r="A1407" s="1" t="s">
        <v>6406</v>
      </c>
      <c r="B1407" s="1" t="s">
        <v>1378</v>
      </c>
      <c r="C1407" s="1" t="s">
        <v>2893</v>
      </c>
      <c r="D1407">
        <v>11</v>
      </c>
      <c r="E1407" t="s">
        <v>23</v>
      </c>
      <c r="F1407">
        <v>1680</v>
      </c>
      <c r="G1407" t="s">
        <v>412</v>
      </c>
      <c r="H1407" t="s">
        <v>413</v>
      </c>
      <c r="I1407" t="s">
        <v>46</v>
      </c>
      <c r="J1407">
        <v>5</v>
      </c>
      <c r="K1407" t="s">
        <v>16</v>
      </c>
      <c r="L1407">
        <v>0</v>
      </c>
      <c r="M1407" t="s">
        <v>414</v>
      </c>
      <c r="N1407" t="str">
        <f t="shared" si="21"/>
        <v>Molière (Jean-Baptiste Poquelin dit) / arrangée et versifiée par Corneille (Thomas) - Festin de Pierre (Le) - 5 actes</v>
      </c>
    </row>
    <row r="1408" spans="1:14" x14ac:dyDescent="0.2">
      <c r="A1408" s="1" t="s">
        <v>6407</v>
      </c>
      <c r="B1408" s="1" t="s">
        <v>1378</v>
      </c>
      <c r="C1408" s="1" t="s">
        <v>3399</v>
      </c>
      <c r="D1408">
        <v>11</v>
      </c>
      <c r="E1408" t="s">
        <v>14</v>
      </c>
      <c r="F1408">
        <v>1680</v>
      </c>
      <c r="G1408" t="s">
        <v>4</v>
      </c>
      <c r="H1408" t="s">
        <v>609</v>
      </c>
      <c r="I1408" t="s">
        <v>46</v>
      </c>
      <c r="J1408">
        <v>5</v>
      </c>
      <c r="K1408" t="s">
        <v>7</v>
      </c>
      <c r="L1408">
        <v>0</v>
      </c>
      <c r="N1408" t="str">
        <f t="shared" si="21"/>
        <v>Molière (Jean-Baptiste Poquelin dit) - École des femmes (L') - 5 actes</v>
      </c>
    </row>
    <row r="1409" spans="1:14" x14ac:dyDescent="0.2">
      <c r="A1409" s="1" t="s">
        <v>6408</v>
      </c>
      <c r="B1409" s="1" t="s">
        <v>1378</v>
      </c>
      <c r="C1409" s="1" t="s">
        <v>924</v>
      </c>
      <c r="D1409">
        <v>11</v>
      </c>
      <c r="E1409" t="s">
        <v>3</v>
      </c>
      <c r="F1409">
        <v>1680</v>
      </c>
      <c r="G1409" t="s">
        <v>1022</v>
      </c>
      <c r="H1409" t="s">
        <v>1023</v>
      </c>
      <c r="I1409" t="s">
        <v>46</v>
      </c>
      <c r="J1409">
        <v>5</v>
      </c>
      <c r="K1409" t="s">
        <v>16</v>
      </c>
      <c r="L1409">
        <v>1</v>
      </c>
      <c r="M1409" t="s">
        <v>1024</v>
      </c>
      <c r="N1409" t="str">
        <f t="shared" si="21"/>
        <v>Corneille (Thomas), Donneau de Visé (Jean) - Inconnu (L') - 5 actes</v>
      </c>
    </row>
    <row r="1410" spans="1:14" x14ac:dyDescent="0.2">
      <c r="A1410" s="1" t="s">
        <v>6409</v>
      </c>
      <c r="B1410" s="1" t="s">
        <v>1378</v>
      </c>
      <c r="C1410" s="1" t="s">
        <v>5220</v>
      </c>
      <c r="D1410">
        <v>11</v>
      </c>
      <c r="E1410" t="s">
        <v>14</v>
      </c>
      <c r="F1410">
        <v>1680</v>
      </c>
      <c r="G1410" t="s">
        <v>2711</v>
      </c>
      <c r="H1410" t="s">
        <v>2712</v>
      </c>
      <c r="I1410" t="s">
        <v>275</v>
      </c>
      <c r="J1410">
        <v>5</v>
      </c>
      <c r="K1410" t="s">
        <v>16</v>
      </c>
      <c r="L1410">
        <v>0</v>
      </c>
      <c r="M1410" t="s">
        <v>2710</v>
      </c>
      <c r="N1410" t="str">
        <f t="shared" si="21"/>
        <v>Riupeirous (Théodore) - Annibal - 5 actes</v>
      </c>
    </row>
    <row r="1411" spans="1:14" x14ac:dyDescent="0.2">
      <c r="A1411" s="1" t="s">
        <v>6410</v>
      </c>
      <c r="B1411" s="1" t="s">
        <v>1378</v>
      </c>
      <c r="C1411" s="1" t="s">
        <v>2593</v>
      </c>
      <c r="D1411">
        <v>11</v>
      </c>
      <c r="E1411" t="s">
        <v>34</v>
      </c>
      <c r="F1411">
        <v>1680</v>
      </c>
      <c r="G1411" t="s">
        <v>641</v>
      </c>
      <c r="H1411" t="s">
        <v>711</v>
      </c>
      <c r="I1411" t="s">
        <v>46</v>
      </c>
      <c r="J1411">
        <v>5</v>
      </c>
      <c r="K1411" t="s">
        <v>16</v>
      </c>
      <c r="L1411">
        <v>0</v>
      </c>
      <c r="N1411" t="str">
        <f t="shared" ref="N1411:N1474" si="22">CONCATENATE(G1411," - ",H1411," - ",J1411," actes")</f>
        <v>Champmeslé (Charles Chevillet dit) - Parisien (Le) - 5 actes</v>
      </c>
    </row>
    <row r="1412" spans="1:14" x14ac:dyDescent="0.2">
      <c r="A1412" s="1" t="s">
        <v>6411</v>
      </c>
      <c r="B1412" s="1" t="s">
        <v>1378</v>
      </c>
      <c r="C1412" s="1" t="s">
        <v>3044</v>
      </c>
      <c r="D1412">
        <v>11</v>
      </c>
      <c r="E1412" t="s">
        <v>11</v>
      </c>
      <c r="F1412">
        <v>1680</v>
      </c>
      <c r="G1412" t="s">
        <v>2711</v>
      </c>
      <c r="H1412" t="s">
        <v>2712</v>
      </c>
      <c r="I1412" t="s">
        <v>275</v>
      </c>
      <c r="J1412">
        <v>5</v>
      </c>
      <c r="K1412" t="s">
        <v>16</v>
      </c>
      <c r="L1412">
        <v>0</v>
      </c>
      <c r="M1412" t="s">
        <v>2710</v>
      </c>
      <c r="N1412" t="str">
        <f t="shared" si="22"/>
        <v>Riupeirous (Théodore) - Annibal - 5 actes</v>
      </c>
    </row>
    <row r="1413" spans="1:14" x14ac:dyDescent="0.2">
      <c r="A1413" s="1" t="s">
        <v>6412</v>
      </c>
      <c r="B1413" s="1" t="s">
        <v>1378</v>
      </c>
      <c r="C1413" s="1" t="s">
        <v>674</v>
      </c>
      <c r="D1413">
        <v>11</v>
      </c>
      <c r="E1413" t="s">
        <v>23</v>
      </c>
      <c r="F1413">
        <v>1680</v>
      </c>
      <c r="G1413" t="s">
        <v>4</v>
      </c>
      <c r="H1413" t="s">
        <v>575</v>
      </c>
      <c r="I1413" t="s">
        <v>46</v>
      </c>
      <c r="J1413">
        <v>5</v>
      </c>
      <c r="K1413" t="s">
        <v>7</v>
      </c>
      <c r="L1413">
        <v>0</v>
      </c>
      <c r="N1413" t="str">
        <f t="shared" si="22"/>
        <v>Molière (Jean-Baptiste Poquelin dit) - Avare (L') - 5 actes</v>
      </c>
    </row>
    <row r="1414" spans="1:14" x14ac:dyDescent="0.2">
      <c r="A1414" s="1" t="s">
        <v>6413</v>
      </c>
      <c r="B1414" s="1" t="s">
        <v>1378</v>
      </c>
      <c r="C1414" s="1" t="s">
        <v>1203</v>
      </c>
      <c r="D1414">
        <v>11</v>
      </c>
      <c r="E1414" t="s">
        <v>68</v>
      </c>
      <c r="F1414">
        <v>1680</v>
      </c>
      <c r="G1414" t="s">
        <v>4</v>
      </c>
      <c r="H1414" t="s">
        <v>463</v>
      </c>
      <c r="I1414" t="s">
        <v>46</v>
      </c>
      <c r="J1414">
        <v>5</v>
      </c>
      <c r="K1414" t="s">
        <v>16</v>
      </c>
      <c r="L1414">
        <v>0</v>
      </c>
      <c r="N1414" t="str">
        <f t="shared" si="22"/>
        <v>Molière (Jean-Baptiste Poquelin dit) - Tartuffe ou l'Imposteur - 5 actes</v>
      </c>
    </row>
    <row r="1415" spans="1:14" x14ac:dyDescent="0.2">
      <c r="A1415" s="1" t="s">
        <v>6414</v>
      </c>
      <c r="B1415" s="1" t="s">
        <v>1378</v>
      </c>
      <c r="C1415" s="1" t="s">
        <v>4433</v>
      </c>
      <c r="D1415">
        <v>10</v>
      </c>
      <c r="E1415" t="s">
        <v>87</v>
      </c>
      <c r="F1415">
        <v>1680</v>
      </c>
      <c r="G1415" t="s">
        <v>479</v>
      </c>
      <c r="H1415" t="s">
        <v>480</v>
      </c>
      <c r="I1415" t="s">
        <v>46</v>
      </c>
      <c r="J1415">
        <v>5</v>
      </c>
      <c r="K1415" t="s">
        <v>7</v>
      </c>
      <c r="L1415">
        <v>1</v>
      </c>
      <c r="N1415" t="str">
        <f t="shared" si="22"/>
        <v>Corneille (Thomas) ; Donneau de Vizé (Jean) - Devineresse ou les Faux enchantements  (La) - 5 actes</v>
      </c>
    </row>
    <row r="1416" spans="1:14" x14ac:dyDescent="0.2">
      <c r="A1416" s="1" t="s">
        <v>6415</v>
      </c>
      <c r="B1416" s="1" t="s">
        <v>1378</v>
      </c>
      <c r="C1416" s="1" t="s">
        <v>2879</v>
      </c>
      <c r="D1416">
        <v>10</v>
      </c>
      <c r="E1416" t="s">
        <v>68</v>
      </c>
      <c r="F1416">
        <v>1680</v>
      </c>
      <c r="G1416" t="s">
        <v>4</v>
      </c>
      <c r="H1416" t="s">
        <v>15</v>
      </c>
      <c r="I1416" t="s">
        <v>6</v>
      </c>
      <c r="J1416">
        <v>3</v>
      </c>
      <c r="K1416" t="s">
        <v>16</v>
      </c>
      <c r="L1416">
        <v>1</v>
      </c>
      <c r="N1416" t="str">
        <f t="shared" si="22"/>
        <v>Molière (Jean-Baptiste Poquelin dit) - Malade imaginaire (Le) - 3 actes</v>
      </c>
    </row>
    <row r="1417" spans="1:14" x14ac:dyDescent="0.2">
      <c r="A1417" s="1" t="s">
        <v>6416</v>
      </c>
      <c r="B1417" s="1" t="s">
        <v>1378</v>
      </c>
      <c r="C1417" s="1" t="s">
        <v>1077</v>
      </c>
      <c r="D1417">
        <v>10</v>
      </c>
      <c r="E1417" t="s">
        <v>34</v>
      </c>
      <c r="F1417">
        <v>1680</v>
      </c>
      <c r="G1417" t="s">
        <v>877</v>
      </c>
      <c r="H1417" t="s">
        <v>878</v>
      </c>
      <c r="I1417" t="s">
        <v>46</v>
      </c>
      <c r="J1417">
        <v>5</v>
      </c>
      <c r="K1417" t="s">
        <v>7</v>
      </c>
      <c r="L1417">
        <v>0</v>
      </c>
      <c r="M1417" t="s">
        <v>879</v>
      </c>
      <c r="N1417" t="str">
        <f t="shared" si="22"/>
        <v>Baron (Michel Boyron dit) - Coquette et la fausse prude (La) - 5 actes</v>
      </c>
    </row>
    <row r="1418" spans="1:14" x14ac:dyDescent="0.2">
      <c r="A1418" s="1" t="s">
        <v>6417</v>
      </c>
      <c r="B1418" s="1" t="s">
        <v>1378</v>
      </c>
      <c r="C1418" s="1" t="s">
        <v>5041</v>
      </c>
      <c r="D1418">
        <v>10</v>
      </c>
      <c r="E1418" t="s">
        <v>23</v>
      </c>
      <c r="F1418">
        <v>1680</v>
      </c>
      <c r="G1418" t="s">
        <v>336</v>
      </c>
      <c r="H1418" t="s">
        <v>652</v>
      </c>
      <c r="I1418" t="s">
        <v>46</v>
      </c>
      <c r="J1418">
        <v>5</v>
      </c>
      <c r="K1418" t="s">
        <v>16</v>
      </c>
      <c r="L1418">
        <v>0</v>
      </c>
      <c r="N1418" t="str">
        <f t="shared" si="22"/>
        <v>Corneille (Thomas) - Baron d'Albikrac (Le) - 5 actes</v>
      </c>
    </row>
    <row r="1419" spans="1:14" x14ac:dyDescent="0.2">
      <c r="A1419" s="1" t="s">
        <v>6419</v>
      </c>
      <c r="B1419" s="1" t="s">
        <v>1378</v>
      </c>
      <c r="C1419" s="1" t="s">
        <v>2727</v>
      </c>
      <c r="D1419">
        <v>10</v>
      </c>
      <c r="E1419" t="s">
        <v>68</v>
      </c>
      <c r="F1419">
        <v>1680</v>
      </c>
      <c r="G1419" t="s">
        <v>133</v>
      </c>
      <c r="H1419" t="s">
        <v>134</v>
      </c>
      <c r="I1419" t="s">
        <v>46</v>
      </c>
      <c r="J1419">
        <v>4</v>
      </c>
      <c r="K1419" t="s">
        <v>16</v>
      </c>
      <c r="L1419">
        <v>1</v>
      </c>
      <c r="M1419" t="s">
        <v>135</v>
      </c>
      <c r="N1419" t="str">
        <f t="shared" si="22"/>
        <v>Boursault (Edme) - Mercure galant (Le) ou la Comédie sans titre / La Pièce sans titre (titre alt.) - 4 actes</v>
      </c>
    </row>
    <row r="1420" spans="1:14" x14ac:dyDescent="0.2">
      <c r="A1420" s="1" t="s">
        <v>6420</v>
      </c>
      <c r="B1420" s="1" t="s">
        <v>1378</v>
      </c>
      <c r="C1420" s="1" t="s">
        <v>1381</v>
      </c>
      <c r="D1420">
        <v>10</v>
      </c>
      <c r="E1420" t="s">
        <v>34</v>
      </c>
      <c r="F1420">
        <v>1680</v>
      </c>
      <c r="G1420" t="s">
        <v>4</v>
      </c>
      <c r="H1420" t="s">
        <v>5</v>
      </c>
      <c r="I1420" t="s">
        <v>6</v>
      </c>
      <c r="J1420">
        <v>5</v>
      </c>
      <c r="K1420" t="s">
        <v>7</v>
      </c>
      <c r="L1420">
        <v>1</v>
      </c>
      <c r="N1420" t="str">
        <f t="shared" si="22"/>
        <v>Molière (Jean-Baptiste Poquelin dit) - Bourgeois gentilhomme (Le) - 5 actes</v>
      </c>
    </row>
    <row r="1421" spans="1:14" x14ac:dyDescent="0.2">
      <c r="A1421" s="1" t="s">
        <v>6435</v>
      </c>
      <c r="B1421" s="1" t="s">
        <v>1378</v>
      </c>
      <c r="C1421" s="1" t="s">
        <v>2893</v>
      </c>
      <c r="D1421">
        <v>9</v>
      </c>
      <c r="E1421" t="s">
        <v>14</v>
      </c>
      <c r="F1421">
        <v>1680</v>
      </c>
      <c r="G1421" t="s">
        <v>336</v>
      </c>
      <c r="H1421" t="s">
        <v>755</v>
      </c>
      <c r="I1421" t="s">
        <v>46</v>
      </c>
      <c r="J1421">
        <v>5</v>
      </c>
      <c r="K1421" t="s">
        <v>16</v>
      </c>
      <c r="L1421">
        <v>0</v>
      </c>
      <c r="N1421" t="str">
        <f t="shared" si="22"/>
        <v>Corneille (Thomas) - Geôlier de soi-même ou Jodelet prince (Le) - 5 actes</v>
      </c>
    </row>
    <row r="1422" spans="1:14" x14ac:dyDescent="0.2">
      <c r="A1422" s="1" t="s">
        <v>6436</v>
      </c>
      <c r="B1422" s="1" t="s">
        <v>1378</v>
      </c>
      <c r="C1422" s="1" t="s">
        <v>1981</v>
      </c>
      <c r="D1422">
        <v>9</v>
      </c>
      <c r="E1422" t="s">
        <v>3</v>
      </c>
      <c r="F1422">
        <v>1680</v>
      </c>
      <c r="G1422" t="s">
        <v>390</v>
      </c>
      <c r="H1422" t="s">
        <v>758</v>
      </c>
      <c r="I1422" t="s">
        <v>46</v>
      </c>
      <c r="J1422">
        <v>5</v>
      </c>
      <c r="K1422" t="s">
        <v>16</v>
      </c>
      <c r="L1422">
        <v>0</v>
      </c>
      <c r="N1422" t="str">
        <f t="shared" si="22"/>
        <v>Montfleury (Antoine Jacob dit) - Femme juge et partie (La) / Femme juge (La) (titre alt.) - 5 actes</v>
      </c>
    </row>
    <row r="1423" spans="1:14" x14ac:dyDescent="0.2">
      <c r="A1423" s="1" t="s">
        <v>6437</v>
      </c>
      <c r="B1423" s="1" t="s">
        <v>1378</v>
      </c>
      <c r="C1423" s="1" t="s">
        <v>1641</v>
      </c>
      <c r="D1423">
        <v>9</v>
      </c>
      <c r="E1423" t="s">
        <v>68</v>
      </c>
      <c r="F1423">
        <v>1680</v>
      </c>
      <c r="G1423" t="s">
        <v>584</v>
      </c>
      <c r="H1423" t="s">
        <v>585</v>
      </c>
      <c r="I1423" t="s">
        <v>46</v>
      </c>
      <c r="J1423">
        <v>5</v>
      </c>
      <c r="K1423" t="s">
        <v>16</v>
      </c>
      <c r="L1423">
        <v>0</v>
      </c>
      <c r="N1423" t="str">
        <f t="shared" si="22"/>
        <v>Corneille (Pierre) - Menteur (Le) - 5 actes</v>
      </c>
    </row>
    <row r="1424" spans="1:14" x14ac:dyDescent="0.2">
      <c r="A1424" s="1" t="s">
        <v>6443</v>
      </c>
      <c r="B1424" s="1" t="s">
        <v>1378</v>
      </c>
      <c r="C1424" s="1" t="s">
        <v>4065</v>
      </c>
      <c r="D1424">
        <v>9</v>
      </c>
      <c r="E1424" t="s">
        <v>87</v>
      </c>
      <c r="F1424">
        <v>1680</v>
      </c>
      <c r="G1424" t="s">
        <v>877</v>
      </c>
      <c r="H1424" t="s">
        <v>934</v>
      </c>
      <c r="I1424" t="s">
        <v>46</v>
      </c>
      <c r="J1424">
        <v>5</v>
      </c>
      <c r="K1424" t="s">
        <v>7</v>
      </c>
      <c r="L1424">
        <v>0</v>
      </c>
      <c r="M1424" t="s">
        <v>935</v>
      </c>
      <c r="N1424" t="str">
        <f t="shared" si="22"/>
        <v>Baron (Michel Boyron dit) - Homme à bonnes fortunes (L') / L'homme à bonne fortune (titre alt). - 5 actes</v>
      </c>
    </row>
    <row r="1425" spans="1:14" x14ac:dyDescent="0.2">
      <c r="A1425" s="1" t="s">
        <v>6444</v>
      </c>
      <c r="B1425" s="1" t="s">
        <v>1378</v>
      </c>
      <c r="C1425" s="1" t="s">
        <v>1552</v>
      </c>
      <c r="D1425">
        <v>9</v>
      </c>
      <c r="E1425" t="s">
        <v>68</v>
      </c>
      <c r="F1425">
        <v>1680</v>
      </c>
      <c r="G1425" t="s">
        <v>4</v>
      </c>
      <c r="H1425" t="s">
        <v>575</v>
      </c>
      <c r="I1425" t="s">
        <v>46</v>
      </c>
      <c r="J1425">
        <v>5</v>
      </c>
      <c r="K1425" t="s">
        <v>7</v>
      </c>
      <c r="L1425">
        <v>0</v>
      </c>
      <c r="N1425" t="str">
        <f t="shared" si="22"/>
        <v>Molière (Jean-Baptiste Poquelin dit) - Avare (L') - 5 actes</v>
      </c>
    </row>
    <row r="1426" spans="1:14" x14ac:dyDescent="0.2">
      <c r="A1426" s="1" t="s">
        <v>6449</v>
      </c>
      <c r="B1426" s="1" t="s">
        <v>1378</v>
      </c>
      <c r="C1426" s="1" t="s">
        <v>1188</v>
      </c>
      <c r="D1426">
        <v>9</v>
      </c>
      <c r="E1426" t="s">
        <v>3</v>
      </c>
      <c r="F1426">
        <v>1680</v>
      </c>
      <c r="G1426" t="s">
        <v>390</v>
      </c>
      <c r="H1426" t="s">
        <v>443</v>
      </c>
      <c r="I1426" t="s">
        <v>46</v>
      </c>
      <c r="J1426">
        <v>5</v>
      </c>
      <c r="K1426" t="s">
        <v>16</v>
      </c>
      <c r="L1426">
        <v>0</v>
      </c>
      <c r="N1426" t="str">
        <f t="shared" si="22"/>
        <v>Montfleury (Antoine Jacob dit) - Fille capitaine (La) - 5 actes</v>
      </c>
    </row>
    <row r="1427" spans="1:14" x14ac:dyDescent="0.2">
      <c r="A1427" s="1" t="s">
        <v>6454</v>
      </c>
      <c r="B1427" s="1" t="s">
        <v>1378</v>
      </c>
      <c r="C1427" s="1" t="s">
        <v>2468</v>
      </c>
      <c r="D1427">
        <v>8</v>
      </c>
      <c r="E1427" t="s">
        <v>23</v>
      </c>
      <c r="F1427">
        <v>1680</v>
      </c>
      <c r="G1427" t="s">
        <v>4</v>
      </c>
      <c r="H1427" t="s">
        <v>463</v>
      </c>
      <c r="I1427" t="s">
        <v>46</v>
      </c>
      <c r="J1427">
        <v>5</v>
      </c>
      <c r="K1427" t="s">
        <v>16</v>
      </c>
      <c r="L1427">
        <v>0</v>
      </c>
      <c r="N1427" t="str">
        <f t="shared" si="22"/>
        <v>Molière (Jean-Baptiste Poquelin dit) - Tartuffe ou l'Imposteur - 5 actes</v>
      </c>
    </row>
    <row r="1428" spans="1:14" x14ac:dyDescent="0.2">
      <c r="A1428" s="1" t="s">
        <v>6455</v>
      </c>
      <c r="B1428" s="1" t="s">
        <v>1378</v>
      </c>
      <c r="C1428" s="1" t="s">
        <v>538</v>
      </c>
      <c r="D1428">
        <v>8</v>
      </c>
      <c r="E1428" t="s">
        <v>68</v>
      </c>
      <c r="F1428">
        <v>1680</v>
      </c>
      <c r="G1428" t="s">
        <v>479</v>
      </c>
      <c r="H1428" t="s">
        <v>480</v>
      </c>
      <c r="I1428" t="s">
        <v>46</v>
      </c>
      <c r="J1428">
        <v>5</v>
      </c>
      <c r="K1428" t="s">
        <v>7</v>
      </c>
      <c r="L1428">
        <v>1</v>
      </c>
      <c r="N1428" t="str">
        <f t="shared" si="22"/>
        <v>Corneille (Thomas) ; Donneau de Vizé (Jean) - Devineresse ou les Faux enchantements  (La) - 5 actes</v>
      </c>
    </row>
    <row r="1429" spans="1:14" x14ac:dyDescent="0.2">
      <c r="A1429" s="1" t="s">
        <v>6456</v>
      </c>
      <c r="B1429" s="1" t="s">
        <v>1378</v>
      </c>
      <c r="C1429" s="1" t="s">
        <v>3315</v>
      </c>
      <c r="D1429">
        <v>8</v>
      </c>
      <c r="E1429" t="s">
        <v>34</v>
      </c>
      <c r="F1429">
        <v>1680</v>
      </c>
      <c r="G1429" t="s">
        <v>479</v>
      </c>
      <c r="H1429" t="s">
        <v>480</v>
      </c>
      <c r="I1429" t="s">
        <v>46</v>
      </c>
      <c r="J1429">
        <v>5</v>
      </c>
      <c r="K1429" t="s">
        <v>7</v>
      </c>
      <c r="L1429">
        <v>1</v>
      </c>
      <c r="N1429" t="str">
        <f t="shared" si="22"/>
        <v>Corneille (Thomas) ; Donneau de Vizé (Jean) - Devineresse ou les Faux enchantements  (La) - 5 actes</v>
      </c>
    </row>
    <row r="1430" spans="1:14" x14ac:dyDescent="0.2">
      <c r="A1430" s="1" t="s">
        <v>6457</v>
      </c>
      <c r="B1430" s="1" t="s">
        <v>1378</v>
      </c>
      <c r="C1430" s="1" t="s">
        <v>860</v>
      </c>
      <c r="D1430">
        <v>7</v>
      </c>
      <c r="E1430" t="s">
        <v>14</v>
      </c>
      <c r="F1430">
        <v>1680</v>
      </c>
      <c r="G1430" t="s">
        <v>133</v>
      </c>
      <c r="H1430" t="s">
        <v>134</v>
      </c>
      <c r="I1430" t="s">
        <v>46</v>
      </c>
      <c r="J1430">
        <v>4</v>
      </c>
      <c r="K1430" t="s">
        <v>16</v>
      </c>
      <c r="L1430">
        <v>1</v>
      </c>
      <c r="M1430" t="s">
        <v>135</v>
      </c>
      <c r="N1430" t="str">
        <f t="shared" si="22"/>
        <v>Boursault (Edme) - Mercure galant (Le) ou la Comédie sans titre / La Pièce sans titre (titre alt.) - 4 actes</v>
      </c>
    </row>
    <row r="1431" spans="1:14" x14ac:dyDescent="0.2">
      <c r="A1431" s="1" t="s">
        <v>6458</v>
      </c>
      <c r="B1431" s="1" t="s">
        <v>1378</v>
      </c>
      <c r="C1431" s="1" t="s">
        <v>1280</v>
      </c>
      <c r="D1431">
        <v>8</v>
      </c>
      <c r="E1431" t="s">
        <v>3</v>
      </c>
      <c r="F1431">
        <v>1680</v>
      </c>
      <c r="G1431" t="s">
        <v>2601</v>
      </c>
      <c r="H1431" t="s">
        <v>2767</v>
      </c>
      <c r="I1431" t="s">
        <v>46</v>
      </c>
      <c r="J1431">
        <v>5</v>
      </c>
      <c r="K1431" t="s">
        <v>16</v>
      </c>
      <c r="L1431">
        <v>0</v>
      </c>
      <c r="M1431" t="s">
        <v>2768</v>
      </c>
      <c r="N1431" t="str">
        <f t="shared" si="22"/>
        <v>Anonyme - Épreuve dangereuse (L') - 5 actes</v>
      </c>
    </row>
    <row r="1432" spans="1:14" x14ac:dyDescent="0.2">
      <c r="A1432" s="1" t="s">
        <v>6459</v>
      </c>
      <c r="B1432" s="1" t="s">
        <v>1378</v>
      </c>
      <c r="C1432" s="1" t="s">
        <v>1325</v>
      </c>
      <c r="D1432">
        <v>8</v>
      </c>
      <c r="E1432" t="s">
        <v>14</v>
      </c>
      <c r="F1432">
        <v>1680</v>
      </c>
      <c r="G1432" t="s">
        <v>768</v>
      </c>
      <c r="H1432" t="s">
        <v>769</v>
      </c>
      <c r="I1432" t="s">
        <v>46</v>
      </c>
      <c r="J1432">
        <v>5</v>
      </c>
      <c r="K1432" t="s">
        <v>7</v>
      </c>
      <c r="L1432">
        <v>0</v>
      </c>
      <c r="M1432" t="s">
        <v>770</v>
      </c>
      <c r="N1432" t="str">
        <f t="shared" si="22"/>
        <v>Dancourt (Florent Carton dit) - Chevalier à la mode (Le) - 5 actes</v>
      </c>
    </row>
    <row r="1433" spans="1:14" x14ac:dyDescent="0.2">
      <c r="A1433" s="1" t="s">
        <v>6465</v>
      </c>
      <c r="B1433" s="1" t="s">
        <v>1378</v>
      </c>
      <c r="C1433" s="1" t="s">
        <v>1940</v>
      </c>
      <c r="D1433">
        <v>8</v>
      </c>
      <c r="E1433" t="s">
        <v>23</v>
      </c>
      <c r="F1433">
        <v>1680</v>
      </c>
      <c r="G1433" t="s">
        <v>390</v>
      </c>
      <c r="H1433" t="s">
        <v>758</v>
      </c>
      <c r="I1433" t="s">
        <v>46</v>
      </c>
      <c r="J1433">
        <v>5</v>
      </c>
      <c r="K1433" t="s">
        <v>16</v>
      </c>
      <c r="L1433">
        <v>0</v>
      </c>
      <c r="N1433" t="str">
        <f t="shared" si="22"/>
        <v>Montfleury (Antoine Jacob dit) - Femme juge et partie (La) / Femme juge (La) (titre alt.) - 5 actes</v>
      </c>
    </row>
    <row r="1434" spans="1:14" x14ac:dyDescent="0.2">
      <c r="A1434" s="1" t="s">
        <v>6466</v>
      </c>
      <c r="B1434" s="1" t="s">
        <v>1378</v>
      </c>
      <c r="C1434" s="1" t="s">
        <v>1054</v>
      </c>
      <c r="D1434">
        <v>7</v>
      </c>
      <c r="E1434" t="s">
        <v>3</v>
      </c>
      <c r="F1434">
        <v>1680</v>
      </c>
      <c r="G1434" t="s">
        <v>4</v>
      </c>
      <c r="H1434" t="s">
        <v>575</v>
      </c>
      <c r="I1434" t="s">
        <v>46</v>
      </c>
      <c r="J1434">
        <v>5</v>
      </c>
      <c r="K1434" t="s">
        <v>7</v>
      </c>
      <c r="L1434">
        <v>0</v>
      </c>
      <c r="N1434" t="str">
        <f t="shared" si="22"/>
        <v>Molière (Jean-Baptiste Poquelin dit) - Avare (L') - 5 actes</v>
      </c>
    </row>
    <row r="1435" spans="1:14" x14ac:dyDescent="0.2">
      <c r="A1435" s="1" t="s">
        <v>6467</v>
      </c>
      <c r="B1435" s="1" t="s">
        <v>1378</v>
      </c>
      <c r="C1435" s="1" t="s">
        <v>3593</v>
      </c>
      <c r="D1435">
        <v>7</v>
      </c>
      <c r="E1435" t="s">
        <v>34</v>
      </c>
      <c r="F1435">
        <v>1680</v>
      </c>
      <c r="G1435" t="s">
        <v>4</v>
      </c>
      <c r="H1435" t="s">
        <v>463</v>
      </c>
      <c r="I1435" t="s">
        <v>46</v>
      </c>
      <c r="J1435">
        <v>5</v>
      </c>
      <c r="K1435" t="s">
        <v>16</v>
      </c>
      <c r="L1435">
        <v>0</v>
      </c>
      <c r="N1435" t="str">
        <f t="shared" si="22"/>
        <v>Molière (Jean-Baptiste Poquelin dit) - Tartuffe ou l'Imposteur - 5 actes</v>
      </c>
    </row>
    <row r="1436" spans="1:14" x14ac:dyDescent="0.2">
      <c r="A1436" s="1" t="s">
        <v>6468</v>
      </c>
      <c r="B1436" s="1" t="s">
        <v>1378</v>
      </c>
      <c r="C1436" s="1" t="s">
        <v>2299</v>
      </c>
      <c r="D1436">
        <v>7</v>
      </c>
      <c r="E1436" t="s">
        <v>23</v>
      </c>
      <c r="F1436">
        <v>1680</v>
      </c>
      <c r="G1436" t="s">
        <v>641</v>
      </c>
      <c r="H1436" t="s">
        <v>711</v>
      </c>
      <c r="I1436" t="s">
        <v>46</v>
      </c>
      <c r="J1436">
        <v>5</v>
      </c>
      <c r="K1436" t="s">
        <v>16</v>
      </c>
      <c r="L1436">
        <v>0</v>
      </c>
      <c r="N1436" t="str">
        <f t="shared" si="22"/>
        <v>Champmeslé (Charles Chevillet dit) - Parisien (Le) - 5 actes</v>
      </c>
    </row>
    <row r="1437" spans="1:14" x14ac:dyDescent="0.2">
      <c r="A1437" s="1" t="s">
        <v>6469</v>
      </c>
      <c r="B1437" s="1" t="s">
        <v>1378</v>
      </c>
      <c r="C1437" s="1" t="s">
        <v>1106</v>
      </c>
      <c r="D1437">
        <v>7</v>
      </c>
      <c r="E1437" t="s">
        <v>14</v>
      </c>
      <c r="F1437">
        <v>1680</v>
      </c>
      <c r="G1437" t="s">
        <v>594</v>
      </c>
      <c r="H1437" t="s">
        <v>595</v>
      </c>
      <c r="I1437" t="s">
        <v>46</v>
      </c>
      <c r="J1437">
        <v>5</v>
      </c>
      <c r="K1437" t="s">
        <v>16</v>
      </c>
      <c r="L1437">
        <v>0</v>
      </c>
      <c r="N1437" t="str">
        <f t="shared" si="22"/>
        <v>Desmarets de Saint-Sorlin (Jean) - Visionnaires (Les) - 5 actes</v>
      </c>
    </row>
    <row r="1438" spans="1:14" x14ac:dyDescent="0.2">
      <c r="A1438" s="1" t="s">
        <v>6474</v>
      </c>
      <c r="B1438" s="1" t="s">
        <v>1378</v>
      </c>
      <c r="C1438" s="1" t="s">
        <v>749</v>
      </c>
      <c r="D1438">
        <v>7</v>
      </c>
      <c r="E1438" t="s">
        <v>87</v>
      </c>
      <c r="F1438">
        <v>1680</v>
      </c>
      <c r="G1438" t="s">
        <v>412</v>
      </c>
      <c r="H1438" t="s">
        <v>413</v>
      </c>
      <c r="I1438" t="s">
        <v>46</v>
      </c>
      <c r="J1438">
        <v>5</v>
      </c>
      <c r="K1438" t="s">
        <v>16</v>
      </c>
      <c r="L1438">
        <v>0</v>
      </c>
      <c r="M1438" t="s">
        <v>414</v>
      </c>
      <c r="N1438" t="str">
        <f t="shared" si="22"/>
        <v>Molière (Jean-Baptiste Poquelin dit) / arrangée et versifiée par Corneille (Thomas) - Festin de Pierre (Le) - 5 actes</v>
      </c>
    </row>
    <row r="1439" spans="1:14" x14ac:dyDescent="0.2">
      <c r="A1439" s="1" t="s">
        <v>6475</v>
      </c>
      <c r="B1439" s="1" t="s">
        <v>1378</v>
      </c>
      <c r="C1439" s="1" t="s">
        <v>789</v>
      </c>
      <c r="D1439">
        <v>6</v>
      </c>
      <c r="E1439" t="s">
        <v>34</v>
      </c>
      <c r="F1439">
        <v>1680</v>
      </c>
      <c r="G1439" t="s">
        <v>390</v>
      </c>
      <c r="H1439" t="s">
        <v>443</v>
      </c>
      <c r="I1439" t="s">
        <v>46</v>
      </c>
      <c r="J1439">
        <v>5</v>
      </c>
      <c r="K1439" t="s">
        <v>16</v>
      </c>
      <c r="L1439">
        <v>0</v>
      </c>
      <c r="N1439" t="str">
        <f t="shared" si="22"/>
        <v>Montfleury (Antoine Jacob dit) - Fille capitaine (La) - 5 actes</v>
      </c>
    </row>
    <row r="1440" spans="1:14" x14ac:dyDescent="0.2">
      <c r="A1440" s="1" t="s">
        <v>6477</v>
      </c>
      <c r="B1440" s="1" t="s">
        <v>1378</v>
      </c>
      <c r="C1440" s="1" t="s">
        <v>2332</v>
      </c>
      <c r="D1440">
        <v>6</v>
      </c>
      <c r="E1440" t="s">
        <v>14</v>
      </c>
      <c r="F1440">
        <v>1680</v>
      </c>
      <c r="G1440" t="s">
        <v>4</v>
      </c>
      <c r="H1440" t="s">
        <v>570</v>
      </c>
      <c r="I1440" t="s">
        <v>46</v>
      </c>
      <c r="J1440">
        <v>5</v>
      </c>
      <c r="K1440" t="s">
        <v>16</v>
      </c>
      <c r="L1440">
        <v>0</v>
      </c>
      <c r="N1440" t="str">
        <f t="shared" si="22"/>
        <v>Molière (Jean-Baptiste Poquelin dit) - Étourdi ou les Contretemps (L') - 5 actes</v>
      </c>
    </row>
    <row r="1441" spans="1:14" x14ac:dyDescent="0.2">
      <c r="A1441" s="1" t="s">
        <v>6479</v>
      </c>
      <c r="B1441" s="1" t="s">
        <v>1378</v>
      </c>
      <c r="C1441" s="1" t="s">
        <v>1471</v>
      </c>
      <c r="D1441">
        <v>6</v>
      </c>
      <c r="E1441" t="s">
        <v>68</v>
      </c>
      <c r="F1441">
        <v>1680</v>
      </c>
      <c r="G1441" t="s">
        <v>4</v>
      </c>
      <c r="H1441" t="s">
        <v>575</v>
      </c>
      <c r="I1441" t="s">
        <v>46</v>
      </c>
      <c r="J1441">
        <v>5</v>
      </c>
      <c r="K1441" t="s">
        <v>7</v>
      </c>
      <c r="L1441">
        <v>0</v>
      </c>
      <c r="N1441" t="str">
        <f t="shared" si="22"/>
        <v>Molière (Jean-Baptiste Poquelin dit) - Avare (L') - 5 actes</v>
      </c>
    </row>
    <row r="1442" spans="1:14" x14ac:dyDescent="0.2">
      <c r="A1442" s="1" t="s">
        <v>6481</v>
      </c>
      <c r="B1442" s="1" t="s">
        <v>1378</v>
      </c>
      <c r="C1442" s="1" t="s">
        <v>478</v>
      </c>
      <c r="D1442">
        <v>5</v>
      </c>
      <c r="E1442" t="s">
        <v>23</v>
      </c>
      <c r="F1442">
        <v>1680</v>
      </c>
      <c r="G1442" t="s">
        <v>336</v>
      </c>
      <c r="H1442" t="s">
        <v>652</v>
      </c>
      <c r="I1442" t="s">
        <v>46</v>
      </c>
      <c r="J1442">
        <v>5</v>
      </c>
      <c r="K1442" t="s">
        <v>16</v>
      </c>
      <c r="L1442">
        <v>0</v>
      </c>
      <c r="N1442" t="str">
        <f t="shared" si="22"/>
        <v>Corneille (Thomas) - Baron d'Albikrac (Le) - 5 actes</v>
      </c>
    </row>
    <row r="1443" spans="1:14" x14ac:dyDescent="0.2">
      <c r="A1443" s="1" t="s">
        <v>6482</v>
      </c>
      <c r="B1443" s="1" t="s">
        <v>1378</v>
      </c>
      <c r="C1443" s="1" t="s">
        <v>2627</v>
      </c>
      <c r="D1443">
        <v>5</v>
      </c>
      <c r="E1443" t="s">
        <v>68</v>
      </c>
      <c r="F1443">
        <v>1680</v>
      </c>
      <c r="G1443" t="s">
        <v>4</v>
      </c>
      <c r="H1443" t="s">
        <v>609</v>
      </c>
      <c r="I1443" t="s">
        <v>46</v>
      </c>
      <c r="J1443">
        <v>5</v>
      </c>
      <c r="K1443" t="s">
        <v>7</v>
      </c>
      <c r="L1443">
        <v>0</v>
      </c>
      <c r="N1443" t="str">
        <f t="shared" si="22"/>
        <v>Molière (Jean-Baptiste Poquelin dit) - École des femmes (L') - 5 actes</v>
      </c>
    </row>
    <row r="1444" spans="1:14" x14ac:dyDescent="0.2">
      <c r="A1444" s="1" t="s">
        <v>6483</v>
      </c>
      <c r="B1444" s="1" t="s">
        <v>1378</v>
      </c>
      <c r="C1444" s="1" t="s">
        <v>680</v>
      </c>
      <c r="D1444">
        <v>5</v>
      </c>
      <c r="E1444" t="s">
        <v>23</v>
      </c>
      <c r="F1444">
        <v>1680</v>
      </c>
      <c r="G1444" t="s">
        <v>641</v>
      </c>
      <c r="H1444" t="s">
        <v>711</v>
      </c>
      <c r="I1444" t="s">
        <v>46</v>
      </c>
      <c r="J1444">
        <v>5</v>
      </c>
      <c r="K1444" t="s">
        <v>16</v>
      </c>
      <c r="L1444">
        <v>0</v>
      </c>
      <c r="N1444" t="str">
        <f t="shared" si="22"/>
        <v>Champmeslé (Charles Chevillet dit) - Parisien (Le) - 5 actes</v>
      </c>
    </row>
    <row r="1445" spans="1:14" x14ac:dyDescent="0.2">
      <c r="A1445" s="1" t="s">
        <v>6484</v>
      </c>
      <c r="B1445" s="1" t="s">
        <v>1378</v>
      </c>
      <c r="C1445" s="1" t="s">
        <v>1381</v>
      </c>
      <c r="D1445">
        <v>5</v>
      </c>
      <c r="E1445" t="s">
        <v>87</v>
      </c>
      <c r="F1445">
        <v>1680</v>
      </c>
      <c r="G1445" t="s">
        <v>4</v>
      </c>
      <c r="H1445" t="s">
        <v>463</v>
      </c>
      <c r="I1445" t="s">
        <v>46</v>
      </c>
      <c r="J1445">
        <v>5</v>
      </c>
      <c r="K1445" t="s">
        <v>16</v>
      </c>
      <c r="L1445">
        <v>0</v>
      </c>
      <c r="N1445" t="str">
        <f t="shared" si="22"/>
        <v>Molière (Jean-Baptiste Poquelin dit) - Tartuffe ou l'Imposteur - 5 actes</v>
      </c>
    </row>
    <row r="1446" spans="1:14" x14ac:dyDescent="0.2">
      <c r="A1446" s="1" t="s">
        <v>6485</v>
      </c>
      <c r="B1446" s="1" t="s">
        <v>1378</v>
      </c>
      <c r="C1446" s="1" t="s">
        <v>1834</v>
      </c>
      <c r="D1446">
        <v>5</v>
      </c>
      <c r="E1446" t="s">
        <v>14</v>
      </c>
      <c r="F1446">
        <v>1680</v>
      </c>
      <c r="G1446" t="s">
        <v>877</v>
      </c>
      <c r="H1446" t="s">
        <v>878</v>
      </c>
      <c r="I1446" t="s">
        <v>46</v>
      </c>
      <c r="J1446">
        <v>5</v>
      </c>
      <c r="K1446" t="s">
        <v>7</v>
      </c>
      <c r="L1446">
        <v>0</v>
      </c>
      <c r="M1446" t="s">
        <v>879</v>
      </c>
      <c r="N1446" t="str">
        <f t="shared" si="22"/>
        <v>Baron (Michel Boyron dit) - Coquette et la fausse prude (La) - 5 actes</v>
      </c>
    </row>
    <row r="1447" spans="1:14" x14ac:dyDescent="0.2">
      <c r="A1447" s="1" t="s">
        <v>6486</v>
      </c>
      <c r="B1447" s="1" t="s">
        <v>1378</v>
      </c>
      <c r="C1447" s="1" t="s">
        <v>1400</v>
      </c>
      <c r="D1447">
        <v>5</v>
      </c>
      <c r="E1447" t="s">
        <v>11</v>
      </c>
      <c r="F1447">
        <v>1680</v>
      </c>
      <c r="G1447" t="s">
        <v>877</v>
      </c>
      <c r="H1447" t="s">
        <v>934</v>
      </c>
      <c r="I1447" t="s">
        <v>46</v>
      </c>
      <c r="J1447">
        <v>5</v>
      </c>
      <c r="K1447" t="s">
        <v>7</v>
      </c>
      <c r="L1447">
        <v>0</v>
      </c>
      <c r="M1447" t="s">
        <v>935</v>
      </c>
      <c r="N1447" t="str">
        <f t="shared" si="22"/>
        <v>Baron (Michel Boyron dit) - Homme à bonnes fortunes (L') / L'homme à bonne fortune (titre alt). - 5 actes</v>
      </c>
    </row>
    <row r="1448" spans="1:14" x14ac:dyDescent="0.2">
      <c r="A1448" s="1" t="s">
        <v>6487</v>
      </c>
      <c r="B1448" s="1" t="s">
        <v>1378</v>
      </c>
      <c r="C1448" s="1" t="s">
        <v>4135</v>
      </c>
      <c r="D1448">
        <v>5</v>
      </c>
      <c r="E1448" t="s">
        <v>87</v>
      </c>
      <c r="F1448">
        <v>1680</v>
      </c>
      <c r="G1448" t="s">
        <v>877</v>
      </c>
      <c r="H1448" t="s">
        <v>934</v>
      </c>
      <c r="I1448" t="s">
        <v>46</v>
      </c>
      <c r="J1448">
        <v>5</v>
      </c>
      <c r="K1448" t="s">
        <v>7</v>
      </c>
      <c r="L1448">
        <v>0</v>
      </c>
      <c r="M1448" t="s">
        <v>935</v>
      </c>
      <c r="N1448" t="str">
        <f t="shared" si="22"/>
        <v>Baron (Michel Boyron dit) - Homme à bonnes fortunes (L') / L'homme à bonne fortune (titre alt). - 5 actes</v>
      </c>
    </row>
    <row r="1449" spans="1:14" x14ac:dyDescent="0.2">
      <c r="A1449" s="1" t="s">
        <v>6731</v>
      </c>
      <c r="B1449" s="1" t="s">
        <v>1378</v>
      </c>
      <c r="C1449" s="1" t="s">
        <v>2555</v>
      </c>
      <c r="D1449">
        <v>5</v>
      </c>
      <c r="E1449" t="s">
        <v>11</v>
      </c>
      <c r="F1449">
        <v>1680</v>
      </c>
      <c r="G1449" t="s">
        <v>877</v>
      </c>
      <c r="H1449" t="s">
        <v>878</v>
      </c>
      <c r="I1449" t="s">
        <v>46</v>
      </c>
      <c r="J1449">
        <v>5</v>
      </c>
      <c r="K1449" t="s">
        <v>7</v>
      </c>
      <c r="L1449">
        <v>0</v>
      </c>
      <c r="M1449" t="s">
        <v>879</v>
      </c>
      <c r="N1449" t="str">
        <f t="shared" si="22"/>
        <v>Baron (Michel Boyron dit) - Coquette et la fausse prude (La) - 5 actes</v>
      </c>
    </row>
    <row r="1450" spans="1:14" x14ac:dyDescent="0.2">
      <c r="A1450" s="1" t="s">
        <v>6732</v>
      </c>
      <c r="B1450" s="1" t="s">
        <v>1378</v>
      </c>
      <c r="C1450" s="1" t="s">
        <v>1516</v>
      </c>
      <c r="D1450">
        <v>9</v>
      </c>
      <c r="E1450" t="s">
        <v>14</v>
      </c>
      <c r="F1450">
        <v>1680</v>
      </c>
      <c r="G1450" t="s">
        <v>877</v>
      </c>
      <c r="H1450" t="s">
        <v>878</v>
      </c>
      <c r="I1450" t="s">
        <v>46</v>
      </c>
      <c r="J1450">
        <v>5</v>
      </c>
      <c r="K1450" t="s">
        <v>7</v>
      </c>
      <c r="L1450">
        <v>0</v>
      </c>
      <c r="M1450" t="s">
        <v>879</v>
      </c>
      <c r="N1450" t="str">
        <f t="shared" si="22"/>
        <v>Baron (Michel Boyron dit) - Coquette et la fausse prude (La) - 5 actes</v>
      </c>
    </row>
    <row r="1451" spans="1:14" x14ac:dyDescent="0.2">
      <c r="A1451" s="1" t="s">
        <v>6737</v>
      </c>
      <c r="B1451" s="1" t="s">
        <v>1378</v>
      </c>
      <c r="C1451" s="1" t="s">
        <v>757</v>
      </c>
      <c r="D1451">
        <v>11</v>
      </c>
      <c r="E1451" t="s">
        <v>68</v>
      </c>
      <c r="F1451">
        <v>1680</v>
      </c>
      <c r="G1451" t="s">
        <v>877</v>
      </c>
      <c r="H1451" t="s">
        <v>878</v>
      </c>
      <c r="I1451" t="s">
        <v>46</v>
      </c>
      <c r="J1451">
        <v>5</v>
      </c>
      <c r="K1451" t="s">
        <v>7</v>
      </c>
      <c r="L1451">
        <v>0</v>
      </c>
      <c r="M1451" t="s">
        <v>879</v>
      </c>
      <c r="N1451" t="str">
        <f t="shared" si="22"/>
        <v>Baron (Michel Boyron dit) - Coquette et la fausse prude (La) - 5 actes</v>
      </c>
    </row>
    <row r="1452" spans="1:14" x14ac:dyDescent="0.2">
      <c r="A1452" s="1" t="s">
        <v>7855</v>
      </c>
      <c r="B1452" s="1" t="s">
        <v>1378</v>
      </c>
      <c r="C1452" s="1" t="s">
        <v>3390</v>
      </c>
      <c r="D1452">
        <v>5</v>
      </c>
      <c r="E1452" t="s">
        <v>3</v>
      </c>
      <c r="F1452">
        <v>1680</v>
      </c>
      <c r="G1452" t="s">
        <v>4</v>
      </c>
      <c r="H1452" t="s">
        <v>463</v>
      </c>
      <c r="I1452" t="s">
        <v>46</v>
      </c>
      <c r="J1452">
        <v>5</v>
      </c>
      <c r="K1452" t="s">
        <v>16</v>
      </c>
      <c r="L1452">
        <v>0</v>
      </c>
      <c r="N1452" t="str">
        <f t="shared" si="22"/>
        <v>Molière (Jean-Baptiste Poquelin dit) - Tartuffe ou l'Imposteur - 5 actes</v>
      </c>
    </row>
    <row r="1453" spans="1:14" x14ac:dyDescent="0.2">
      <c r="A1453" s="1" t="s">
        <v>2634</v>
      </c>
      <c r="B1453" s="1" t="s">
        <v>2635</v>
      </c>
      <c r="C1453" s="1" t="s">
        <v>906</v>
      </c>
      <c r="D1453">
        <v>3</v>
      </c>
      <c r="E1453" t="s">
        <v>87</v>
      </c>
      <c r="F1453">
        <v>1680</v>
      </c>
      <c r="G1453" t="s">
        <v>4</v>
      </c>
      <c r="H1453" t="s">
        <v>5</v>
      </c>
      <c r="I1453" t="s">
        <v>6</v>
      </c>
      <c r="J1453">
        <v>5</v>
      </c>
      <c r="K1453" t="s">
        <v>7</v>
      </c>
      <c r="L1453">
        <v>1</v>
      </c>
      <c r="N1453" t="str">
        <f t="shared" si="22"/>
        <v>Molière (Jean-Baptiste Poquelin dit) - Bourgeois gentilhomme (Le) - 5 actes</v>
      </c>
    </row>
    <row r="1454" spans="1:14" x14ac:dyDescent="0.2">
      <c r="A1454" s="1" t="s">
        <v>2636</v>
      </c>
      <c r="B1454" s="1" t="s">
        <v>2635</v>
      </c>
      <c r="C1454" s="1" t="s">
        <v>2295</v>
      </c>
      <c r="D1454">
        <v>2</v>
      </c>
      <c r="E1454" t="s">
        <v>34</v>
      </c>
      <c r="F1454">
        <v>1680</v>
      </c>
      <c r="G1454" t="s">
        <v>2637</v>
      </c>
      <c r="H1454" t="s">
        <v>2638</v>
      </c>
      <c r="I1454" t="s">
        <v>275</v>
      </c>
      <c r="J1454">
        <v>5</v>
      </c>
      <c r="K1454" t="s">
        <v>16</v>
      </c>
      <c r="L1454">
        <v>0</v>
      </c>
      <c r="M1454" t="s">
        <v>2639</v>
      </c>
      <c r="N1454" t="str">
        <f t="shared" si="22"/>
        <v>Bernard (Catherine) - Laodamie, reine d'Epire - 5 actes</v>
      </c>
    </row>
    <row r="1455" spans="1:14" x14ac:dyDescent="0.2">
      <c r="A1455" s="1" t="s">
        <v>2640</v>
      </c>
      <c r="B1455" s="1" t="s">
        <v>2635</v>
      </c>
      <c r="C1455" s="1" t="s">
        <v>2328</v>
      </c>
      <c r="D1455">
        <v>2</v>
      </c>
      <c r="E1455" t="s">
        <v>3</v>
      </c>
      <c r="F1455">
        <v>1680</v>
      </c>
      <c r="G1455" t="s">
        <v>4</v>
      </c>
      <c r="H1455" t="s">
        <v>570</v>
      </c>
      <c r="I1455" t="s">
        <v>46</v>
      </c>
      <c r="J1455">
        <v>5</v>
      </c>
      <c r="K1455" t="s">
        <v>16</v>
      </c>
      <c r="L1455">
        <v>0</v>
      </c>
      <c r="N1455" t="str">
        <f t="shared" si="22"/>
        <v>Molière (Jean-Baptiste Poquelin dit) - Étourdi ou les Contretemps (L') - 5 actes</v>
      </c>
    </row>
    <row r="1456" spans="1:14" x14ac:dyDescent="0.2">
      <c r="A1456" s="1" t="s">
        <v>2641</v>
      </c>
      <c r="B1456" s="1" t="s">
        <v>2635</v>
      </c>
      <c r="C1456" s="1" t="s">
        <v>2642</v>
      </c>
      <c r="D1456">
        <v>2</v>
      </c>
      <c r="E1456" t="s">
        <v>11</v>
      </c>
      <c r="F1456">
        <v>1680</v>
      </c>
      <c r="G1456" t="s">
        <v>2637</v>
      </c>
      <c r="H1456" t="s">
        <v>2638</v>
      </c>
      <c r="I1456" t="s">
        <v>275</v>
      </c>
      <c r="J1456">
        <v>5</v>
      </c>
      <c r="K1456" t="s">
        <v>16</v>
      </c>
      <c r="L1456">
        <v>0</v>
      </c>
      <c r="M1456" t="s">
        <v>2639</v>
      </c>
      <c r="N1456" t="str">
        <f t="shared" si="22"/>
        <v>Bernard (Catherine) - Laodamie, reine d'Epire - 5 actes</v>
      </c>
    </row>
    <row r="1457" spans="1:14" x14ac:dyDescent="0.2">
      <c r="A1457" s="1" t="s">
        <v>2643</v>
      </c>
      <c r="B1457" s="1" t="s">
        <v>2635</v>
      </c>
      <c r="C1457" s="1" t="s">
        <v>514</v>
      </c>
      <c r="D1457">
        <v>3</v>
      </c>
      <c r="E1457" t="s">
        <v>68</v>
      </c>
      <c r="F1457">
        <v>1680</v>
      </c>
      <c r="G1457" t="s">
        <v>877</v>
      </c>
      <c r="H1457" t="s">
        <v>878</v>
      </c>
      <c r="I1457" t="s">
        <v>46</v>
      </c>
      <c r="J1457">
        <v>5</v>
      </c>
      <c r="K1457" t="s">
        <v>7</v>
      </c>
      <c r="L1457">
        <v>0</v>
      </c>
      <c r="M1457" t="s">
        <v>879</v>
      </c>
      <c r="N1457" t="str">
        <f t="shared" si="22"/>
        <v>Baron (Michel Boyron dit) - Coquette et la fausse prude (La) - 5 actes</v>
      </c>
    </row>
    <row r="1458" spans="1:14" x14ac:dyDescent="0.2">
      <c r="A1458" s="1" t="s">
        <v>2644</v>
      </c>
      <c r="B1458" s="1" t="s">
        <v>2635</v>
      </c>
      <c r="C1458" s="1" t="s">
        <v>1208</v>
      </c>
      <c r="D1458">
        <v>2</v>
      </c>
      <c r="E1458" t="s">
        <v>14</v>
      </c>
      <c r="F1458">
        <v>1680</v>
      </c>
      <c r="G1458" t="s">
        <v>877</v>
      </c>
      <c r="H1458" t="s">
        <v>878</v>
      </c>
      <c r="I1458" t="s">
        <v>46</v>
      </c>
      <c r="J1458">
        <v>5</v>
      </c>
      <c r="K1458" t="s">
        <v>7</v>
      </c>
      <c r="L1458">
        <v>0</v>
      </c>
      <c r="M1458" t="s">
        <v>879</v>
      </c>
      <c r="N1458" t="str">
        <f t="shared" si="22"/>
        <v>Baron (Michel Boyron dit) - Coquette et la fausse prude (La) - 5 actes</v>
      </c>
    </row>
    <row r="1459" spans="1:14" x14ac:dyDescent="0.2">
      <c r="A1459" s="1" t="s">
        <v>2645</v>
      </c>
      <c r="B1459" s="1" t="s">
        <v>2635</v>
      </c>
      <c r="C1459" s="1" t="s">
        <v>1157</v>
      </c>
      <c r="D1459">
        <v>2</v>
      </c>
      <c r="E1459" t="s">
        <v>87</v>
      </c>
      <c r="F1459">
        <v>1680</v>
      </c>
      <c r="G1459" t="s">
        <v>479</v>
      </c>
      <c r="H1459" t="s">
        <v>480</v>
      </c>
      <c r="I1459" t="s">
        <v>46</v>
      </c>
      <c r="J1459">
        <v>5</v>
      </c>
      <c r="K1459" t="s">
        <v>7</v>
      </c>
      <c r="L1459">
        <v>1</v>
      </c>
      <c r="N1459" t="str">
        <f t="shared" si="22"/>
        <v>Corneille (Thomas) ; Donneau de Vizé (Jean) - Devineresse ou les Faux enchantements  (La) - 5 actes</v>
      </c>
    </row>
    <row r="1460" spans="1:14" x14ac:dyDescent="0.2">
      <c r="A1460" s="1" t="s">
        <v>2649</v>
      </c>
      <c r="B1460" s="1" t="s">
        <v>2635</v>
      </c>
      <c r="C1460" s="1" t="s">
        <v>2650</v>
      </c>
      <c r="D1460">
        <v>2</v>
      </c>
      <c r="E1460" t="s">
        <v>3</v>
      </c>
      <c r="F1460">
        <v>1680</v>
      </c>
      <c r="G1460" t="s">
        <v>2637</v>
      </c>
      <c r="H1460" t="s">
        <v>2638</v>
      </c>
      <c r="I1460" t="s">
        <v>275</v>
      </c>
      <c r="J1460">
        <v>5</v>
      </c>
      <c r="K1460" t="s">
        <v>16</v>
      </c>
      <c r="L1460">
        <v>0</v>
      </c>
      <c r="M1460" t="s">
        <v>2639</v>
      </c>
      <c r="N1460" t="str">
        <f t="shared" si="22"/>
        <v>Bernard (Catherine) - Laodamie, reine d'Epire - 5 actes</v>
      </c>
    </row>
    <row r="1461" spans="1:14" x14ac:dyDescent="0.2">
      <c r="A1461" s="1" t="s">
        <v>2651</v>
      </c>
      <c r="B1461" s="1" t="s">
        <v>2635</v>
      </c>
      <c r="C1461" s="1" t="s">
        <v>1091</v>
      </c>
      <c r="D1461">
        <v>2</v>
      </c>
      <c r="E1461" t="s">
        <v>11</v>
      </c>
      <c r="F1461">
        <v>1680</v>
      </c>
      <c r="G1461" t="s">
        <v>768</v>
      </c>
      <c r="H1461" t="s">
        <v>769</v>
      </c>
      <c r="I1461" t="s">
        <v>46</v>
      </c>
      <c r="J1461">
        <v>5</v>
      </c>
      <c r="K1461" t="s">
        <v>7</v>
      </c>
      <c r="L1461">
        <v>0</v>
      </c>
      <c r="M1461" t="s">
        <v>770</v>
      </c>
      <c r="N1461" t="str">
        <f t="shared" si="22"/>
        <v>Dancourt (Florent Carton dit) - Chevalier à la mode (Le) - 5 actes</v>
      </c>
    </row>
    <row r="1462" spans="1:14" x14ac:dyDescent="0.2">
      <c r="A1462" s="1" t="s">
        <v>2639</v>
      </c>
      <c r="B1462" s="1" t="s">
        <v>2635</v>
      </c>
      <c r="C1462" s="1" t="s">
        <v>678</v>
      </c>
      <c r="D1462">
        <v>2</v>
      </c>
      <c r="E1462" t="s">
        <v>3</v>
      </c>
      <c r="F1462">
        <v>1680</v>
      </c>
      <c r="G1462" t="s">
        <v>2637</v>
      </c>
      <c r="H1462" t="s">
        <v>2638</v>
      </c>
      <c r="I1462" t="s">
        <v>275</v>
      </c>
      <c r="J1462">
        <v>5</v>
      </c>
      <c r="K1462" t="s">
        <v>16</v>
      </c>
      <c r="L1462">
        <v>0</v>
      </c>
      <c r="M1462" t="s">
        <v>2639</v>
      </c>
      <c r="N1462" t="str">
        <f t="shared" si="22"/>
        <v>Bernard (Catherine) - Laodamie, reine d'Epire - 5 actes</v>
      </c>
    </row>
    <row r="1463" spans="1:14" x14ac:dyDescent="0.2">
      <c r="A1463" s="1" t="s">
        <v>2652</v>
      </c>
      <c r="B1463" s="1" t="s">
        <v>2635</v>
      </c>
      <c r="C1463" s="1" t="s">
        <v>2653</v>
      </c>
      <c r="D1463">
        <v>2</v>
      </c>
      <c r="E1463" t="s">
        <v>68</v>
      </c>
      <c r="F1463">
        <v>1680</v>
      </c>
      <c r="G1463" t="s">
        <v>641</v>
      </c>
      <c r="H1463" t="s">
        <v>711</v>
      </c>
      <c r="I1463" t="s">
        <v>46</v>
      </c>
      <c r="J1463">
        <v>5</v>
      </c>
      <c r="K1463" t="s">
        <v>16</v>
      </c>
      <c r="L1463">
        <v>0</v>
      </c>
      <c r="N1463" t="str">
        <f t="shared" si="22"/>
        <v>Champmeslé (Charles Chevillet dit) - Parisien (Le) - 5 actes</v>
      </c>
    </row>
    <row r="1464" spans="1:14" x14ac:dyDescent="0.2">
      <c r="A1464" s="1" t="s">
        <v>2654</v>
      </c>
      <c r="B1464" s="1" t="s">
        <v>2635</v>
      </c>
      <c r="C1464" s="1" t="s">
        <v>2655</v>
      </c>
      <c r="D1464">
        <v>2</v>
      </c>
      <c r="E1464" t="s">
        <v>68</v>
      </c>
      <c r="F1464">
        <v>1680</v>
      </c>
      <c r="G1464" t="s">
        <v>2637</v>
      </c>
      <c r="H1464" t="s">
        <v>2638</v>
      </c>
      <c r="I1464" t="s">
        <v>275</v>
      </c>
      <c r="J1464">
        <v>5</v>
      </c>
      <c r="K1464" t="s">
        <v>16</v>
      </c>
      <c r="L1464">
        <v>0</v>
      </c>
      <c r="M1464" t="s">
        <v>2639</v>
      </c>
      <c r="N1464" t="str">
        <f t="shared" si="22"/>
        <v>Bernard (Catherine) - Laodamie, reine d'Epire - 5 actes</v>
      </c>
    </row>
    <row r="1465" spans="1:14" x14ac:dyDescent="0.2">
      <c r="A1465" s="1" t="s">
        <v>2657</v>
      </c>
      <c r="B1465" s="1" t="s">
        <v>2635</v>
      </c>
      <c r="C1465" s="1" t="s">
        <v>2658</v>
      </c>
      <c r="D1465">
        <v>2</v>
      </c>
      <c r="E1465" t="s">
        <v>11</v>
      </c>
      <c r="F1465">
        <v>1680</v>
      </c>
      <c r="G1465" t="s">
        <v>768</v>
      </c>
      <c r="H1465" t="s">
        <v>2659</v>
      </c>
      <c r="I1465" t="s">
        <v>46</v>
      </c>
      <c r="J1465">
        <v>5</v>
      </c>
      <c r="K1465" t="s">
        <v>16</v>
      </c>
      <c r="L1465">
        <v>0</v>
      </c>
      <c r="M1465" t="s">
        <v>2660</v>
      </c>
      <c r="N1465" t="str">
        <f t="shared" si="22"/>
        <v>Dancourt (Florent Carton dit) - Dame à la mode ou la Suite de la coquette (La) - 5 actes</v>
      </c>
    </row>
    <row r="1466" spans="1:14" x14ac:dyDescent="0.2">
      <c r="A1466" s="1" t="s">
        <v>2663</v>
      </c>
      <c r="B1466" s="1" t="s">
        <v>2635</v>
      </c>
      <c r="C1466" s="1" t="s">
        <v>2664</v>
      </c>
      <c r="D1466">
        <v>1</v>
      </c>
      <c r="E1466" t="s">
        <v>3</v>
      </c>
      <c r="F1466">
        <v>1680</v>
      </c>
      <c r="G1466" t="s">
        <v>390</v>
      </c>
      <c r="H1466" t="s">
        <v>443</v>
      </c>
      <c r="I1466" t="s">
        <v>46</v>
      </c>
      <c r="J1466">
        <v>5</v>
      </c>
      <c r="K1466" t="s">
        <v>16</v>
      </c>
      <c r="L1466">
        <v>0</v>
      </c>
      <c r="N1466" t="str">
        <f t="shared" si="22"/>
        <v>Montfleury (Antoine Jacob dit) - Fille capitaine (La) - 5 actes</v>
      </c>
    </row>
    <row r="1467" spans="1:14" x14ac:dyDescent="0.2">
      <c r="A1467" s="1" t="s">
        <v>2665</v>
      </c>
      <c r="B1467" s="1" t="s">
        <v>2635</v>
      </c>
      <c r="C1467" s="1" t="s">
        <v>2666</v>
      </c>
      <c r="D1467">
        <v>1</v>
      </c>
      <c r="E1467" t="s">
        <v>11</v>
      </c>
      <c r="F1467">
        <v>1680</v>
      </c>
      <c r="G1467" t="s">
        <v>768</v>
      </c>
      <c r="H1467" t="s">
        <v>2659</v>
      </c>
      <c r="I1467" t="s">
        <v>46</v>
      </c>
      <c r="J1467">
        <v>5</v>
      </c>
      <c r="K1467" t="s">
        <v>16</v>
      </c>
      <c r="L1467">
        <v>0</v>
      </c>
      <c r="M1467" t="s">
        <v>2660</v>
      </c>
      <c r="N1467" t="str">
        <f t="shared" si="22"/>
        <v>Dancourt (Florent Carton dit) - Dame à la mode ou la Suite de la coquette (La) - 5 actes</v>
      </c>
    </row>
    <row r="1468" spans="1:14" x14ac:dyDescent="0.2">
      <c r="A1468" s="1" t="s">
        <v>2667</v>
      </c>
      <c r="B1468" s="1" t="s">
        <v>2635</v>
      </c>
      <c r="C1468" s="1" t="s">
        <v>937</v>
      </c>
      <c r="D1468">
        <v>1</v>
      </c>
      <c r="E1468" t="s">
        <v>34</v>
      </c>
      <c r="F1468">
        <v>1680</v>
      </c>
      <c r="G1468" t="s">
        <v>768</v>
      </c>
      <c r="H1468" t="s">
        <v>2659</v>
      </c>
      <c r="I1468" t="s">
        <v>46</v>
      </c>
      <c r="J1468">
        <v>5</v>
      </c>
      <c r="K1468" t="s">
        <v>16</v>
      </c>
      <c r="L1468">
        <v>0</v>
      </c>
      <c r="M1468" t="s">
        <v>2660</v>
      </c>
      <c r="N1468" t="str">
        <f t="shared" si="22"/>
        <v>Dancourt (Florent Carton dit) - Dame à la mode ou la Suite de la coquette (La) - 5 actes</v>
      </c>
    </row>
    <row r="1469" spans="1:14" x14ac:dyDescent="0.2">
      <c r="A1469" s="1" t="s">
        <v>2668</v>
      </c>
      <c r="B1469" s="1" t="s">
        <v>2635</v>
      </c>
      <c r="C1469" s="1" t="s">
        <v>2669</v>
      </c>
      <c r="D1469">
        <v>1</v>
      </c>
      <c r="E1469" t="s">
        <v>87</v>
      </c>
      <c r="F1469">
        <v>1680</v>
      </c>
      <c r="G1469" t="s">
        <v>768</v>
      </c>
      <c r="H1469" t="s">
        <v>2659</v>
      </c>
      <c r="I1469" t="s">
        <v>46</v>
      </c>
      <c r="J1469">
        <v>5</v>
      </c>
      <c r="K1469" t="s">
        <v>16</v>
      </c>
      <c r="L1469">
        <v>0</v>
      </c>
      <c r="M1469" t="s">
        <v>2660</v>
      </c>
      <c r="N1469" t="str">
        <f t="shared" si="22"/>
        <v>Dancourt (Florent Carton dit) - Dame à la mode ou la Suite de la coquette (La) - 5 actes</v>
      </c>
    </row>
    <row r="1470" spans="1:14" x14ac:dyDescent="0.2">
      <c r="A1470" s="1" t="s">
        <v>2670</v>
      </c>
      <c r="B1470" s="1" t="s">
        <v>2635</v>
      </c>
      <c r="C1470" s="1" t="s">
        <v>639</v>
      </c>
      <c r="D1470">
        <v>1</v>
      </c>
      <c r="E1470" t="s">
        <v>14</v>
      </c>
      <c r="F1470">
        <v>1680</v>
      </c>
      <c r="G1470" t="s">
        <v>4</v>
      </c>
      <c r="H1470" t="s">
        <v>463</v>
      </c>
      <c r="I1470" t="s">
        <v>46</v>
      </c>
      <c r="J1470">
        <v>5</v>
      </c>
      <c r="K1470" t="s">
        <v>16</v>
      </c>
      <c r="L1470">
        <v>0</v>
      </c>
      <c r="N1470" t="str">
        <f t="shared" si="22"/>
        <v>Molière (Jean-Baptiste Poquelin dit) - Tartuffe ou l'Imposteur - 5 actes</v>
      </c>
    </row>
    <row r="1471" spans="1:14" x14ac:dyDescent="0.2">
      <c r="A1471" s="1" t="s">
        <v>2671</v>
      </c>
      <c r="B1471" s="1" t="s">
        <v>2635</v>
      </c>
      <c r="C1471" s="1" t="s">
        <v>526</v>
      </c>
      <c r="D1471">
        <v>1</v>
      </c>
      <c r="E1471" t="s">
        <v>34</v>
      </c>
      <c r="F1471">
        <v>1680</v>
      </c>
      <c r="G1471" t="s">
        <v>4</v>
      </c>
      <c r="H1471" t="s">
        <v>5</v>
      </c>
      <c r="I1471" t="s">
        <v>6</v>
      </c>
      <c r="J1471">
        <v>5</v>
      </c>
      <c r="K1471" t="s">
        <v>7</v>
      </c>
      <c r="L1471">
        <v>1</v>
      </c>
      <c r="N1471" t="str">
        <f t="shared" si="22"/>
        <v>Molière (Jean-Baptiste Poquelin dit) - Bourgeois gentilhomme (Le) - 5 actes</v>
      </c>
    </row>
    <row r="1472" spans="1:14" x14ac:dyDescent="0.2">
      <c r="A1472" s="1" t="s">
        <v>2672</v>
      </c>
      <c r="B1472" s="1" t="s">
        <v>2635</v>
      </c>
      <c r="C1472" s="1" t="s">
        <v>2673</v>
      </c>
      <c r="D1472">
        <v>1</v>
      </c>
      <c r="E1472" t="s">
        <v>3</v>
      </c>
      <c r="F1472">
        <v>1680</v>
      </c>
      <c r="G1472" t="s">
        <v>768</v>
      </c>
      <c r="H1472" t="s">
        <v>2659</v>
      </c>
      <c r="I1472" t="s">
        <v>46</v>
      </c>
      <c r="J1472">
        <v>5</v>
      </c>
      <c r="K1472" t="s">
        <v>16</v>
      </c>
      <c r="L1472">
        <v>0</v>
      </c>
      <c r="M1472" t="s">
        <v>2660</v>
      </c>
      <c r="N1472" t="str">
        <f t="shared" si="22"/>
        <v>Dancourt (Florent Carton dit) - Dame à la mode ou la Suite de la coquette (La) - 5 actes</v>
      </c>
    </row>
    <row r="1473" spans="1:14" x14ac:dyDescent="0.2">
      <c r="A1473" s="1" t="s">
        <v>2674</v>
      </c>
      <c r="B1473" s="1" t="s">
        <v>2635</v>
      </c>
      <c r="C1473" s="1" t="s">
        <v>696</v>
      </c>
      <c r="D1473">
        <v>1</v>
      </c>
      <c r="E1473" t="s">
        <v>68</v>
      </c>
      <c r="F1473">
        <v>1680</v>
      </c>
      <c r="G1473" t="s">
        <v>768</v>
      </c>
      <c r="H1473" t="s">
        <v>2659</v>
      </c>
      <c r="I1473" t="s">
        <v>46</v>
      </c>
      <c r="J1473">
        <v>5</v>
      </c>
      <c r="K1473" t="s">
        <v>16</v>
      </c>
      <c r="L1473">
        <v>0</v>
      </c>
      <c r="M1473" t="s">
        <v>2660</v>
      </c>
      <c r="N1473" t="str">
        <f t="shared" si="22"/>
        <v>Dancourt (Florent Carton dit) - Dame à la mode ou la Suite de la coquette (La) - 5 actes</v>
      </c>
    </row>
    <row r="1474" spans="1:14" x14ac:dyDescent="0.2">
      <c r="A1474" s="1" t="s">
        <v>2849</v>
      </c>
      <c r="B1474" s="1" t="s">
        <v>2635</v>
      </c>
      <c r="C1474" s="1" t="s">
        <v>402</v>
      </c>
      <c r="D1474">
        <v>12</v>
      </c>
      <c r="E1474" t="s">
        <v>34</v>
      </c>
      <c r="F1474">
        <v>1680</v>
      </c>
      <c r="G1474" t="s">
        <v>877</v>
      </c>
      <c r="H1474" t="s">
        <v>2850</v>
      </c>
      <c r="I1474" t="s">
        <v>46</v>
      </c>
      <c r="J1474">
        <v>1</v>
      </c>
      <c r="K1474" t="s">
        <v>16</v>
      </c>
      <c r="L1474">
        <v>0</v>
      </c>
      <c r="M1474" t="s">
        <v>2851</v>
      </c>
      <c r="N1474" t="str">
        <f t="shared" si="22"/>
        <v>Baron (Michel Boyron dit) - Débauché (Le) - 1 actes</v>
      </c>
    </row>
    <row r="1475" spans="1:14" x14ac:dyDescent="0.2">
      <c r="A1475" s="1" t="s">
        <v>2873</v>
      </c>
      <c r="B1475" s="1" t="s">
        <v>2635</v>
      </c>
      <c r="C1475" s="1" t="s">
        <v>1825</v>
      </c>
      <c r="D1475">
        <v>11</v>
      </c>
      <c r="E1475" t="s">
        <v>3</v>
      </c>
      <c r="F1475">
        <v>1680</v>
      </c>
      <c r="G1475" t="s">
        <v>56</v>
      </c>
      <c r="H1475" t="s">
        <v>57</v>
      </c>
      <c r="I1475" t="s">
        <v>46</v>
      </c>
      <c r="J1475">
        <v>5</v>
      </c>
      <c r="K1475" t="s">
        <v>16</v>
      </c>
      <c r="L1475">
        <v>1</v>
      </c>
      <c r="N1475" t="str">
        <f t="shared" ref="N1475:N1538" si="23">CONCATENATE(G1475," - ",H1475," - ",J1475," actes")</f>
        <v>Scarron (Paul) - Don Japhet d'Arménie - 5 actes</v>
      </c>
    </row>
    <row r="1476" spans="1:14" x14ac:dyDescent="0.2">
      <c r="A1476" s="1" t="s">
        <v>2874</v>
      </c>
      <c r="B1476" s="1" t="s">
        <v>2635</v>
      </c>
      <c r="C1476" s="1" t="s">
        <v>2875</v>
      </c>
      <c r="D1476">
        <v>11</v>
      </c>
      <c r="E1476" t="s">
        <v>87</v>
      </c>
      <c r="F1476">
        <v>1680</v>
      </c>
      <c r="G1476" t="s">
        <v>336</v>
      </c>
      <c r="H1476" t="s">
        <v>846</v>
      </c>
      <c r="I1476" t="s">
        <v>46</v>
      </c>
      <c r="J1476">
        <v>5</v>
      </c>
      <c r="K1476" t="s">
        <v>16</v>
      </c>
      <c r="L1476">
        <v>0</v>
      </c>
      <c r="N1476" t="str">
        <f t="shared" si="23"/>
        <v>Corneille (Thomas) - Comtesse d'Orgueil (La) ou Le Marquis de Lorgnac - 5 actes</v>
      </c>
    </row>
    <row r="1477" spans="1:14" x14ac:dyDescent="0.2">
      <c r="A1477" s="1" t="s">
        <v>2876</v>
      </c>
      <c r="B1477" s="1" t="s">
        <v>2635</v>
      </c>
      <c r="C1477" s="1" t="s">
        <v>2877</v>
      </c>
      <c r="D1477">
        <v>11</v>
      </c>
      <c r="E1477" t="s">
        <v>68</v>
      </c>
      <c r="F1477">
        <v>1680</v>
      </c>
      <c r="G1477" t="s">
        <v>4</v>
      </c>
      <c r="H1477" t="s">
        <v>15</v>
      </c>
      <c r="I1477" t="s">
        <v>6</v>
      </c>
      <c r="J1477">
        <v>3</v>
      </c>
      <c r="K1477" t="s">
        <v>16</v>
      </c>
      <c r="L1477">
        <v>1</v>
      </c>
      <c r="N1477" t="str">
        <f t="shared" si="23"/>
        <v>Molière (Jean-Baptiste Poquelin dit) - Malade imaginaire (Le) - 3 actes</v>
      </c>
    </row>
    <row r="1478" spans="1:14" x14ac:dyDescent="0.2">
      <c r="A1478" s="1" t="s">
        <v>2878</v>
      </c>
      <c r="B1478" s="1" t="s">
        <v>2635</v>
      </c>
      <c r="C1478" s="1" t="s">
        <v>2879</v>
      </c>
      <c r="D1478">
        <v>11</v>
      </c>
      <c r="E1478" t="s">
        <v>68</v>
      </c>
      <c r="F1478">
        <v>1680</v>
      </c>
      <c r="G1478" t="s">
        <v>56</v>
      </c>
      <c r="H1478" t="s">
        <v>618</v>
      </c>
      <c r="I1478" t="s">
        <v>46</v>
      </c>
      <c r="J1478">
        <v>5</v>
      </c>
      <c r="K1478" t="s">
        <v>16</v>
      </c>
      <c r="L1478">
        <v>0</v>
      </c>
      <c r="N1478" t="str">
        <f t="shared" si="23"/>
        <v>Scarron (Paul) - Jodelet, ou le Maître valet - 5 actes</v>
      </c>
    </row>
    <row r="1479" spans="1:14" x14ac:dyDescent="0.2">
      <c r="A1479" s="1" t="s">
        <v>2882</v>
      </c>
      <c r="B1479" s="1" t="s">
        <v>2635</v>
      </c>
      <c r="C1479" s="1" t="s">
        <v>2883</v>
      </c>
      <c r="D1479">
        <v>12</v>
      </c>
      <c r="E1479" t="s">
        <v>23</v>
      </c>
      <c r="F1479">
        <v>1680</v>
      </c>
      <c r="G1479" t="s">
        <v>877</v>
      </c>
      <c r="H1479" t="s">
        <v>2850</v>
      </c>
      <c r="I1479" t="s">
        <v>46</v>
      </c>
      <c r="J1479">
        <v>1</v>
      </c>
      <c r="K1479" t="s">
        <v>16</v>
      </c>
      <c r="L1479">
        <v>0</v>
      </c>
      <c r="M1479" t="s">
        <v>2851</v>
      </c>
      <c r="N1479" t="str">
        <f t="shared" si="23"/>
        <v>Baron (Michel Boyron dit) - Débauché (Le) - 1 actes</v>
      </c>
    </row>
    <row r="1480" spans="1:14" x14ac:dyDescent="0.2">
      <c r="A1480" s="1" t="s">
        <v>2884</v>
      </c>
      <c r="B1480" s="1" t="s">
        <v>2635</v>
      </c>
      <c r="C1480" s="1" t="s">
        <v>2885</v>
      </c>
      <c r="D1480">
        <v>12</v>
      </c>
      <c r="E1480" t="s">
        <v>87</v>
      </c>
      <c r="F1480">
        <v>1680</v>
      </c>
      <c r="G1480" t="s">
        <v>877</v>
      </c>
      <c r="H1480" t="s">
        <v>2850</v>
      </c>
      <c r="I1480" t="s">
        <v>46</v>
      </c>
      <c r="J1480">
        <v>1</v>
      </c>
      <c r="K1480" t="s">
        <v>16</v>
      </c>
      <c r="L1480">
        <v>0</v>
      </c>
      <c r="M1480" t="s">
        <v>2851</v>
      </c>
      <c r="N1480" t="str">
        <f t="shared" si="23"/>
        <v>Baron (Michel Boyron dit) - Débauché (Le) - 1 actes</v>
      </c>
    </row>
    <row r="1481" spans="1:14" x14ac:dyDescent="0.2">
      <c r="A1481" s="1" t="s">
        <v>2886</v>
      </c>
      <c r="B1481" s="1" t="s">
        <v>2635</v>
      </c>
      <c r="C1481" s="1" t="s">
        <v>2887</v>
      </c>
      <c r="D1481">
        <v>12</v>
      </c>
      <c r="E1481" t="s">
        <v>14</v>
      </c>
      <c r="F1481">
        <v>1680</v>
      </c>
      <c r="G1481" t="s">
        <v>877</v>
      </c>
      <c r="H1481" t="s">
        <v>2850</v>
      </c>
      <c r="I1481" t="s">
        <v>46</v>
      </c>
      <c r="J1481">
        <v>1</v>
      </c>
      <c r="K1481" t="s">
        <v>16</v>
      </c>
      <c r="L1481">
        <v>0</v>
      </c>
      <c r="M1481" t="s">
        <v>2851</v>
      </c>
      <c r="N1481" t="str">
        <f t="shared" si="23"/>
        <v>Baron (Michel Boyron dit) - Débauché (Le) - 1 actes</v>
      </c>
    </row>
    <row r="1482" spans="1:14" x14ac:dyDescent="0.2">
      <c r="A1482" s="1" t="s">
        <v>2888</v>
      </c>
      <c r="B1482" s="1" t="s">
        <v>2635</v>
      </c>
      <c r="C1482" s="1" t="s">
        <v>523</v>
      </c>
      <c r="D1482">
        <v>12</v>
      </c>
      <c r="E1482" t="s">
        <v>3</v>
      </c>
      <c r="F1482">
        <v>1680</v>
      </c>
      <c r="G1482" t="s">
        <v>4</v>
      </c>
      <c r="H1482" t="s">
        <v>5</v>
      </c>
      <c r="I1482" t="s">
        <v>6</v>
      </c>
      <c r="J1482">
        <v>5</v>
      </c>
      <c r="K1482" t="s">
        <v>7</v>
      </c>
      <c r="L1482">
        <v>1</v>
      </c>
      <c r="N1482" t="str">
        <f t="shared" si="23"/>
        <v>Molière (Jean-Baptiste Poquelin dit) - Bourgeois gentilhomme (Le) - 5 actes</v>
      </c>
    </row>
    <row r="1483" spans="1:14" x14ac:dyDescent="0.2">
      <c r="A1483" s="1" t="s">
        <v>2889</v>
      </c>
      <c r="B1483" s="1" t="s">
        <v>2635</v>
      </c>
      <c r="C1483" s="1" t="s">
        <v>893</v>
      </c>
      <c r="D1483">
        <v>11</v>
      </c>
      <c r="E1483" t="s">
        <v>23</v>
      </c>
      <c r="F1483">
        <v>1680</v>
      </c>
      <c r="G1483" t="s">
        <v>412</v>
      </c>
      <c r="H1483" t="s">
        <v>413</v>
      </c>
      <c r="I1483" t="s">
        <v>46</v>
      </c>
      <c r="J1483">
        <v>5</v>
      </c>
      <c r="K1483" t="s">
        <v>16</v>
      </c>
      <c r="L1483">
        <v>0</v>
      </c>
      <c r="M1483" t="s">
        <v>414</v>
      </c>
      <c r="N1483" t="str">
        <f t="shared" si="23"/>
        <v>Molière (Jean-Baptiste Poquelin dit) / arrangée et versifiée par Corneille (Thomas) - Festin de Pierre (Le) - 5 actes</v>
      </c>
    </row>
    <row r="1484" spans="1:14" x14ac:dyDescent="0.2">
      <c r="A1484" s="1" t="s">
        <v>2890</v>
      </c>
      <c r="B1484" s="1" t="s">
        <v>2635</v>
      </c>
      <c r="C1484" s="1" t="s">
        <v>2891</v>
      </c>
      <c r="D1484">
        <v>11</v>
      </c>
      <c r="E1484" t="s">
        <v>87</v>
      </c>
      <c r="F1484">
        <v>1680</v>
      </c>
      <c r="G1484" t="s">
        <v>336</v>
      </c>
      <c r="H1484" t="s">
        <v>755</v>
      </c>
      <c r="I1484" t="s">
        <v>46</v>
      </c>
      <c r="J1484">
        <v>5</v>
      </c>
      <c r="K1484" t="s">
        <v>16</v>
      </c>
      <c r="L1484">
        <v>0</v>
      </c>
      <c r="N1484" t="str">
        <f t="shared" si="23"/>
        <v>Corneille (Thomas) - Geôlier de soi-même ou Jodelet prince (Le) - 5 actes</v>
      </c>
    </row>
    <row r="1485" spans="1:14" x14ac:dyDescent="0.2">
      <c r="A1485" s="1" t="s">
        <v>2892</v>
      </c>
      <c r="B1485" s="1" t="s">
        <v>2635</v>
      </c>
      <c r="C1485" s="1" t="s">
        <v>2893</v>
      </c>
      <c r="D1485">
        <v>11</v>
      </c>
      <c r="E1485" t="s">
        <v>14</v>
      </c>
      <c r="F1485">
        <v>1680</v>
      </c>
      <c r="G1485" t="s">
        <v>4</v>
      </c>
      <c r="H1485" t="s">
        <v>570</v>
      </c>
      <c r="I1485" t="s">
        <v>46</v>
      </c>
      <c r="J1485">
        <v>5</v>
      </c>
      <c r="K1485" t="s">
        <v>16</v>
      </c>
      <c r="L1485">
        <v>0</v>
      </c>
      <c r="N1485" t="str">
        <f t="shared" si="23"/>
        <v>Molière (Jean-Baptiste Poquelin dit) - Étourdi ou les Contretemps (L') - 5 actes</v>
      </c>
    </row>
    <row r="1486" spans="1:14" x14ac:dyDescent="0.2">
      <c r="A1486" s="1" t="s">
        <v>2896</v>
      </c>
      <c r="B1486" s="1" t="s">
        <v>2635</v>
      </c>
      <c r="C1486" s="1" t="s">
        <v>2897</v>
      </c>
      <c r="D1486">
        <v>10</v>
      </c>
      <c r="E1486" t="s">
        <v>87</v>
      </c>
      <c r="F1486">
        <v>1680</v>
      </c>
      <c r="G1486" t="s">
        <v>4</v>
      </c>
      <c r="H1486" t="s">
        <v>15</v>
      </c>
      <c r="I1486" t="s">
        <v>6</v>
      </c>
      <c r="J1486">
        <v>3</v>
      </c>
      <c r="K1486" t="s">
        <v>16</v>
      </c>
      <c r="L1486">
        <v>1</v>
      </c>
      <c r="N1486" t="str">
        <f t="shared" si="23"/>
        <v>Molière (Jean-Baptiste Poquelin dit) - Malade imaginaire (Le) - 3 actes</v>
      </c>
    </row>
    <row r="1487" spans="1:14" x14ac:dyDescent="0.2">
      <c r="A1487" s="1" t="s">
        <v>2898</v>
      </c>
      <c r="B1487" s="1" t="s">
        <v>2635</v>
      </c>
      <c r="C1487" s="1" t="s">
        <v>574</v>
      </c>
      <c r="D1487">
        <v>9</v>
      </c>
      <c r="E1487" t="s">
        <v>34</v>
      </c>
      <c r="F1487">
        <v>1680</v>
      </c>
      <c r="G1487" t="s">
        <v>4</v>
      </c>
      <c r="H1487" t="s">
        <v>536</v>
      </c>
      <c r="I1487" t="s">
        <v>46</v>
      </c>
      <c r="J1487">
        <v>5</v>
      </c>
      <c r="K1487" t="s">
        <v>16</v>
      </c>
      <c r="L1487">
        <v>0</v>
      </c>
      <c r="N1487" t="str">
        <f t="shared" si="23"/>
        <v>Molière (Jean-Baptiste Poquelin dit) - Misanthrope (Le) - 5 actes</v>
      </c>
    </row>
    <row r="1488" spans="1:14" x14ac:dyDescent="0.2">
      <c r="A1488" s="1" t="s">
        <v>2899</v>
      </c>
      <c r="B1488" s="1" t="s">
        <v>2635</v>
      </c>
      <c r="C1488" s="1" t="s">
        <v>2900</v>
      </c>
      <c r="D1488">
        <v>12</v>
      </c>
      <c r="E1488" t="s">
        <v>3</v>
      </c>
      <c r="F1488">
        <v>1680</v>
      </c>
      <c r="G1488" t="s">
        <v>877</v>
      </c>
      <c r="H1488" t="s">
        <v>2850</v>
      </c>
      <c r="I1488" t="s">
        <v>46</v>
      </c>
      <c r="J1488">
        <v>1</v>
      </c>
      <c r="K1488" t="s">
        <v>16</v>
      </c>
      <c r="L1488">
        <v>0</v>
      </c>
      <c r="M1488" t="s">
        <v>2851</v>
      </c>
      <c r="N1488" t="str">
        <f t="shared" si="23"/>
        <v>Baron (Michel Boyron dit) - Débauché (Le) - 1 actes</v>
      </c>
    </row>
    <row r="1489" spans="1:14" x14ac:dyDescent="0.2">
      <c r="A1489" s="1" t="s">
        <v>2906</v>
      </c>
      <c r="B1489" s="1" t="s">
        <v>2635</v>
      </c>
      <c r="C1489" s="1" t="s">
        <v>2179</v>
      </c>
      <c r="D1489">
        <v>10</v>
      </c>
      <c r="E1489" t="s">
        <v>11</v>
      </c>
      <c r="F1489">
        <v>1680</v>
      </c>
      <c r="G1489" t="s">
        <v>4</v>
      </c>
      <c r="H1489" t="s">
        <v>15</v>
      </c>
      <c r="I1489" t="s">
        <v>6</v>
      </c>
      <c r="J1489">
        <v>3</v>
      </c>
      <c r="K1489" t="s">
        <v>16</v>
      </c>
      <c r="L1489">
        <v>1</v>
      </c>
      <c r="N1489" t="str">
        <f t="shared" si="23"/>
        <v>Molière (Jean-Baptiste Poquelin dit) - Malade imaginaire (Le) - 3 actes</v>
      </c>
    </row>
    <row r="1490" spans="1:14" x14ac:dyDescent="0.2">
      <c r="A1490" s="1" t="s">
        <v>2907</v>
      </c>
      <c r="B1490" s="1" t="s">
        <v>2635</v>
      </c>
      <c r="C1490" s="1" t="s">
        <v>465</v>
      </c>
      <c r="D1490">
        <v>9</v>
      </c>
      <c r="E1490" t="s">
        <v>14</v>
      </c>
      <c r="F1490">
        <v>1680</v>
      </c>
      <c r="G1490" t="s">
        <v>336</v>
      </c>
      <c r="H1490" t="s">
        <v>755</v>
      </c>
      <c r="I1490" t="s">
        <v>46</v>
      </c>
      <c r="J1490">
        <v>5</v>
      </c>
      <c r="K1490" t="s">
        <v>16</v>
      </c>
      <c r="L1490">
        <v>0</v>
      </c>
      <c r="N1490" t="str">
        <f t="shared" si="23"/>
        <v>Corneille (Thomas) - Geôlier de soi-même ou Jodelet prince (Le) - 5 actes</v>
      </c>
    </row>
    <row r="1491" spans="1:14" x14ac:dyDescent="0.2">
      <c r="A1491" s="1" t="s">
        <v>2908</v>
      </c>
      <c r="B1491" s="1" t="s">
        <v>2635</v>
      </c>
      <c r="C1491" s="1" t="s">
        <v>2909</v>
      </c>
      <c r="D1491">
        <v>9</v>
      </c>
      <c r="E1491" t="s">
        <v>34</v>
      </c>
      <c r="F1491">
        <v>1680</v>
      </c>
      <c r="G1491" t="s">
        <v>390</v>
      </c>
      <c r="H1491" t="s">
        <v>443</v>
      </c>
      <c r="I1491" t="s">
        <v>46</v>
      </c>
      <c r="J1491">
        <v>5</v>
      </c>
      <c r="K1491" t="s">
        <v>16</v>
      </c>
      <c r="L1491">
        <v>0</v>
      </c>
      <c r="N1491" t="str">
        <f t="shared" si="23"/>
        <v>Montfleury (Antoine Jacob dit) - Fille capitaine (La) - 5 actes</v>
      </c>
    </row>
    <row r="1492" spans="1:14" x14ac:dyDescent="0.2">
      <c r="A1492" s="1" t="s">
        <v>2910</v>
      </c>
      <c r="B1492" s="1" t="s">
        <v>2635</v>
      </c>
      <c r="C1492" s="1" t="s">
        <v>2911</v>
      </c>
      <c r="D1492">
        <v>9</v>
      </c>
      <c r="E1492" t="s">
        <v>3</v>
      </c>
      <c r="F1492">
        <v>1680</v>
      </c>
      <c r="G1492" t="s">
        <v>4</v>
      </c>
      <c r="H1492" t="s">
        <v>466</v>
      </c>
      <c r="I1492" t="s">
        <v>46</v>
      </c>
      <c r="J1492">
        <v>5</v>
      </c>
      <c r="K1492" t="s">
        <v>16</v>
      </c>
      <c r="L1492">
        <v>0</v>
      </c>
      <c r="N1492" t="str">
        <f t="shared" si="23"/>
        <v>Molière (Jean-Baptiste Poquelin dit) - Femmes savantes (Les) - 5 actes</v>
      </c>
    </row>
    <row r="1493" spans="1:14" x14ac:dyDescent="0.2">
      <c r="A1493" s="1" t="s">
        <v>2912</v>
      </c>
      <c r="B1493" s="1" t="s">
        <v>2635</v>
      </c>
      <c r="C1493" s="1" t="s">
        <v>2627</v>
      </c>
      <c r="D1493">
        <v>8</v>
      </c>
      <c r="E1493" t="s">
        <v>34</v>
      </c>
      <c r="F1493">
        <v>1680</v>
      </c>
      <c r="G1493" t="s">
        <v>4</v>
      </c>
      <c r="H1493" t="s">
        <v>570</v>
      </c>
      <c r="I1493" t="s">
        <v>46</v>
      </c>
      <c r="J1493">
        <v>5</v>
      </c>
      <c r="K1493" t="s">
        <v>16</v>
      </c>
      <c r="L1493">
        <v>0</v>
      </c>
      <c r="N1493" t="str">
        <f t="shared" si="23"/>
        <v>Molière (Jean-Baptiste Poquelin dit) - Étourdi ou les Contretemps (L') - 5 actes</v>
      </c>
    </row>
    <row r="1494" spans="1:14" x14ac:dyDescent="0.2">
      <c r="A1494" s="1" t="s">
        <v>2913</v>
      </c>
      <c r="B1494" s="1" t="s">
        <v>2635</v>
      </c>
      <c r="C1494" s="1" t="s">
        <v>2059</v>
      </c>
      <c r="D1494">
        <v>8</v>
      </c>
      <c r="E1494" t="s">
        <v>87</v>
      </c>
      <c r="F1494">
        <v>1680</v>
      </c>
      <c r="G1494" t="s">
        <v>4</v>
      </c>
      <c r="H1494" t="s">
        <v>463</v>
      </c>
      <c r="I1494" t="s">
        <v>46</v>
      </c>
      <c r="J1494">
        <v>5</v>
      </c>
      <c r="K1494" t="s">
        <v>16</v>
      </c>
      <c r="L1494">
        <v>0</v>
      </c>
      <c r="N1494" t="str">
        <f t="shared" si="23"/>
        <v>Molière (Jean-Baptiste Poquelin dit) - Tartuffe ou l'Imposteur - 5 actes</v>
      </c>
    </row>
    <row r="1495" spans="1:14" x14ac:dyDescent="0.2">
      <c r="A1495" s="1" t="s">
        <v>2914</v>
      </c>
      <c r="B1495" s="1" t="s">
        <v>2635</v>
      </c>
      <c r="C1495" s="1" t="s">
        <v>2915</v>
      </c>
      <c r="D1495">
        <v>8</v>
      </c>
      <c r="E1495" t="s">
        <v>14</v>
      </c>
      <c r="F1495">
        <v>1680</v>
      </c>
      <c r="G1495" t="s">
        <v>336</v>
      </c>
      <c r="H1495" t="s">
        <v>755</v>
      </c>
      <c r="I1495" t="s">
        <v>46</v>
      </c>
      <c r="J1495">
        <v>5</v>
      </c>
      <c r="K1495" t="s">
        <v>16</v>
      </c>
      <c r="L1495">
        <v>0</v>
      </c>
      <c r="N1495" t="str">
        <f t="shared" si="23"/>
        <v>Corneille (Thomas) - Geôlier de soi-même ou Jodelet prince (Le) - 5 actes</v>
      </c>
    </row>
    <row r="1496" spans="1:14" x14ac:dyDescent="0.2">
      <c r="A1496" s="1" t="s">
        <v>2916</v>
      </c>
      <c r="B1496" s="1" t="s">
        <v>2635</v>
      </c>
      <c r="C1496" s="1" t="s">
        <v>1496</v>
      </c>
      <c r="D1496">
        <v>9</v>
      </c>
      <c r="E1496" t="s">
        <v>3</v>
      </c>
      <c r="F1496">
        <v>1680</v>
      </c>
      <c r="G1496" t="s">
        <v>390</v>
      </c>
      <c r="H1496" t="s">
        <v>758</v>
      </c>
      <c r="I1496" t="s">
        <v>46</v>
      </c>
      <c r="J1496">
        <v>5</v>
      </c>
      <c r="K1496" t="s">
        <v>16</v>
      </c>
      <c r="L1496">
        <v>0</v>
      </c>
      <c r="N1496" t="str">
        <f t="shared" si="23"/>
        <v>Montfleury (Antoine Jacob dit) - Femme juge et partie (La) / Femme juge (La) (titre alt.) - 5 actes</v>
      </c>
    </row>
    <row r="1497" spans="1:14" x14ac:dyDescent="0.2">
      <c r="A1497" s="1" t="s">
        <v>2917</v>
      </c>
      <c r="B1497" s="1" t="s">
        <v>2635</v>
      </c>
      <c r="C1497" s="1" t="s">
        <v>1782</v>
      </c>
      <c r="D1497">
        <v>8</v>
      </c>
      <c r="E1497" t="s">
        <v>23</v>
      </c>
      <c r="F1497">
        <v>1680</v>
      </c>
      <c r="G1497" t="s">
        <v>473</v>
      </c>
      <c r="H1497" t="s">
        <v>474</v>
      </c>
      <c r="I1497" t="s">
        <v>46</v>
      </c>
      <c r="J1497">
        <v>5</v>
      </c>
      <c r="K1497" t="s">
        <v>16</v>
      </c>
      <c r="L1497">
        <v>0</v>
      </c>
      <c r="N1497" t="str">
        <f t="shared" si="23"/>
        <v>Quinault (Philippe) - Mère coquette ou les Amants brouillés (La) - 5 actes</v>
      </c>
    </row>
    <row r="1498" spans="1:14" x14ac:dyDescent="0.2">
      <c r="A1498" s="1" t="s">
        <v>2918</v>
      </c>
      <c r="B1498" s="1" t="s">
        <v>2635</v>
      </c>
      <c r="C1498" s="1" t="s">
        <v>992</v>
      </c>
      <c r="D1498">
        <v>7</v>
      </c>
      <c r="E1498" t="s">
        <v>11</v>
      </c>
      <c r="F1498">
        <v>1680</v>
      </c>
      <c r="G1498" t="s">
        <v>4</v>
      </c>
      <c r="H1498" t="s">
        <v>575</v>
      </c>
      <c r="I1498" t="s">
        <v>46</v>
      </c>
      <c r="J1498">
        <v>5</v>
      </c>
      <c r="K1498" t="s">
        <v>7</v>
      </c>
      <c r="L1498">
        <v>0</v>
      </c>
      <c r="N1498" t="str">
        <f t="shared" si="23"/>
        <v>Molière (Jean-Baptiste Poquelin dit) - Avare (L') - 5 actes</v>
      </c>
    </row>
    <row r="1499" spans="1:14" x14ac:dyDescent="0.2">
      <c r="A1499" s="1" t="s">
        <v>2919</v>
      </c>
      <c r="B1499" s="1" t="s">
        <v>2635</v>
      </c>
      <c r="C1499" s="1" t="s">
        <v>2920</v>
      </c>
      <c r="D1499">
        <v>7</v>
      </c>
      <c r="E1499" t="s">
        <v>68</v>
      </c>
      <c r="F1499">
        <v>1680</v>
      </c>
      <c r="G1499" t="s">
        <v>336</v>
      </c>
      <c r="H1499" t="s">
        <v>652</v>
      </c>
      <c r="I1499" t="s">
        <v>46</v>
      </c>
      <c r="J1499">
        <v>5</v>
      </c>
      <c r="K1499" t="s">
        <v>16</v>
      </c>
      <c r="L1499">
        <v>0</v>
      </c>
      <c r="N1499" t="str">
        <f t="shared" si="23"/>
        <v>Corneille (Thomas) - Baron d'Albikrac (Le) - 5 actes</v>
      </c>
    </row>
    <row r="1500" spans="1:14" x14ac:dyDescent="0.2">
      <c r="A1500" s="1" t="s">
        <v>2921</v>
      </c>
      <c r="B1500" s="1" t="s">
        <v>2635</v>
      </c>
      <c r="C1500" s="1" t="s">
        <v>834</v>
      </c>
      <c r="D1500">
        <v>7</v>
      </c>
      <c r="E1500" t="s">
        <v>34</v>
      </c>
      <c r="F1500">
        <v>1680</v>
      </c>
      <c r="G1500" t="s">
        <v>641</v>
      </c>
      <c r="H1500" t="s">
        <v>711</v>
      </c>
      <c r="I1500" t="s">
        <v>46</v>
      </c>
      <c r="J1500">
        <v>5</v>
      </c>
      <c r="K1500" t="s">
        <v>16</v>
      </c>
      <c r="L1500">
        <v>0</v>
      </c>
      <c r="N1500" t="str">
        <f t="shared" si="23"/>
        <v>Champmeslé (Charles Chevillet dit) - Parisien (Le) - 5 actes</v>
      </c>
    </row>
    <row r="1501" spans="1:14" x14ac:dyDescent="0.2">
      <c r="A1501" s="1" t="s">
        <v>2922</v>
      </c>
      <c r="B1501" s="1" t="s">
        <v>2635</v>
      </c>
      <c r="C1501" s="1" t="s">
        <v>1116</v>
      </c>
      <c r="D1501">
        <v>7</v>
      </c>
      <c r="E1501" t="s">
        <v>87</v>
      </c>
      <c r="F1501">
        <v>1680</v>
      </c>
      <c r="G1501" t="s">
        <v>655</v>
      </c>
      <c r="H1501" t="s">
        <v>705</v>
      </c>
      <c r="I1501" t="s">
        <v>46</v>
      </c>
      <c r="J1501">
        <v>5</v>
      </c>
      <c r="K1501" t="s">
        <v>16</v>
      </c>
      <c r="L1501">
        <v>0</v>
      </c>
      <c r="M1501" t="s">
        <v>706</v>
      </c>
      <c r="N1501" t="str">
        <f t="shared" si="23"/>
        <v>Hauteroche (Noël Lebreton, sieur de) - Esprit follet ou la Dame invisible (L') - 5 actes</v>
      </c>
    </row>
    <row r="1502" spans="1:14" x14ac:dyDescent="0.2">
      <c r="A1502" s="1" t="s">
        <v>2923</v>
      </c>
      <c r="B1502" s="1" t="s">
        <v>2635</v>
      </c>
      <c r="C1502" s="1" t="s">
        <v>850</v>
      </c>
      <c r="D1502">
        <v>7</v>
      </c>
      <c r="E1502" t="s">
        <v>23</v>
      </c>
      <c r="F1502">
        <v>1680</v>
      </c>
      <c r="G1502" t="s">
        <v>390</v>
      </c>
      <c r="H1502" t="s">
        <v>443</v>
      </c>
      <c r="I1502" t="s">
        <v>46</v>
      </c>
      <c r="J1502">
        <v>5</v>
      </c>
      <c r="K1502" t="s">
        <v>16</v>
      </c>
      <c r="L1502">
        <v>0</v>
      </c>
      <c r="N1502" t="str">
        <f t="shared" si="23"/>
        <v>Montfleury (Antoine Jacob dit) - Fille capitaine (La) - 5 actes</v>
      </c>
    </row>
    <row r="1503" spans="1:14" x14ac:dyDescent="0.2">
      <c r="A1503" s="1" t="s">
        <v>2924</v>
      </c>
      <c r="B1503" s="1" t="s">
        <v>2635</v>
      </c>
      <c r="C1503" s="1" t="s">
        <v>2925</v>
      </c>
      <c r="D1503">
        <v>7</v>
      </c>
      <c r="E1503" t="s">
        <v>87</v>
      </c>
      <c r="F1503">
        <v>1680</v>
      </c>
      <c r="G1503" t="s">
        <v>479</v>
      </c>
      <c r="H1503" t="s">
        <v>480</v>
      </c>
      <c r="I1503" t="s">
        <v>46</v>
      </c>
      <c r="J1503">
        <v>5</v>
      </c>
      <c r="K1503" t="s">
        <v>7</v>
      </c>
      <c r="L1503">
        <v>1</v>
      </c>
      <c r="N1503" t="str">
        <f t="shared" si="23"/>
        <v>Corneille (Thomas) ; Donneau de Vizé (Jean) - Devineresse ou les Faux enchantements  (La) - 5 actes</v>
      </c>
    </row>
    <row r="1504" spans="1:14" x14ac:dyDescent="0.2">
      <c r="A1504" s="1" t="s">
        <v>2926</v>
      </c>
      <c r="B1504" s="1" t="s">
        <v>2635</v>
      </c>
      <c r="C1504" s="1" t="s">
        <v>1193</v>
      </c>
      <c r="D1504">
        <v>7</v>
      </c>
      <c r="E1504" t="s">
        <v>11</v>
      </c>
      <c r="F1504">
        <v>1680</v>
      </c>
      <c r="G1504" t="s">
        <v>4</v>
      </c>
      <c r="H1504" t="s">
        <v>5</v>
      </c>
      <c r="I1504" t="s">
        <v>6</v>
      </c>
      <c r="J1504">
        <v>5</v>
      </c>
      <c r="K1504" t="s">
        <v>7</v>
      </c>
      <c r="L1504">
        <v>1</v>
      </c>
      <c r="N1504" t="str">
        <f t="shared" si="23"/>
        <v>Molière (Jean-Baptiste Poquelin dit) - Bourgeois gentilhomme (Le) - 5 actes</v>
      </c>
    </row>
    <row r="1505" spans="1:14" x14ac:dyDescent="0.2">
      <c r="A1505" s="1" t="s">
        <v>2927</v>
      </c>
      <c r="B1505" s="1" t="s">
        <v>2635</v>
      </c>
      <c r="C1505" s="1" t="s">
        <v>1250</v>
      </c>
      <c r="D1505">
        <v>6</v>
      </c>
      <c r="E1505" t="s">
        <v>68</v>
      </c>
      <c r="F1505">
        <v>1680</v>
      </c>
      <c r="G1505" t="s">
        <v>768</v>
      </c>
      <c r="H1505" t="s">
        <v>2659</v>
      </c>
      <c r="I1505" t="s">
        <v>46</v>
      </c>
      <c r="J1505">
        <v>5</v>
      </c>
      <c r="K1505" t="s">
        <v>16</v>
      </c>
      <c r="L1505">
        <v>0</v>
      </c>
      <c r="M1505" t="s">
        <v>2660</v>
      </c>
      <c r="N1505" t="str">
        <f t="shared" si="23"/>
        <v>Dancourt (Florent Carton dit) - Dame à la mode ou la Suite de la coquette (La) - 5 actes</v>
      </c>
    </row>
    <row r="1506" spans="1:14" x14ac:dyDescent="0.2">
      <c r="A1506" s="1" t="s">
        <v>2928</v>
      </c>
      <c r="B1506" s="1" t="s">
        <v>2635</v>
      </c>
      <c r="C1506" s="1" t="s">
        <v>1222</v>
      </c>
      <c r="D1506">
        <v>6</v>
      </c>
      <c r="E1506" t="s">
        <v>34</v>
      </c>
      <c r="F1506">
        <v>1680</v>
      </c>
      <c r="G1506" t="s">
        <v>4</v>
      </c>
      <c r="H1506" t="s">
        <v>575</v>
      </c>
      <c r="I1506" t="s">
        <v>46</v>
      </c>
      <c r="J1506">
        <v>5</v>
      </c>
      <c r="K1506" t="s">
        <v>7</v>
      </c>
      <c r="L1506">
        <v>0</v>
      </c>
      <c r="N1506" t="str">
        <f t="shared" si="23"/>
        <v>Molière (Jean-Baptiste Poquelin dit) - Avare (L') - 5 actes</v>
      </c>
    </row>
    <row r="1507" spans="1:14" x14ac:dyDescent="0.2">
      <c r="A1507" s="1" t="s">
        <v>2929</v>
      </c>
      <c r="B1507" s="1" t="s">
        <v>2635</v>
      </c>
      <c r="C1507" s="1" t="s">
        <v>1929</v>
      </c>
      <c r="D1507">
        <v>6</v>
      </c>
      <c r="E1507" t="s">
        <v>23</v>
      </c>
      <c r="F1507">
        <v>1680</v>
      </c>
      <c r="G1507" t="s">
        <v>390</v>
      </c>
      <c r="H1507" t="s">
        <v>758</v>
      </c>
      <c r="I1507" t="s">
        <v>46</v>
      </c>
      <c r="J1507">
        <v>5</v>
      </c>
      <c r="K1507" t="s">
        <v>16</v>
      </c>
      <c r="L1507">
        <v>0</v>
      </c>
      <c r="N1507" t="str">
        <f t="shared" si="23"/>
        <v>Montfleury (Antoine Jacob dit) - Femme juge et partie (La) / Femme juge (La) (titre alt.) - 5 actes</v>
      </c>
    </row>
    <row r="1508" spans="1:14" x14ac:dyDescent="0.2">
      <c r="A1508" s="1" t="s">
        <v>2930</v>
      </c>
      <c r="B1508" s="1" t="s">
        <v>2635</v>
      </c>
      <c r="C1508" s="1" t="s">
        <v>2673</v>
      </c>
      <c r="D1508">
        <v>6</v>
      </c>
      <c r="E1508" t="s">
        <v>3</v>
      </c>
      <c r="F1508">
        <v>1680</v>
      </c>
      <c r="G1508" t="s">
        <v>2931</v>
      </c>
      <c r="H1508" t="s">
        <v>2932</v>
      </c>
      <c r="I1508" t="s">
        <v>275</v>
      </c>
      <c r="J1508">
        <v>5</v>
      </c>
      <c r="K1508" t="s">
        <v>16</v>
      </c>
      <c r="L1508">
        <v>0</v>
      </c>
      <c r="M1508" t="s">
        <v>2930</v>
      </c>
      <c r="N1508" t="str">
        <f t="shared" si="23"/>
        <v>Aubry (Jean-Baptiste Aubry des Carrières, dit ) - Démétrius - 5 actes</v>
      </c>
    </row>
    <row r="1509" spans="1:14" x14ac:dyDescent="0.2">
      <c r="A1509" s="1" t="s">
        <v>2933</v>
      </c>
      <c r="B1509" s="1" t="s">
        <v>2635</v>
      </c>
      <c r="C1509" s="1" t="s">
        <v>2934</v>
      </c>
      <c r="D1509">
        <v>6</v>
      </c>
      <c r="E1509" t="s">
        <v>68</v>
      </c>
      <c r="F1509">
        <v>1680</v>
      </c>
      <c r="G1509" t="s">
        <v>655</v>
      </c>
      <c r="H1509" t="s">
        <v>656</v>
      </c>
      <c r="I1509" t="s">
        <v>46</v>
      </c>
      <c r="J1509">
        <v>5</v>
      </c>
      <c r="K1509" t="s">
        <v>16</v>
      </c>
      <c r="L1509">
        <v>1</v>
      </c>
      <c r="N1509" t="str">
        <f t="shared" si="23"/>
        <v>Hauteroche (Noël Lebreton, sieur de) - Crispin musicien - 5 actes</v>
      </c>
    </row>
    <row r="1510" spans="1:14" x14ac:dyDescent="0.2">
      <c r="A1510" s="1" t="s">
        <v>2935</v>
      </c>
      <c r="B1510" s="1" t="s">
        <v>2635</v>
      </c>
      <c r="C1510" s="1" t="s">
        <v>1101</v>
      </c>
      <c r="D1510">
        <v>6</v>
      </c>
      <c r="E1510" t="s">
        <v>23</v>
      </c>
      <c r="F1510">
        <v>1680</v>
      </c>
      <c r="G1510" t="s">
        <v>336</v>
      </c>
      <c r="H1510" t="s">
        <v>604</v>
      </c>
      <c r="I1510" t="s">
        <v>46</v>
      </c>
      <c r="J1510">
        <v>5</v>
      </c>
      <c r="K1510" t="s">
        <v>16</v>
      </c>
      <c r="L1510">
        <v>1</v>
      </c>
      <c r="N1510" t="str">
        <f t="shared" si="23"/>
        <v>Corneille (Thomas) - Don Bertrand de Cigarral - 5 actes</v>
      </c>
    </row>
    <row r="1511" spans="1:14" x14ac:dyDescent="0.2">
      <c r="A1511" s="1" t="s">
        <v>2936</v>
      </c>
      <c r="B1511" s="1" t="s">
        <v>2635</v>
      </c>
      <c r="C1511" s="1" t="s">
        <v>694</v>
      </c>
      <c r="D1511">
        <v>5</v>
      </c>
      <c r="E1511" t="s">
        <v>14</v>
      </c>
      <c r="F1511">
        <v>1680</v>
      </c>
      <c r="G1511" t="s">
        <v>655</v>
      </c>
      <c r="H1511" t="s">
        <v>705</v>
      </c>
      <c r="I1511" t="s">
        <v>46</v>
      </c>
      <c r="J1511">
        <v>5</v>
      </c>
      <c r="K1511" t="s">
        <v>16</v>
      </c>
      <c r="L1511">
        <v>0</v>
      </c>
      <c r="M1511" t="s">
        <v>706</v>
      </c>
      <c r="N1511" t="str">
        <f t="shared" si="23"/>
        <v>Hauteroche (Noël Lebreton, sieur de) - Esprit follet ou la Dame invisible (L') - 5 actes</v>
      </c>
    </row>
    <row r="1512" spans="1:14" x14ac:dyDescent="0.2">
      <c r="A1512" s="1" t="s">
        <v>2937</v>
      </c>
      <c r="B1512" s="1" t="s">
        <v>2635</v>
      </c>
      <c r="C1512" s="1" t="s">
        <v>2299</v>
      </c>
      <c r="D1512">
        <v>7</v>
      </c>
      <c r="E1512" t="s">
        <v>14</v>
      </c>
      <c r="F1512">
        <v>1680</v>
      </c>
      <c r="G1512" t="s">
        <v>877</v>
      </c>
      <c r="H1512" t="s">
        <v>878</v>
      </c>
      <c r="I1512" t="s">
        <v>46</v>
      </c>
      <c r="J1512">
        <v>5</v>
      </c>
      <c r="K1512" t="s">
        <v>7</v>
      </c>
      <c r="L1512">
        <v>0</v>
      </c>
      <c r="M1512" t="s">
        <v>879</v>
      </c>
      <c r="N1512" t="str">
        <f t="shared" si="23"/>
        <v>Baron (Michel Boyron dit) - Coquette et la fausse prude (La) - 5 actes</v>
      </c>
    </row>
    <row r="1513" spans="1:14" x14ac:dyDescent="0.2">
      <c r="A1513" s="1" t="s">
        <v>2938</v>
      </c>
      <c r="B1513" s="1" t="s">
        <v>2635</v>
      </c>
      <c r="C1513" s="1" t="s">
        <v>2669</v>
      </c>
      <c r="D1513">
        <v>6</v>
      </c>
      <c r="E1513" t="s">
        <v>11</v>
      </c>
      <c r="F1513">
        <v>1680</v>
      </c>
      <c r="G1513" t="s">
        <v>877</v>
      </c>
      <c r="H1513" t="s">
        <v>934</v>
      </c>
      <c r="I1513" t="s">
        <v>46</v>
      </c>
      <c r="J1513">
        <v>5</v>
      </c>
      <c r="K1513" t="s">
        <v>7</v>
      </c>
      <c r="L1513">
        <v>0</v>
      </c>
      <c r="M1513" t="s">
        <v>935</v>
      </c>
      <c r="N1513" t="str">
        <f t="shared" si="23"/>
        <v>Baron (Michel Boyron dit) - Homme à bonnes fortunes (L') / L'homme à bonne fortune (titre alt). - 5 actes</v>
      </c>
    </row>
    <row r="1514" spans="1:14" x14ac:dyDescent="0.2">
      <c r="A1514" s="1" t="s">
        <v>2939</v>
      </c>
      <c r="B1514" s="1" t="s">
        <v>2635</v>
      </c>
      <c r="C1514" s="1" t="s">
        <v>1010</v>
      </c>
      <c r="D1514">
        <v>5</v>
      </c>
      <c r="E1514" t="s">
        <v>87</v>
      </c>
      <c r="F1514">
        <v>1680</v>
      </c>
      <c r="G1514" t="s">
        <v>336</v>
      </c>
      <c r="H1514" t="s">
        <v>652</v>
      </c>
      <c r="I1514" t="s">
        <v>46</v>
      </c>
      <c r="J1514">
        <v>5</v>
      </c>
      <c r="K1514" t="s">
        <v>16</v>
      </c>
      <c r="L1514">
        <v>0</v>
      </c>
      <c r="N1514" t="str">
        <f t="shared" si="23"/>
        <v>Corneille (Thomas) - Baron d'Albikrac (Le) - 5 actes</v>
      </c>
    </row>
    <row r="1515" spans="1:14" x14ac:dyDescent="0.2">
      <c r="A1515" s="1" t="s">
        <v>2940</v>
      </c>
      <c r="B1515" s="1" t="s">
        <v>2635</v>
      </c>
      <c r="C1515" s="1" t="s">
        <v>1325</v>
      </c>
      <c r="D1515">
        <v>4</v>
      </c>
      <c r="E1515" t="s">
        <v>34</v>
      </c>
      <c r="F1515">
        <v>1680</v>
      </c>
      <c r="G1515" t="s">
        <v>390</v>
      </c>
      <c r="H1515" t="s">
        <v>443</v>
      </c>
      <c r="I1515" t="s">
        <v>46</v>
      </c>
      <c r="J1515">
        <v>5</v>
      </c>
      <c r="K1515" t="s">
        <v>16</v>
      </c>
      <c r="L1515">
        <v>0</v>
      </c>
      <c r="N1515" t="str">
        <f t="shared" si="23"/>
        <v>Montfleury (Antoine Jacob dit) - Fille capitaine (La) - 5 actes</v>
      </c>
    </row>
    <row r="1516" spans="1:14" x14ac:dyDescent="0.2">
      <c r="A1516" s="1" t="s">
        <v>2941</v>
      </c>
      <c r="B1516" s="1" t="s">
        <v>2635</v>
      </c>
      <c r="C1516" s="1" t="s">
        <v>2942</v>
      </c>
      <c r="D1516">
        <v>4</v>
      </c>
      <c r="E1516" t="s">
        <v>14</v>
      </c>
      <c r="F1516">
        <v>1680</v>
      </c>
      <c r="G1516" t="s">
        <v>4</v>
      </c>
      <c r="H1516" t="s">
        <v>575</v>
      </c>
      <c r="I1516" t="s">
        <v>46</v>
      </c>
      <c r="J1516">
        <v>5</v>
      </c>
      <c r="K1516" t="s">
        <v>7</v>
      </c>
      <c r="L1516">
        <v>0</v>
      </c>
      <c r="N1516" t="str">
        <f t="shared" si="23"/>
        <v>Molière (Jean-Baptiste Poquelin dit) - Avare (L') - 5 actes</v>
      </c>
    </row>
    <row r="1517" spans="1:14" x14ac:dyDescent="0.2">
      <c r="A1517" s="1" t="s">
        <v>2943</v>
      </c>
      <c r="B1517" s="1" t="s">
        <v>2635</v>
      </c>
      <c r="C1517" s="1" t="s">
        <v>815</v>
      </c>
      <c r="D1517">
        <v>5</v>
      </c>
      <c r="E1517" t="s">
        <v>23</v>
      </c>
      <c r="F1517">
        <v>1680</v>
      </c>
      <c r="G1517" t="s">
        <v>655</v>
      </c>
      <c r="H1517" t="s">
        <v>705</v>
      </c>
      <c r="I1517" t="s">
        <v>46</v>
      </c>
      <c r="J1517">
        <v>5</v>
      </c>
      <c r="K1517" t="s">
        <v>16</v>
      </c>
      <c r="L1517">
        <v>0</v>
      </c>
      <c r="M1517" t="s">
        <v>706</v>
      </c>
      <c r="N1517" t="str">
        <f t="shared" si="23"/>
        <v>Hauteroche (Noël Lebreton, sieur de) - Esprit follet ou la Dame invisible (L') - 5 actes</v>
      </c>
    </row>
    <row r="1518" spans="1:14" x14ac:dyDescent="0.2">
      <c r="A1518" s="1" t="s">
        <v>2944</v>
      </c>
      <c r="B1518" s="1" t="s">
        <v>2635</v>
      </c>
      <c r="C1518" s="1" t="s">
        <v>2920</v>
      </c>
      <c r="D1518">
        <v>5</v>
      </c>
      <c r="E1518" t="s">
        <v>23</v>
      </c>
      <c r="F1518">
        <v>1680</v>
      </c>
      <c r="G1518" t="s">
        <v>56</v>
      </c>
      <c r="H1518" t="s">
        <v>618</v>
      </c>
      <c r="I1518" t="s">
        <v>46</v>
      </c>
      <c r="J1518">
        <v>5</v>
      </c>
      <c r="K1518" t="s">
        <v>16</v>
      </c>
      <c r="L1518">
        <v>0</v>
      </c>
      <c r="N1518" t="str">
        <f t="shared" si="23"/>
        <v>Scarron (Paul) - Jodelet, ou le Maître valet - 5 actes</v>
      </c>
    </row>
    <row r="1519" spans="1:14" x14ac:dyDescent="0.2">
      <c r="A1519" s="1" t="s">
        <v>4508</v>
      </c>
      <c r="B1519" s="1" t="s">
        <v>2635</v>
      </c>
      <c r="C1519" s="1" t="s">
        <v>4509</v>
      </c>
      <c r="D1519">
        <v>9</v>
      </c>
      <c r="E1519" t="s">
        <v>11</v>
      </c>
      <c r="F1519">
        <v>1680</v>
      </c>
      <c r="G1519" t="s">
        <v>336</v>
      </c>
      <c r="H1519" t="s">
        <v>604</v>
      </c>
      <c r="I1519" t="s">
        <v>46</v>
      </c>
      <c r="J1519">
        <v>5</v>
      </c>
      <c r="K1519" t="s">
        <v>16</v>
      </c>
      <c r="L1519">
        <v>1</v>
      </c>
      <c r="N1519" t="str">
        <f t="shared" si="23"/>
        <v>Corneille (Thomas) - Don Bertrand de Cigarral - 5 actes</v>
      </c>
    </row>
    <row r="1520" spans="1:14" x14ac:dyDescent="0.2">
      <c r="A1520" s="1" t="s">
        <v>4590</v>
      </c>
      <c r="B1520" s="1" t="s">
        <v>2635</v>
      </c>
      <c r="C1520" s="1" t="s">
        <v>4591</v>
      </c>
      <c r="D1520">
        <v>3</v>
      </c>
      <c r="E1520" t="s">
        <v>11</v>
      </c>
      <c r="F1520">
        <v>1680</v>
      </c>
      <c r="G1520" t="s">
        <v>655</v>
      </c>
      <c r="H1520" t="s">
        <v>705</v>
      </c>
      <c r="I1520" t="s">
        <v>46</v>
      </c>
      <c r="J1520">
        <v>5</v>
      </c>
      <c r="K1520" t="s">
        <v>16</v>
      </c>
      <c r="L1520">
        <v>0</v>
      </c>
      <c r="M1520" t="s">
        <v>706</v>
      </c>
      <c r="N1520" t="str">
        <f t="shared" si="23"/>
        <v>Hauteroche (Noël Lebreton, sieur de) - Esprit follet ou la Dame invisible (L') - 5 actes</v>
      </c>
    </row>
    <row r="1521" spans="1:14" x14ac:dyDescent="0.2">
      <c r="A1521" s="1" t="s">
        <v>6364</v>
      </c>
      <c r="B1521" s="1" t="s">
        <v>2635</v>
      </c>
      <c r="C1521" s="1" t="s">
        <v>2106</v>
      </c>
      <c r="D1521">
        <v>3</v>
      </c>
      <c r="E1521" t="s">
        <v>14</v>
      </c>
      <c r="F1521">
        <v>1680</v>
      </c>
      <c r="G1521" t="s">
        <v>4</v>
      </c>
      <c r="H1521" t="s">
        <v>463</v>
      </c>
      <c r="I1521" t="s">
        <v>46</v>
      </c>
      <c r="J1521">
        <v>5</v>
      </c>
      <c r="K1521" t="s">
        <v>16</v>
      </c>
      <c r="L1521">
        <v>0</v>
      </c>
      <c r="N1521" t="str">
        <f t="shared" si="23"/>
        <v>Molière (Jean-Baptiste Poquelin dit) - Tartuffe ou l'Imposteur - 5 actes</v>
      </c>
    </row>
    <row r="1522" spans="1:14" x14ac:dyDescent="0.2">
      <c r="A1522" s="1" t="s">
        <v>6365</v>
      </c>
      <c r="B1522" s="1" t="s">
        <v>2635</v>
      </c>
      <c r="C1522" s="1" t="s">
        <v>3091</v>
      </c>
      <c r="D1522">
        <v>3</v>
      </c>
      <c r="E1522" t="s">
        <v>34</v>
      </c>
      <c r="F1522">
        <v>1680</v>
      </c>
      <c r="G1522" t="s">
        <v>4</v>
      </c>
      <c r="H1522" t="s">
        <v>15</v>
      </c>
      <c r="I1522" t="s">
        <v>6</v>
      </c>
      <c r="J1522">
        <v>3</v>
      </c>
      <c r="K1522" t="s">
        <v>16</v>
      </c>
      <c r="L1522">
        <v>1</v>
      </c>
      <c r="N1522" t="str">
        <f t="shared" si="23"/>
        <v>Molière (Jean-Baptiste Poquelin dit) - Malade imaginaire (Le) - 3 actes</v>
      </c>
    </row>
    <row r="1523" spans="1:14" x14ac:dyDescent="0.2">
      <c r="A1523" s="1" t="s">
        <v>6366</v>
      </c>
      <c r="B1523" s="1" t="s">
        <v>2635</v>
      </c>
      <c r="C1523" s="1" t="s">
        <v>1379</v>
      </c>
      <c r="D1523">
        <v>3</v>
      </c>
      <c r="E1523" t="s">
        <v>3</v>
      </c>
      <c r="F1523">
        <v>1680</v>
      </c>
      <c r="G1523" t="s">
        <v>4</v>
      </c>
      <c r="H1523" t="s">
        <v>609</v>
      </c>
      <c r="I1523" t="s">
        <v>46</v>
      </c>
      <c r="J1523">
        <v>5</v>
      </c>
      <c r="K1523" t="s">
        <v>7</v>
      </c>
      <c r="L1523">
        <v>0</v>
      </c>
      <c r="N1523" t="str">
        <f t="shared" si="23"/>
        <v>Molière (Jean-Baptiste Poquelin dit) - École des femmes (L') - 5 actes</v>
      </c>
    </row>
    <row r="1524" spans="1:14" x14ac:dyDescent="0.2">
      <c r="A1524" s="1" t="s">
        <v>6367</v>
      </c>
      <c r="B1524" s="1" t="s">
        <v>2635</v>
      </c>
      <c r="C1524" s="1" t="s">
        <v>6368</v>
      </c>
      <c r="D1524">
        <v>3</v>
      </c>
      <c r="E1524" t="s">
        <v>87</v>
      </c>
      <c r="F1524">
        <v>1680</v>
      </c>
      <c r="G1524" t="s">
        <v>4</v>
      </c>
      <c r="H1524" t="s">
        <v>15</v>
      </c>
      <c r="I1524" t="s">
        <v>6</v>
      </c>
      <c r="J1524">
        <v>3</v>
      </c>
      <c r="K1524" t="s">
        <v>16</v>
      </c>
      <c r="L1524">
        <v>1</v>
      </c>
      <c r="N1524" t="str">
        <f t="shared" si="23"/>
        <v>Molière (Jean-Baptiste Poquelin dit) - Malade imaginaire (Le) - 3 actes</v>
      </c>
    </row>
    <row r="1525" spans="1:14" x14ac:dyDescent="0.2">
      <c r="A1525" s="1" t="s">
        <v>6369</v>
      </c>
      <c r="B1525" s="1" t="s">
        <v>2635</v>
      </c>
      <c r="C1525" s="1" t="s">
        <v>3691</v>
      </c>
      <c r="D1525">
        <v>3</v>
      </c>
      <c r="E1525" t="s">
        <v>34</v>
      </c>
      <c r="F1525">
        <v>1680</v>
      </c>
      <c r="G1525" t="s">
        <v>4</v>
      </c>
      <c r="H1525" t="s">
        <v>575</v>
      </c>
      <c r="I1525" t="s">
        <v>46</v>
      </c>
      <c r="J1525">
        <v>5</v>
      </c>
      <c r="K1525" t="s">
        <v>7</v>
      </c>
      <c r="L1525">
        <v>0</v>
      </c>
      <c r="N1525" t="str">
        <f t="shared" si="23"/>
        <v>Molière (Jean-Baptiste Poquelin dit) - Avare (L') - 5 actes</v>
      </c>
    </row>
    <row r="1526" spans="1:14" x14ac:dyDescent="0.2">
      <c r="A1526" s="1" t="s">
        <v>6371</v>
      </c>
      <c r="B1526" s="1" t="s">
        <v>2635</v>
      </c>
      <c r="C1526" s="1" t="s">
        <v>3980</v>
      </c>
      <c r="D1526">
        <v>3</v>
      </c>
      <c r="E1526" t="s">
        <v>23</v>
      </c>
      <c r="F1526">
        <v>1680</v>
      </c>
      <c r="G1526" t="s">
        <v>768</v>
      </c>
      <c r="H1526" t="s">
        <v>769</v>
      </c>
      <c r="I1526" t="s">
        <v>46</v>
      </c>
      <c r="J1526">
        <v>5</v>
      </c>
      <c r="K1526" t="s">
        <v>7</v>
      </c>
      <c r="L1526">
        <v>0</v>
      </c>
      <c r="M1526" t="s">
        <v>770</v>
      </c>
      <c r="N1526" t="str">
        <f t="shared" si="23"/>
        <v>Dancourt (Florent Carton dit) - Chevalier à la mode (Le) - 5 actes</v>
      </c>
    </row>
    <row r="1527" spans="1:14" x14ac:dyDescent="0.2">
      <c r="A1527" s="1" t="s">
        <v>6373</v>
      </c>
      <c r="B1527" s="1" t="s">
        <v>2635</v>
      </c>
      <c r="C1527" s="1" t="s">
        <v>396</v>
      </c>
      <c r="D1527">
        <v>2</v>
      </c>
      <c r="E1527" t="s">
        <v>23</v>
      </c>
      <c r="F1527">
        <v>1680</v>
      </c>
      <c r="G1527" t="s">
        <v>2637</v>
      </c>
      <c r="H1527" t="s">
        <v>2638</v>
      </c>
      <c r="I1527" t="s">
        <v>275</v>
      </c>
      <c r="J1527">
        <v>5</v>
      </c>
      <c r="K1527" t="s">
        <v>16</v>
      </c>
      <c r="L1527">
        <v>0</v>
      </c>
      <c r="M1527" t="s">
        <v>2639</v>
      </c>
      <c r="N1527" t="str">
        <f t="shared" si="23"/>
        <v>Bernard (Catherine) - Laodamie, reine d'Epire - 5 actes</v>
      </c>
    </row>
    <row r="1528" spans="1:14" x14ac:dyDescent="0.2">
      <c r="A1528" s="1" t="s">
        <v>6375</v>
      </c>
      <c r="B1528" s="1" t="s">
        <v>2635</v>
      </c>
      <c r="C1528" s="1" t="s">
        <v>772</v>
      </c>
      <c r="D1528">
        <v>2</v>
      </c>
      <c r="E1528" t="s">
        <v>23</v>
      </c>
      <c r="F1528">
        <v>1680</v>
      </c>
      <c r="G1528" t="s">
        <v>4</v>
      </c>
      <c r="H1528" t="s">
        <v>575</v>
      </c>
      <c r="I1528" t="s">
        <v>46</v>
      </c>
      <c r="J1528">
        <v>5</v>
      </c>
      <c r="K1528" t="s">
        <v>7</v>
      </c>
      <c r="L1528">
        <v>0</v>
      </c>
      <c r="N1528" t="str">
        <f t="shared" si="23"/>
        <v>Molière (Jean-Baptiste Poquelin dit) - Avare (L') - 5 actes</v>
      </c>
    </row>
    <row r="1529" spans="1:14" x14ac:dyDescent="0.2">
      <c r="A1529" s="1" t="s">
        <v>6376</v>
      </c>
      <c r="B1529" s="1" t="s">
        <v>2635</v>
      </c>
      <c r="C1529" s="1" t="s">
        <v>3227</v>
      </c>
      <c r="D1529">
        <v>2</v>
      </c>
      <c r="E1529" t="s">
        <v>34</v>
      </c>
      <c r="F1529">
        <v>1680</v>
      </c>
      <c r="G1529" t="s">
        <v>2637</v>
      </c>
      <c r="H1529" t="s">
        <v>2638</v>
      </c>
      <c r="I1529" t="s">
        <v>275</v>
      </c>
      <c r="J1529">
        <v>5</v>
      </c>
      <c r="K1529" t="s">
        <v>16</v>
      </c>
      <c r="L1529">
        <v>0</v>
      </c>
      <c r="M1529" t="s">
        <v>2639</v>
      </c>
      <c r="N1529" t="str">
        <f t="shared" si="23"/>
        <v>Bernard (Catherine) - Laodamie, reine d'Epire - 5 actes</v>
      </c>
    </row>
    <row r="1530" spans="1:14" x14ac:dyDescent="0.2">
      <c r="A1530" s="1" t="s">
        <v>6377</v>
      </c>
      <c r="B1530" s="1" t="s">
        <v>2635</v>
      </c>
      <c r="C1530" s="1" t="s">
        <v>3658</v>
      </c>
      <c r="D1530">
        <v>2</v>
      </c>
      <c r="E1530" t="s">
        <v>87</v>
      </c>
      <c r="F1530">
        <v>1680</v>
      </c>
      <c r="G1530" t="s">
        <v>877</v>
      </c>
      <c r="H1530" t="s">
        <v>934</v>
      </c>
      <c r="I1530" t="s">
        <v>46</v>
      </c>
      <c r="J1530">
        <v>5</v>
      </c>
      <c r="K1530" t="s">
        <v>7</v>
      </c>
      <c r="L1530">
        <v>0</v>
      </c>
      <c r="M1530" t="s">
        <v>935</v>
      </c>
      <c r="N1530" t="str">
        <f t="shared" si="23"/>
        <v>Baron (Michel Boyron dit) - Homme à bonnes fortunes (L') / L'homme à bonne fortune (titre alt). - 5 actes</v>
      </c>
    </row>
    <row r="1531" spans="1:14" x14ac:dyDescent="0.2">
      <c r="A1531" s="1" t="s">
        <v>6378</v>
      </c>
      <c r="B1531" s="1" t="s">
        <v>2635</v>
      </c>
      <c r="C1531" s="1" t="s">
        <v>6379</v>
      </c>
      <c r="D1531">
        <v>2</v>
      </c>
      <c r="E1531" t="s">
        <v>14</v>
      </c>
      <c r="F1531">
        <v>1680</v>
      </c>
      <c r="G1531" t="s">
        <v>2637</v>
      </c>
      <c r="H1531" t="s">
        <v>2638</v>
      </c>
      <c r="I1531" t="s">
        <v>275</v>
      </c>
      <c r="J1531">
        <v>5</v>
      </c>
      <c r="K1531" t="s">
        <v>16</v>
      </c>
      <c r="L1531">
        <v>0</v>
      </c>
      <c r="M1531" t="s">
        <v>2639</v>
      </c>
      <c r="N1531" t="str">
        <f t="shared" si="23"/>
        <v>Bernard (Catherine) - Laodamie, reine d'Epire - 5 actes</v>
      </c>
    </row>
    <row r="1532" spans="1:14" x14ac:dyDescent="0.2">
      <c r="A1532" s="1" t="s">
        <v>6381</v>
      </c>
      <c r="B1532" s="1" t="s">
        <v>2635</v>
      </c>
      <c r="C1532" s="1" t="s">
        <v>5448</v>
      </c>
      <c r="D1532">
        <v>2</v>
      </c>
      <c r="E1532" t="s">
        <v>87</v>
      </c>
      <c r="F1532">
        <v>1680</v>
      </c>
      <c r="G1532" t="s">
        <v>2637</v>
      </c>
      <c r="H1532" t="s">
        <v>2638</v>
      </c>
      <c r="I1532" t="s">
        <v>275</v>
      </c>
      <c r="J1532">
        <v>5</v>
      </c>
      <c r="K1532" t="s">
        <v>16</v>
      </c>
      <c r="L1532">
        <v>0</v>
      </c>
      <c r="M1532" t="s">
        <v>2639</v>
      </c>
      <c r="N1532" t="str">
        <f t="shared" si="23"/>
        <v>Bernard (Catherine) - Laodamie, reine d'Epire - 5 actes</v>
      </c>
    </row>
    <row r="1533" spans="1:14" x14ac:dyDescent="0.2">
      <c r="A1533" s="1" t="s">
        <v>6382</v>
      </c>
      <c r="B1533" s="1" t="s">
        <v>2635</v>
      </c>
      <c r="C1533" s="1" t="s">
        <v>4046</v>
      </c>
      <c r="D1533">
        <v>2</v>
      </c>
      <c r="E1533" t="s">
        <v>87</v>
      </c>
      <c r="F1533">
        <v>1680</v>
      </c>
      <c r="G1533" t="s">
        <v>768</v>
      </c>
      <c r="H1533" t="s">
        <v>2659</v>
      </c>
      <c r="I1533" t="s">
        <v>46</v>
      </c>
      <c r="J1533">
        <v>5</v>
      </c>
      <c r="K1533" t="s">
        <v>16</v>
      </c>
      <c r="L1533">
        <v>0</v>
      </c>
      <c r="M1533" t="s">
        <v>2660</v>
      </c>
      <c r="N1533" t="str">
        <f t="shared" si="23"/>
        <v>Dancourt (Florent Carton dit) - Dame à la mode ou la Suite de la coquette (La) - 5 actes</v>
      </c>
    </row>
    <row r="1534" spans="1:14" x14ac:dyDescent="0.2">
      <c r="A1534" s="1" t="s">
        <v>6383</v>
      </c>
      <c r="B1534" s="1" t="s">
        <v>2635</v>
      </c>
      <c r="C1534" s="1" t="s">
        <v>3336</v>
      </c>
      <c r="D1534">
        <v>1</v>
      </c>
      <c r="E1534" t="s">
        <v>34</v>
      </c>
      <c r="F1534">
        <v>1680</v>
      </c>
      <c r="G1534" t="s">
        <v>768</v>
      </c>
      <c r="H1534" t="s">
        <v>2659</v>
      </c>
      <c r="I1534" t="s">
        <v>46</v>
      </c>
      <c r="J1534">
        <v>5</v>
      </c>
      <c r="K1534" t="s">
        <v>16</v>
      </c>
      <c r="L1534">
        <v>0</v>
      </c>
      <c r="M1534" t="s">
        <v>2660</v>
      </c>
      <c r="N1534" t="str">
        <f t="shared" si="23"/>
        <v>Dancourt (Florent Carton dit) - Dame à la mode ou la Suite de la coquette (La) - 5 actes</v>
      </c>
    </row>
    <row r="1535" spans="1:14" x14ac:dyDescent="0.2">
      <c r="A1535" s="1" t="s">
        <v>6384</v>
      </c>
      <c r="B1535" s="1" t="s">
        <v>2635</v>
      </c>
      <c r="C1535" s="1" t="s">
        <v>902</v>
      </c>
      <c r="D1535">
        <v>1</v>
      </c>
      <c r="E1535" t="s">
        <v>68</v>
      </c>
      <c r="F1535">
        <v>1680</v>
      </c>
      <c r="G1535" t="s">
        <v>768</v>
      </c>
      <c r="H1535" t="s">
        <v>2659</v>
      </c>
      <c r="I1535" t="s">
        <v>46</v>
      </c>
      <c r="J1535">
        <v>5</v>
      </c>
      <c r="K1535" t="s">
        <v>16</v>
      </c>
      <c r="L1535">
        <v>0</v>
      </c>
      <c r="M1535" t="s">
        <v>2660</v>
      </c>
      <c r="N1535" t="str">
        <f t="shared" si="23"/>
        <v>Dancourt (Florent Carton dit) - Dame à la mode ou la Suite de la coquette (La) - 5 actes</v>
      </c>
    </row>
    <row r="1536" spans="1:14" x14ac:dyDescent="0.2">
      <c r="A1536" s="1" t="s">
        <v>6385</v>
      </c>
      <c r="B1536" s="1" t="s">
        <v>2635</v>
      </c>
      <c r="C1536" s="1" t="s">
        <v>3105</v>
      </c>
      <c r="D1536">
        <v>1</v>
      </c>
      <c r="E1536" t="s">
        <v>3</v>
      </c>
      <c r="F1536">
        <v>1680</v>
      </c>
      <c r="G1536" t="s">
        <v>768</v>
      </c>
      <c r="H1536" t="s">
        <v>2659</v>
      </c>
      <c r="I1536" t="s">
        <v>46</v>
      </c>
      <c r="J1536">
        <v>5</v>
      </c>
      <c r="K1536" t="s">
        <v>16</v>
      </c>
      <c r="L1536">
        <v>0</v>
      </c>
      <c r="M1536" t="s">
        <v>2660</v>
      </c>
      <c r="N1536" t="str">
        <f t="shared" si="23"/>
        <v>Dancourt (Florent Carton dit) - Dame à la mode ou la Suite de la coquette (La) - 5 actes</v>
      </c>
    </row>
    <row r="1537" spans="1:14" x14ac:dyDescent="0.2">
      <c r="A1537" s="1" t="s">
        <v>6386</v>
      </c>
      <c r="B1537" s="1" t="s">
        <v>2635</v>
      </c>
      <c r="C1537" s="1" t="s">
        <v>2971</v>
      </c>
      <c r="D1537">
        <v>1</v>
      </c>
      <c r="E1537" t="s">
        <v>68</v>
      </c>
      <c r="F1537">
        <v>1680</v>
      </c>
      <c r="G1537" t="s">
        <v>768</v>
      </c>
      <c r="H1537" t="s">
        <v>2659</v>
      </c>
      <c r="I1537" t="s">
        <v>46</v>
      </c>
      <c r="J1537">
        <v>5</v>
      </c>
      <c r="K1537" t="s">
        <v>16</v>
      </c>
      <c r="L1537">
        <v>0</v>
      </c>
      <c r="M1537" t="s">
        <v>2660</v>
      </c>
      <c r="N1537" t="str">
        <f t="shared" si="23"/>
        <v>Dancourt (Florent Carton dit) - Dame à la mode ou la Suite de la coquette (La) - 5 actes</v>
      </c>
    </row>
    <row r="1538" spans="1:14" x14ac:dyDescent="0.2">
      <c r="A1538" s="1" t="s">
        <v>6387</v>
      </c>
      <c r="B1538" s="1" t="s">
        <v>2635</v>
      </c>
      <c r="C1538" s="1" t="s">
        <v>3980</v>
      </c>
      <c r="D1538">
        <v>1</v>
      </c>
      <c r="E1538" t="s">
        <v>11</v>
      </c>
      <c r="F1538">
        <v>1680</v>
      </c>
      <c r="G1538" t="s">
        <v>4</v>
      </c>
      <c r="H1538" t="s">
        <v>575</v>
      </c>
      <c r="I1538" t="s">
        <v>46</v>
      </c>
      <c r="J1538">
        <v>5</v>
      </c>
      <c r="K1538" t="s">
        <v>7</v>
      </c>
      <c r="L1538">
        <v>0</v>
      </c>
      <c r="N1538" t="str">
        <f t="shared" si="23"/>
        <v>Molière (Jean-Baptiste Poquelin dit) - Avare (L') - 5 actes</v>
      </c>
    </row>
    <row r="1539" spans="1:14" x14ac:dyDescent="0.2">
      <c r="A1539" s="1" t="s">
        <v>6388</v>
      </c>
      <c r="B1539" s="1" t="s">
        <v>2635</v>
      </c>
      <c r="C1539" s="1" t="s">
        <v>3251</v>
      </c>
      <c r="D1539">
        <v>1</v>
      </c>
      <c r="E1539" t="s">
        <v>11</v>
      </c>
      <c r="F1539">
        <v>1680</v>
      </c>
      <c r="G1539" t="s">
        <v>768</v>
      </c>
      <c r="H1539" t="s">
        <v>2659</v>
      </c>
      <c r="I1539" t="s">
        <v>46</v>
      </c>
      <c r="J1539">
        <v>5</v>
      </c>
      <c r="K1539" t="s">
        <v>16</v>
      </c>
      <c r="L1539">
        <v>0</v>
      </c>
      <c r="M1539" t="s">
        <v>2660</v>
      </c>
      <c r="N1539" t="str">
        <f t="shared" ref="N1539:N1602" si="24">CONCATENATE(G1539," - ",H1539," - ",J1539," actes")</f>
        <v>Dancourt (Florent Carton dit) - Dame à la mode ou la Suite de la coquette (La) - 5 actes</v>
      </c>
    </row>
    <row r="1540" spans="1:14" x14ac:dyDescent="0.2">
      <c r="A1540" s="1" t="s">
        <v>2660</v>
      </c>
      <c r="B1540" s="1" t="s">
        <v>2635</v>
      </c>
      <c r="C1540" s="1" t="s">
        <v>2270</v>
      </c>
      <c r="D1540">
        <v>1</v>
      </c>
      <c r="E1540" t="s">
        <v>34</v>
      </c>
      <c r="F1540">
        <v>1680</v>
      </c>
      <c r="G1540" t="s">
        <v>768</v>
      </c>
      <c r="H1540" t="s">
        <v>2659</v>
      </c>
      <c r="I1540" t="s">
        <v>46</v>
      </c>
      <c r="J1540">
        <v>5</v>
      </c>
      <c r="K1540" t="s">
        <v>16</v>
      </c>
      <c r="L1540">
        <v>0</v>
      </c>
      <c r="M1540" t="s">
        <v>2660</v>
      </c>
      <c r="N1540" t="str">
        <f t="shared" si="24"/>
        <v>Dancourt (Florent Carton dit) - Dame à la mode ou la Suite de la coquette (La) - 5 actes</v>
      </c>
    </row>
    <row r="1541" spans="1:14" x14ac:dyDescent="0.2">
      <c r="A1541" s="1" t="s">
        <v>6389</v>
      </c>
      <c r="B1541" s="1" t="s">
        <v>2635</v>
      </c>
      <c r="C1541" s="1" t="s">
        <v>5220</v>
      </c>
      <c r="D1541">
        <v>1</v>
      </c>
      <c r="E1541" t="s">
        <v>11</v>
      </c>
      <c r="F1541">
        <v>1680</v>
      </c>
      <c r="G1541" t="s">
        <v>655</v>
      </c>
      <c r="H1541" t="s">
        <v>705</v>
      </c>
      <c r="I1541" t="s">
        <v>46</v>
      </c>
      <c r="J1541">
        <v>5</v>
      </c>
      <c r="K1541" t="s">
        <v>16</v>
      </c>
      <c r="L1541">
        <v>0</v>
      </c>
      <c r="M1541" t="s">
        <v>706</v>
      </c>
      <c r="N1541" t="str">
        <f t="shared" si="24"/>
        <v>Hauteroche (Noël Lebreton, sieur de) - Esprit follet ou la Dame invisible (L') - 5 actes</v>
      </c>
    </row>
    <row r="1542" spans="1:14" x14ac:dyDescent="0.2">
      <c r="A1542" s="1" t="s">
        <v>6390</v>
      </c>
      <c r="B1542" s="1" t="s">
        <v>2635</v>
      </c>
      <c r="C1542" s="1" t="s">
        <v>2328</v>
      </c>
      <c r="D1542">
        <v>1</v>
      </c>
      <c r="E1542" t="s">
        <v>14</v>
      </c>
      <c r="F1542">
        <v>1680</v>
      </c>
      <c r="G1542" t="s">
        <v>412</v>
      </c>
      <c r="H1542" t="s">
        <v>413</v>
      </c>
      <c r="I1542" t="s">
        <v>46</v>
      </c>
      <c r="J1542">
        <v>5</v>
      </c>
      <c r="K1542" t="s">
        <v>16</v>
      </c>
      <c r="L1542">
        <v>0</v>
      </c>
      <c r="M1542" t="s">
        <v>414</v>
      </c>
      <c r="N1542" t="str">
        <f t="shared" si="24"/>
        <v>Molière (Jean-Baptiste Poquelin dit) / arrangée et versifiée par Corneille (Thomas) - Festin de Pierre (Le) - 5 actes</v>
      </c>
    </row>
    <row r="1543" spans="1:14" x14ac:dyDescent="0.2">
      <c r="A1543" s="1" t="s">
        <v>6512</v>
      </c>
      <c r="B1543" s="1" t="s">
        <v>2635</v>
      </c>
      <c r="C1543" s="1" t="s">
        <v>2265</v>
      </c>
      <c r="D1543">
        <v>12</v>
      </c>
      <c r="E1543" t="s">
        <v>23</v>
      </c>
      <c r="F1543">
        <v>1680</v>
      </c>
      <c r="G1543" t="s">
        <v>877</v>
      </c>
      <c r="H1543" t="s">
        <v>2850</v>
      </c>
      <c r="I1543" t="s">
        <v>46</v>
      </c>
      <c r="J1543">
        <v>1</v>
      </c>
      <c r="K1543" t="s">
        <v>16</v>
      </c>
      <c r="L1543">
        <v>0</v>
      </c>
      <c r="M1543" t="s">
        <v>2851</v>
      </c>
      <c r="N1543" t="str">
        <f t="shared" si="24"/>
        <v>Baron (Michel Boyron dit) - Débauché (Le) - 1 actes</v>
      </c>
    </row>
    <row r="1544" spans="1:14" x14ac:dyDescent="0.2">
      <c r="A1544" s="1" t="s">
        <v>6513</v>
      </c>
      <c r="B1544" s="1" t="s">
        <v>2635</v>
      </c>
      <c r="C1544" s="1" t="s">
        <v>5737</v>
      </c>
      <c r="D1544">
        <v>12</v>
      </c>
      <c r="E1544" t="s">
        <v>87</v>
      </c>
      <c r="F1544">
        <v>1680</v>
      </c>
      <c r="G1544" t="s">
        <v>336</v>
      </c>
      <c r="H1544" t="s">
        <v>652</v>
      </c>
      <c r="I1544" t="s">
        <v>46</v>
      </c>
      <c r="J1544">
        <v>5</v>
      </c>
      <c r="K1544" t="s">
        <v>16</v>
      </c>
      <c r="L1544">
        <v>0</v>
      </c>
      <c r="N1544" t="str">
        <f t="shared" si="24"/>
        <v>Corneille (Thomas) - Baron d'Albikrac (Le) - 5 actes</v>
      </c>
    </row>
    <row r="1545" spans="1:14" x14ac:dyDescent="0.2">
      <c r="A1545" s="1" t="s">
        <v>6517</v>
      </c>
      <c r="B1545" s="1" t="s">
        <v>2635</v>
      </c>
      <c r="C1545" s="1" t="s">
        <v>725</v>
      </c>
      <c r="D1545">
        <v>12</v>
      </c>
      <c r="E1545" t="s">
        <v>14</v>
      </c>
      <c r="F1545">
        <v>1680</v>
      </c>
      <c r="G1545" t="s">
        <v>4</v>
      </c>
      <c r="H1545" t="s">
        <v>15</v>
      </c>
      <c r="I1545" t="s">
        <v>6</v>
      </c>
      <c r="J1545">
        <v>3</v>
      </c>
      <c r="K1545" t="s">
        <v>16</v>
      </c>
      <c r="L1545">
        <v>1</v>
      </c>
      <c r="N1545" t="str">
        <f t="shared" si="24"/>
        <v>Molière (Jean-Baptiste Poquelin dit) - Malade imaginaire (Le) - 3 actes</v>
      </c>
    </row>
    <row r="1546" spans="1:14" x14ac:dyDescent="0.2">
      <c r="A1546" s="1" t="s">
        <v>6521</v>
      </c>
      <c r="B1546" s="1" t="s">
        <v>2635</v>
      </c>
      <c r="C1546" s="1" t="s">
        <v>6522</v>
      </c>
      <c r="D1546">
        <v>12</v>
      </c>
      <c r="E1546" t="s">
        <v>68</v>
      </c>
      <c r="F1546">
        <v>1680</v>
      </c>
      <c r="G1546" t="s">
        <v>877</v>
      </c>
      <c r="H1546" t="s">
        <v>2850</v>
      </c>
      <c r="I1546" t="s">
        <v>46</v>
      </c>
      <c r="J1546">
        <v>1</v>
      </c>
      <c r="K1546" t="s">
        <v>16</v>
      </c>
      <c r="L1546">
        <v>0</v>
      </c>
      <c r="M1546" t="s">
        <v>2851</v>
      </c>
      <c r="N1546" t="str">
        <f t="shared" si="24"/>
        <v>Baron (Michel Boyron dit) - Débauché (Le) - 1 actes</v>
      </c>
    </row>
    <row r="1547" spans="1:14" x14ac:dyDescent="0.2">
      <c r="A1547" s="1" t="s">
        <v>6525</v>
      </c>
      <c r="B1547" s="1" t="s">
        <v>2635</v>
      </c>
      <c r="C1547" s="1" t="s">
        <v>3119</v>
      </c>
      <c r="D1547">
        <v>12</v>
      </c>
      <c r="E1547" t="s">
        <v>87</v>
      </c>
      <c r="F1547">
        <v>1680</v>
      </c>
      <c r="G1547" t="s">
        <v>877</v>
      </c>
      <c r="H1547" t="s">
        <v>2850</v>
      </c>
      <c r="I1547" t="s">
        <v>46</v>
      </c>
      <c r="J1547">
        <v>1</v>
      </c>
      <c r="K1547" t="s">
        <v>16</v>
      </c>
      <c r="L1547">
        <v>0</v>
      </c>
      <c r="M1547" t="s">
        <v>2851</v>
      </c>
      <c r="N1547" t="str">
        <f t="shared" si="24"/>
        <v>Baron (Michel Boyron dit) - Débauché (Le) - 1 actes</v>
      </c>
    </row>
    <row r="1548" spans="1:14" x14ac:dyDescent="0.2">
      <c r="A1548" s="1" t="s">
        <v>6526</v>
      </c>
      <c r="B1548" s="1" t="s">
        <v>2635</v>
      </c>
      <c r="C1548" s="1" t="s">
        <v>5353</v>
      </c>
      <c r="D1548">
        <v>12</v>
      </c>
      <c r="E1548" t="s">
        <v>3</v>
      </c>
      <c r="F1548">
        <v>1680</v>
      </c>
      <c r="G1548" t="s">
        <v>877</v>
      </c>
      <c r="H1548" t="s">
        <v>2850</v>
      </c>
      <c r="I1548" t="s">
        <v>46</v>
      </c>
      <c r="J1548">
        <v>1</v>
      </c>
      <c r="K1548" t="s">
        <v>16</v>
      </c>
      <c r="L1548">
        <v>0</v>
      </c>
      <c r="M1548" t="s">
        <v>2851</v>
      </c>
      <c r="N1548" t="str">
        <f t="shared" si="24"/>
        <v>Baron (Michel Boyron dit) - Débauché (Le) - 1 actes</v>
      </c>
    </row>
    <row r="1549" spans="1:14" x14ac:dyDescent="0.2">
      <c r="A1549" s="1" t="s">
        <v>6536</v>
      </c>
      <c r="B1549" s="1" t="s">
        <v>2635</v>
      </c>
      <c r="C1549" s="1" t="s">
        <v>2738</v>
      </c>
      <c r="D1549">
        <v>11</v>
      </c>
      <c r="E1549" t="s">
        <v>34</v>
      </c>
      <c r="F1549">
        <v>1680</v>
      </c>
      <c r="G1549" t="s">
        <v>655</v>
      </c>
      <c r="H1549" t="s">
        <v>705</v>
      </c>
      <c r="I1549" t="s">
        <v>46</v>
      </c>
      <c r="J1549">
        <v>5</v>
      </c>
      <c r="K1549" t="s">
        <v>16</v>
      </c>
      <c r="L1549">
        <v>0</v>
      </c>
      <c r="M1549" t="s">
        <v>706</v>
      </c>
      <c r="N1549" t="str">
        <f t="shared" si="24"/>
        <v>Hauteroche (Noël Lebreton, sieur de) - Esprit follet ou la Dame invisible (L') - 5 actes</v>
      </c>
    </row>
    <row r="1550" spans="1:14" x14ac:dyDescent="0.2">
      <c r="A1550" s="1" t="s">
        <v>6537</v>
      </c>
      <c r="B1550" s="1" t="s">
        <v>2635</v>
      </c>
      <c r="C1550" s="1" t="s">
        <v>1558</v>
      </c>
      <c r="D1550">
        <v>11</v>
      </c>
      <c r="E1550" t="s">
        <v>14</v>
      </c>
      <c r="F1550">
        <v>1680</v>
      </c>
      <c r="G1550" t="s">
        <v>768</v>
      </c>
      <c r="H1550" t="s">
        <v>769</v>
      </c>
      <c r="I1550" t="s">
        <v>46</v>
      </c>
      <c r="J1550">
        <v>5</v>
      </c>
      <c r="K1550" t="s">
        <v>7</v>
      </c>
      <c r="L1550">
        <v>0</v>
      </c>
      <c r="M1550" t="s">
        <v>770</v>
      </c>
      <c r="N1550" t="str">
        <f t="shared" si="24"/>
        <v>Dancourt (Florent Carton dit) - Chevalier à la mode (Le) - 5 actes</v>
      </c>
    </row>
    <row r="1551" spans="1:14" x14ac:dyDescent="0.2">
      <c r="A1551" s="1" t="s">
        <v>2851</v>
      </c>
      <c r="B1551" s="1" t="s">
        <v>2635</v>
      </c>
      <c r="C1551" s="1" t="s">
        <v>6538</v>
      </c>
      <c r="D1551">
        <v>12</v>
      </c>
      <c r="E1551" t="s">
        <v>14</v>
      </c>
      <c r="F1551">
        <v>1680</v>
      </c>
      <c r="G1551" t="s">
        <v>877</v>
      </c>
      <c r="H1551" t="s">
        <v>2850</v>
      </c>
      <c r="I1551" t="s">
        <v>46</v>
      </c>
      <c r="J1551">
        <v>1</v>
      </c>
      <c r="K1551" t="s">
        <v>16</v>
      </c>
      <c r="L1551">
        <v>0</v>
      </c>
      <c r="M1551" t="s">
        <v>2851</v>
      </c>
      <c r="N1551" t="str">
        <f t="shared" si="24"/>
        <v>Baron (Michel Boyron dit) - Débauché (Le) - 1 actes</v>
      </c>
    </row>
    <row r="1552" spans="1:14" x14ac:dyDescent="0.2">
      <c r="A1552" s="1" t="s">
        <v>6539</v>
      </c>
      <c r="B1552" s="1" t="s">
        <v>2635</v>
      </c>
      <c r="C1552" s="1" t="s">
        <v>2681</v>
      </c>
      <c r="D1552">
        <v>11</v>
      </c>
      <c r="E1552" t="s">
        <v>14</v>
      </c>
      <c r="F1552">
        <v>1680</v>
      </c>
      <c r="G1552" t="s">
        <v>641</v>
      </c>
      <c r="H1552" t="s">
        <v>711</v>
      </c>
      <c r="I1552" t="s">
        <v>46</v>
      </c>
      <c r="J1552">
        <v>5</v>
      </c>
      <c r="K1552" t="s">
        <v>16</v>
      </c>
      <c r="L1552">
        <v>0</v>
      </c>
      <c r="N1552" t="str">
        <f t="shared" si="24"/>
        <v>Champmeslé (Charles Chevillet dit) - Parisien (Le) - 5 actes</v>
      </c>
    </row>
    <row r="1553" spans="1:14" x14ac:dyDescent="0.2">
      <c r="A1553" s="1" t="s">
        <v>6540</v>
      </c>
      <c r="B1553" s="1" t="s">
        <v>2635</v>
      </c>
      <c r="C1553" s="1" t="s">
        <v>3086</v>
      </c>
      <c r="D1553">
        <v>12</v>
      </c>
      <c r="E1553" t="s">
        <v>34</v>
      </c>
      <c r="F1553">
        <v>1680</v>
      </c>
      <c r="G1553" t="s">
        <v>4</v>
      </c>
      <c r="H1553" t="s">
        <v>536</v>
      </c>
      <c r="I1553" t="s">
        <v>46</v>
      </c>
      <c r="J1553">
        <v>5</v>
      </c>
      <c r="K1553" t="s">
        <v>16</v>
      </c>
      <c r="L1553">
        <v>0</v>
      </c>
      <c r="N1553" t="str">
        <f t="shared" si="24"/>
        <v>Molière (Jean-Baptiste Poquelin dit) - Misanthrope (Le) - 5 actes</v>
      </c>
    </row>
    <row r="1554" spans="1:14" x14ac:dyDescent="0.2">
      <c r="A1554" s="1" t="s">
        <v>6541</v>
      </c>
      <c r="B1554" s="1" t="s">
        <v>2635</v>
      </c>
      <c r="C1554" s="1" t="s">
        <v>1829</v>
      </c>
      <c r="D1554">
        <v>12</v>
      </c>
      <c r="E1554" t="s">
        <v>11</v>
      </c>
      <c r="F1554">
        <v>1680</v>
      </c>
      <c r="G1554" t="s">
        <v>877</v>
      </c>
      <c r="H1554" t="s">
        <v>2850</v>
      </c>
      <c r="I1554" t="s">
        <v>46</v>
      </c>
      <c r="J1554">
        <v>1</v>
      </c>
      <c r="K1554" t="s">
        <v>16</v>
      </c>
      <c r="L1554">
        <v>0</v>
      </c>
      <c r="M1554" t="s">
        <v>2851</v>
      </c>
      <c r="N1554" t="str">
        <f t="shared" si="24"/>
        <v>Baron (Michel Boyron dit) - Débauché (Le) - 1 actes</v>
      </c>
    </row>
    <row r="1555" spans="1:14" x14ac:dyDescent="0.2">
      <c r="A1555" s="1" t="s">
        <v>6542</v>
      </c>
      <c r="B1555" s="1" t="s">
        <v>2635</v>
      </c>
      <c r="C1555" s="1" t="s">
        <v>3084</v>
      </c>
      <c r="D1555">
        <v>12</v>
      </c>
      <c r="E1555" t="s">
        <v>23</v>
      </c>
      <c r="F1555">
        <v>1680</v>
      </c>
      <c r="G1555" t="s">
        <v>4</v>
      </c>
      <c r="H1555" t="s">
        <v>609</v>
      </c>
      <c r="I1555" t="s">
        <v>46</v>
      </c>
      <c r="J1555">
        <v>5</v>
      </c>
      <c r="K1555" t="s">
        <v>7</v>
      </c>
      <c r="L1555">
        <v>0</v>
      </c>
      <c r="N1555" t="str">
        <f t="shared" si="24"/>
        <v>Molière (Jean-Baptiste Poquelin dit) - École des femmes (L') - 5 actes</v>
      </c>
    </row>
    <row r="1556" spans="1:14" x14ac:dyDescent="0.2">
      <c r="A1556" s="1" t="s">
        <v>6546</v>
      </c>
      <c r="B1556" s="1" t="s">
        <v>2635</v>
      </c>
      <c r="C1556" s="1" t="s">
        <v>2109</v>
      </c>
      <c r="D1556">
        <v>12</v>
      </c>
      <c r="E1556" t="s">
        <v>23</v>
      </c>
      <c r="F1556">
        <v>1680</v>
      </c>
      <c r="G1556" t="s">
        <v>133</v>
      </c>
      <c r="H1556" t="s">
        <v>134</v>
      </c>
      <c r="I1556" t="s">
        <v>46</v>
      </c>
      <c r="J1556">
        <v>4</v>
      </c>
      <c r="K1556" t="s">
        <v>16</v>
      </c>
      <c r="L1556">
        <v>1</v>
      </c>
      <c r="M1556" t="s">
        <v>135</v>
      </c>
      <c r="N1556" t="str">
        <f t="shared" si="24"/>
        <v>Boursault (Edme) - Mercure galant (Le) ou la Comédie sans titre / La Pièce sans titre (titre alt.) - 4 actes</v>
      </c>
    </row>
    <row r="1557" spans="1:14" x14ac:dyDescent="0.2">
      <c r="A1557" s="1" t="s">
        <v>6551</v>
      </c>
      <c r="B1557" s="1" t="s">
        <v>2635</v>
      </c>
      <c r="C1557" s="1" t="s">
        <v>3263</v>
      </c>
      <c r="D1557">
        <v>11</v>
      </c>
      <c r="E1557" t="s">
        <v>68</v>
      </c>
      <c r="F1557">
        <v>1680</v>
      </c>
      <c r="G1557" t="s">
        <v>4</v>
      </c>
      <c r="H1557" t="s">
        <v>575</v>
      </c>
      <c r="I1557" t="s">
        <v>46</v>
      </c>
      <c r="J1557">
        <v>5</v>
      </c>
      <c r="K1557" t="s">
        <v>7</v>
      </c>
      <c r="L1557">
        <v>0</v>
      </c>
      <c r="N1557" t="str">
        <f t="shared" si="24"/>
        <v>Molière (Jean-Baptiste Poquelin dit) - Avare (L') - 5 actes</v>
      </c>
    </row>
    <row r="1558" spans="1:14" x14ac:dyDescent="0.2">
      <c r="A1558" s="1" t="s">
        <v>6552</v>
      </c>
      <c r="B1558" s="1" t="s">
        <v>2635</v>
      </c>
      <c r="C1558" s="1" t="s">
        <v>1598</v>
      </c>
      <c r="D1558">
        <v>10</v>
      </c>
      <c r="E1558" t="s">
        <v>87</v>
      </c>
      <c r="F1558">
        <v>1680</v>
      </c>
      <c r="G1558" t="s">
        <v>4</v>
      </c>
      <c r="H1558" t="s">
        <v>697</v>
      </c>
      <c r="I1558" t="s">
        <v>46</v>
      </c>
      <c r="J1558">
        <v>3</v>
      </c>
      <c r="K1558" t="s">
        <v>47</v>
      </c>
      <c r="L1558">
        <v>1</v>
      </c>
      <c r="N1558" t="str">
        <f t="shared" si="24"/>
        <v>Molière (Jean-Baptiste Poquelin dit) - Amphitryon - 3 actes</v>
      </c>
    </row>
    <row r="1559" spans="1:14" x14ac:dyDescent="0.2">
      <c r="A1559" s="1" t="s">
        <v>6553</v>
      </c>
      <c r="B1559" s="1" t="s">
        <v>2635</v>
      </c>
      <c r="C1559" s="1" t="s">
        <v>2801</v>
      </c>
      <c r="D1559">
        <v>10</v>
      </c>
      <c r="E1559" t="s">
        <v>3</v>
      </c>
      <c r="F1559">
        <v>1680</v>
      </c>
      <c r="G1559" t="s">
        <v>4</v>
      </c>
      <c r="H1559" t="s">
        <v>697</v>
      </c>
      <c r="I1559" t="s">
        <v>46</v>
      </c>
      <c r="J1559">
        <v>3</v>
      </c>
      <c r="K1559" t="s">
        <v>47</v>
      </c>
      <c r="L1559">
        <v>1</v>
      </c>
      <c r="N1559" t="str">
        <f t="shared" si="24"/>
        <v>Molière (Jean-Baptiste Poquelin dit) - Amphitryon - 3 actes</v>
      </c>
    </row>
    <row r="1560" spans="1:14" x14ac:dyDescent="0.2">
      <c r="A1560" s="1" t="s">
        <v>6554</v>
      </c>
      <c r="B1560" s="1" t="s">
        <v>2635</v>
      </c>
      <c r="C1560" s="1" t="s">
        <v>1004</v>
      </c>
      <c r="D1560">
        <v>9</v>
      </c>
      <c r="E1560" t="s">
        <v>11</v>
      </c>
      <c r="F1560">
        <v>1680</v>
      </c>
      <c r="G1560" t="s">
        <v>56</v>
      </c>
      <c r="H1560" t="s">
        <v>57</v>
      </c>
      <c r="I1560" t="s">
        <v>46</v>
      </c>
      <c r="J1560">
        <v>5</v>
      </c>
      <c r="K1560" t="s">
        <v>16</v>
      </c>
      <c r="L1560">
        <v>1</v>
      </c>
      <c r="N1560" t="str">
        <f t="shared" si="24"/>
        <v>Scarron (Paul) - Don Japhet d'Arménie - 5 actes</v>
      </c>
    </row>
    <row r="1561" spans="1:14" x14ac:dyDescent="0.2">
      <c r="A1561" s="1" t="s">
        <v>6555</v>
      </c>
      <c r="B1561" s="1" t="s">
        <v>2635</v>
      </c>
      <c r="C1561" s="1" t="s">
        <v>1132</v>
      </c>
      <c r="D1561">
        <v>9</v>
      </c>
      <c r="E1561" t="s">
        <v>87</v>
      </c>
      <c r="F1561">
        <v>1680</v>
      </c>
      <c r="G1561" t="s">
        <v>56</v>
      </c>
      <c r="H1561" t="s">
        <v>618</v>
      </c>
      <c r="I1561" t="s">
        <v>46</v>
      </c>
      <c r="J1561">
        <v>5</v>
      </c>
      <c r="K1561" t="s">
        <v>16</v>
      </c>
      <c r="L1561">
        <v>0</v>
      </c>
      <c r="N1561" t="str">
        <f t="shared" si="24"/>
        <v>Scarron (Paul) - Jodelet, ou le Maître valet - 5 actes</v>
      </c>
    </row>
    <row r="1562" spans="1:14" x14ac:dyDescent="0.2">
      <c r="A1562" s="1" t="s">
        <v>6556</v>
      </c>
      <c r="B1562" s="1" t="s">
        <v>2635</v>
      </c>
      <c r="C1562" s="1" t="s">
        <v>3125</v>
      </c>
      <c r="D1562">
        <v>9</v>
      </c>
      <c r="E1562" t="s">
        <v>23</v>
      </c>
      <c r="F1562">
        <v>1680</v>
      </c>
      <c r="G1562" t="s">
        <v>768</v>
      </c>
      <c r="H1562" t="s">
        <v>769</v>
      </c>
      <c r="I1562" t="s">
        <v>46</v>
      </c>
      <c r="J1562">
        <v>5</v>
      </c>
      <c r="K1562" t="s">
        <v>7</v>
      </c>
      <c r="L1562">
        <v>0</v>
      </c>
      <c r="M1562" t="s">
        <v>770</v>
      </c>
      <c r="N1562" t="str">
        <f t="shared" si="24"/>
        <v>Dancourt (Florent Carton dit) - Chevalier à la mode (Le) - 5 actes</v>
      </c>
    </row>
    <row r="1563" spans="1:14" x14ac:dyDescent="0.2">
      <c r="A1563" s="1" t="s">
        <v>6557</v>
      </c>
      <c r="B1563" s="1" t="s">
        <v>2635</v>
      </c>
      <c r="C1563" s="1" t="s">
        <v>2875</v>
      </c>
      <c r="D1563">
        <v>10</v>
      </c>
      <c r="E1563" t="s">
        <v>23</v>
      </c>
      <c r="F1563">
        <v>1680</v>
      </c>
      <c r="G1563" t="s">
        <v>877</v>
      </c>
      <c r="H1563" t="s">
        <v>934</v>
      </c>
      <c r="I1563" t="s">
        <v>46</v>
      </c>
      <c r="J1563">
        <v>5</v>
      </c>
      <c r="K1563" t="s">
        <v>7</v>
      </c>
      <c r="L1563">
        <v>0</v>
      </c>
      <c r="M1563" t="s">
        <v>935</v>
      </c>
      <c r="N1563" t="str">
        <f t="shared" si="24"/>
        <v>Baron (Michel Boyron dit) - Homme à bonnes fortunes (L') / L'homme à bonne fortune (titre alt). - 5 actes</v>
      </c>
    </row>
    <row r="1564" spans="1:14" x14ac:dyDescent="0.2">
      <c r="A1564" s="1" t="s">
        <v>6558</v>
      </c>
      <c r="B1564" s="1" t="s">
        <v>2635</v>
      </c>
      <c r="C1564" s="1" t="s">
        <v>1126</v>
      </c>
      <c r="D1564">
        <v>9</v>
      </c>
      <c r="E1564" t="s">
        <v>87</v>
      </c>
      <c r="F1564">
        <v>1680</v>
      </c>
      <c r="G1564" t="s">
        <v>4</v>
      </c>
      <c r="H1564" t="s">
        <v>463</v>
      </c>
      <c r="I1564" t="s">
        <v>46</v>
      </c>
      <c r="J1564">
        <v>5</v>
      </c>
      <c r="K1564" t="s">
        <v>16</v>
      </c>
      <c r="L1564">
        <v>0</v>
      </c>
      <c r="N1564" t="str">
        <f t="shared" si="24"/>
        <v>Molière (Jean-Baptiste Poquelin dit) - Tartuffe ou l'Imposteur - 5 actes</v>
      </c>
    </row>
    <row r="1565" spans="1:14" x14ac:dyDescent="0.2">
      <c r="A1565" s="1" t="s">
        <v>6559</v>
      </c>
      <c r="B1565" s="1" t="s">
        <v>2635</v>
      </c>
      <c r="C1565" s="1" t="s">
        <v>1938</v>
      </c>
      <c r="D1565">
        <v>7</v>
      </c>
      <c r="E1565" t="s">
        <v>3</v>
      </c>
      <c r="F1565">
        <v>1680</v>
      </c>
      <c r="G1565" t="s">
        <v>336</v>
      </c>
      <c r="H1565" t="s">
        <v>604</v>
      </c>
      <c r="I1565" t="s">
        <v>46</v>
      </c>
      <c r="J1565">
        <v>5</v>
      </c>
      <c r="K1565" t="s">
        <v>16</v>
      </c>
      <c r="L1565">
        <v>1</v>
      </c>
      <c r="N1565" t="str">
        <f t="shared" si="24"/>
        <v>Corneille (Thomas) - Don Bertrand de Cigarral - 5 actes</v>
      </c>
    </row>
    <row r="1566" spans="1:14" x14ac:dyDescent="0.2">
      <c r="A1566" s="1" t="s">
        <v>6561</v>
      </c>
      <c r="B1566" s="1" t="s">
        <v>2635</v>
      </c>
      <c r="C1566" s="1" t="s">
        <v>1132</v>
      </c>
      <c r="D1566">
        <v>9</v>
      </c>
      <c r="E1566" t="s">
        <v>14</v>
      </c>
      <c r="F1566">
        <v>1680</v>
      </c>
      <c r="G1566" t="s">
        <v>655</v>
      </c>
      <c r="H1566" t="s">
        <v>705</v>
      </c>
      <c r="I1566" t="s">
        <v>46</v>
      </c>
      <c r="J1566">
        <v>5</v>
      </c>
      <c r="K1566" t="s">
        <v>16</v>
      </c>
      <c r="L1566">
        <v>0</v>
      </c>
      <c r="M1566" t="s">
        <v>706</v>
      </c>
      <c r="N1566" t="str">
        <f t="shared" si="24"/>
        <v>Hauteroche (Noël Lebreton, sieur de) - Esprit follet ou la Dame invisible (L') - 5 actes</v>
      </c>
    </row>
    <row r="1567" spans="1:14" x14ac:dyDescent="0.2">
      <c r="A1567" s="1" t="s">
        <v>6562</v>
      </c>
      <c r="B1567" s="1" t="s">
        <v>2635</v>
      </c>
      <c r="C1567" s="1" t="s">
        <v>1955</v>
      </c>
      <c r="D1567">
        <v>8</v>
      </c>
      <c r="E1567" t="s">
        <v>68</v>
      </c>
      <c r="F1567">
        <v>1680</v>
      </c>
      <c r="G1567" t="s">
        <v>4</v>
      </c>
      <c r="H1567" t="s">
        <v>5</v>
      </c>
      <c r="I1567" t="s">
        <v>6</v>
      </c>
      <c r="J1567">
        <v>5</v>
      </c>
      <c r="K1567" t="s">
        <v>7</v>
      </c>
      <c r="L1567">
        <v>1</v>
      </c>
      <c r="N1567" t="str">
        <f t="shared" si="24"/>
        <v>Molière (Jean-Baptiste Poquelin dit) - Bourgeois gentilhomme (Le) - 5 actes</v>
      </c>
    </row>
    <row r="1568" spans="1:14" x14ac:dyDescent="0.2">
      <c r="A1568" s="1" t="s">
        <v>6563</v>
      </c>
      <c r="B1568" s="1" t="s">
        <v>2635</v>
      </c>
      <c r="C1568" s="1" t="s">
        <v>797</v>
      </c>
      <c r="D1568">
        <v>7</v>
      </c>
      <c r="E1568" t="s">
        <v>3</v>
      </c>
      <c r="F1568">
        <v>1680</v>
      </c>
      <c r="G1568" t="s">
        <v>4</v>
      </c>
      <c r="H1568" t="s">
        <v>570</v>
      </c>
      <c r="I1568" t="s">
        <v>46</v>
      </c>
      <c r="J1568">
        <v>5</v>
      </c>
      <c r="K1568" t="s">
        <v>16</v>
      </c>
      <c r="L1568">
        <v>0</v>
      </c>
      <c r="N1568" t="str">
        <f t="shared" si="24"/>
        <v>Molière (Jean-Baptiste Poquelin dit) - Étourdi ou les Contretemps (L') - 5 actes</v>
      </c>
    </row>
    <row r="1569" spans="1:14" x14ac:dyDescent="0.2">
      <c r="A1569" s="1" t="s">
        <v>6564</v>
      </c>
      <c r="B1569" s="1" t="s">
        <v>2635</v>
      </c>
      <c r="C1569" s="1" t="s">
        <v>3493</v>
      </c>
      <c r="D1569">
        <v>9</v>
      </c>
      <c r="E1569" t="s">
        <v>11</v>
      </c>
      <c r="F1569">
        <v>1680</v>
      </c>
      <c r="G1569" t="s">
        <v>877</v>
      </c>
      <c r="H1569" t="s">
        <v>934</v>
      </c>
      <c r="I1569" t="s">
        <v>46</v>
      </c>
      <c r="J1569">
        <v>5</v>
      </c>
      <c r="K1569" t="s">
        <v>7</v>
      </c>
      <c r="L1569">
        <v>0</v>
      </c>
      <c r="M1569" t="s">
        <v>935</v>
      </c>
      <c r="N1569" t="str">
        <f t="shared" si="24"/>
        <v>Baron (Michel Boyron dit) - Homme à bonnes fortunes (L') / L'homme à bonne fortune (titre alt). - 5 actes</v>
      </c>
    </row>
    <row r="1570" spans="1:14" x14ac:dyDescent="0.2">
      <c r="A1570" s="1" t="s">
        <v>6565</v>
      </c>
      <c r="B1570" s="1" t="s">
        <v>2635</v>
      </c>
      <c r="C1570" s="1" t="s">
        <v>3443</v>
      </c>
      <c r="D1570">
        <v>7</v>
      </c>
      <c r="E1570" t="s">
        <v>68</v>
      </c>
      <c r="F1570">
        <v>1680</v>
      </c>
      <c r="G1570" t="s">
        <v>412</v>
      </c>
      <c r="H1570" t="s">
        <v>413</v>
      </c>
      <c r="I1570" t="s">
        <v>46</v>
      </c>
      <c r="J1570">
        <v>5</v>
      </c>
      <c r="K1570" t="s">
        <v>16</v>
      </c>
      <c r="L1570">
        <v>0</v>
      </c>
      <c r="M1570" t="s">
        <v>414</v>
      </c>
      <c r="N1570" t="str">
        <f t="shared" si="24"/>
        <v>Molière (Jean-Baptiste Poquelin dit) / arrangée et versifiée par Corneille (Thomas) - Festin de Pierre (Le) - 5 actes</v>
      </c>
    </row>
    <row r="1571" spans="1:14" x14ac:dyDescent="0.2">
      <c r="A1571" s="1" t="s">
        <v>6566</v>
      </c>
      <c r="B1571" s="1" t="s">
        <v>2635</v>
      </c>
      <c r="C1571" s="1" t="s">
        <v>4461</v>
      </c>
      <c r="D1571">
        <v>8</v>
      </c>
      <c r="E1571" t="s">
        <v>68</v>
      </c>
      <c r="F1571">
        <v>1680</v>
      </c>
      <c r="G1571" t="s">
        <v>133</v>
      </c>
      <c r="H1571" t="s">
        <v>134</v>
      </c>
      <c r="I1571" t="s">
        <v>46</v>
      </c>
      <c r="J1571">
        <v>4</v>
      </c>
      <c r="K1571" t="s">
        <v>16</v>
      </c>
      <c r="L1571">
        <v>1</v>
      </c>
      <c r="M1571" t="s">
        <v>135</v>
      </c>
      <c r="N1571" t="str">
        <f t="shared" si="24"/>
        <v>Boursault (Edme) - Mercure galant (Le) ou la Comédie sans titre / La Pièce sans titre (titre alt.) - 4 actes</v>
      </c>
    </row>
    <row r="1572" spans="1:14" x14ac:dyDescent="0.2">
      <c r="A1572" s="1" t="s">
        <v>6567</v>
      </c>
      <c r="B1572" s="1" t="s">
        <v>2635</v>
      </c>
      <c r="C1572" s="1" t="s">
        <v>617</v>
      </c>
      <c r="D1572">
        <v>8</v>
      </c>
      <c r="E1572" t="s">
        <v>23</v>
      </c>
      <c r="F1572">
        <v>1680</v>
      </c>
      <c r="G1572" t="s">
        <v>584</v>
      </c>
      <c r="H1572" t="s">
        <v>585</v>
      </c>
      <c r="I1572" t="s">
        <v>46</v>
      </c>
      <c r="J1572">
        <v>5</v>
      </c>
      <c r="K1572" t="s">
        <v>16</v>
      </c>
      <c r="L1572">
        <v>0</v>
      </c>
      <c r="N1572" t="str">
        <f t="shared" si="24"/>
        <v>Corneille (Pierre) - Menteur (Le) - 5 actes</v>
      </c>
    </row>
    <row r="1573" spans="1:14" x14ac:dyDescent="0.2">
      <c r="A1573" s="1" t="s">
        <v>6568</v>
      </c>
      <c r="B1573" s="1" t="s">
        <v>2635</v>
      </c>
      <c r="C1573" s="1" t="s">
        <v>1689</v>
      </c>
      <c r="D1573">
        <v>7</v>
      </c>
      <c r="E1573" t="s">
        <v>3</v>
      </c>
      <c r="F1573">
        <v>1680</v>
      </c>
      <c r="G1573" t="s">
        <v>4</v>
      </c>
      <c r="H1573" t="s">
        <v>5</v>
      </c>
      <c r="I1573" t="s">
        <v>6</v>
      </c>
      <c r="J1573">
        <v>5</v>
      </c>
      <c r="K1573" t="s">
        <v>7</v>
      </c>
      <c r="L1573">
        <v>1</v>
      </c>
      <c r="N1573" t="str">
        <f t="shared" si="24"/>
        <v>Molière (Jean-Baptiste Poquelin dit) - Bourgeois gentilhomme (Le) - 5 actes</v>
      </c>
    </row>
    <row r="1574" spans="1:14" x14ac:dyDescent="0.2">
      <c r="A1574" s="1" t="s">
        <v>6569</v>
      </c>
      <c r="B1574" s="1" t="s">
        <v>2635</v>
      </c>
      <c r="C1574" s="1" t="s">
        <v>2109</v>
      </c>
      <c r="D1574">
        <v>6</v>
      </c>
      <c r="E1574" t="s">
        <v>87</v>
      </c>
      <c r="F1574">
        <v>1680</v>
      </c>
      <c r="G1574" t="s">
        <v>584</v>
      </c>
      <c r="H1574" t="s">
        <v>585</v>
      </c>
      <c r="I1574" t="s">
        <v>46</v>
      </c>
      <c r="J1574">
        <v>5</v>
      </c>
      <c r="K1574" t="s">
        <v>16</v>
      </c>
      <c r="L1574">
        <v>0</v>
      </c>
      <c r="N1574" t="str">
        <f t="shared" si="24"/>
        <v>Corneille (Pierre) - Menteur (Le) - 5 actes</v>
      </c>
    </row>
    <row r="1575" spans="1:14" x14ac:dyDescent="0.2">
      <c r="A1575" s="1" t="s">
        <v>6570</v>
      </c>
      <c r="B1575" s="1" t="s">
        <v>2635</v>
      </c>
      <c r="C1575" s="1" t="s">
        <v>635</v>
      </c>
      <c r="D1575">
        <v>6</v>
      </c>
      <c r="E1575" t="s">
        <v>14</v>
      </c>
      <c r="F1575">
        <v>1680</v>
      </c>
      <c r="G1575" t="s">
        <v>133</v>
      </c>
      <c r="H1575" t="s">
        <v>134</v>
      </c>
      <c r="I1575" t="s">
        <v>46</v>
      </c>
      <c r="J1575">
        <v>4</v>
      </c>
      <c r="K1575" t="s">
        <v>16</v>
      </c>
      <c r="L1575">
        <v>1</v>
      </c>
      <c r="M1575" t="s">
        <v>135</v>
      </c>
      <c r="N1575" t="str">
        <f t="shared" si="24"/>
        <v>Boursault (Edme) - Mercure galant (Le) ou la Comédie sans titre / La Pièce sans titre (titre alt.) - 4 actes</v>
      </c>
    </row>
    <row r="1576" spans="1:14" x14ac:dyDescent="0.2">
      <c r="A1576" s="1" t="s">
        <v>6571</v>
      </c>
      <c r="B1576" s="1" t="s">
        <v>2635</v>
      </c>
      <c r="C1576" s="1" t="s">
        <v>1802</v>
      </c>
      <c r="D1576">
        <v>6</v>
      </c>
      <c r="E1576" t="s">
        <v>14</v>
      </c>
      <c r="F1576">
        <v>1680</v>
      </c>
      <c r="G1576" t="s">
        <v>2931</v>
      </c>
      <c r="H1576" t="s">
        <v>2932</v>
      </c>
      <c r="I1576" t="s">
        <v>275</v>
      </c>
      <c r="J1576">
        <v>5</v>
      </c>
      <c r="K1576" t="s">
        <v>16</v>
      </c>
      <c r="L1576">
        <v>0</v>
      </c>
      <c r="M1576" t="s">
        <v>2930</v>
      </c>
      <c r="N1576" t="str">
        <f t="shared" si="24"/>
        <v>Aubry (Jean-Baptiste Aubry des Carrières, dit ) - Démétrius - 5 actes</v>
      </c>
    </row>
    <row r="1577" spans="1:14" x14ac:dyDescent="0.2">
      <c r="A1577" s="1" t="s">
        <v>6572</v>
      </c>
      <c r="B1577" s="1" t="s">
        <v>2635</v>
      </c>
      <c r="C1577" s="1" t="s">
        <v>3614</v>
      </c>
      <c r="D1577">
        <v>6</v>
      </c>
      <c r="E1577" t="s">
        <v>11</v>
      </c>
      <c r="F1577">
        <v>1680</v>
      </c>
      <c r="G1577" t="s">
        <v>2931</v>
      </c>
      <c r="H1577" t="s">
        <v>2932</v>
      </c>
      <c r="I1577" t="s">
        <v>275</v>
      </c>
      <c r="J1577">
        <v>5</v>
      </c>
      <c r="K1577" t="s">
        <v>16</v>
      </c>
      <c r="L1577">
        <v>0</v>
      </c>
      <c r="M1577" t="s">
        <v>2930</v>
      </c>
      <c r="N1577" t="str">
        <f t="shared" si="24"/>
        <v>Aubry (Jean-Baptiste Aubry des Carrières, dit ) - Démétrius - 5 actes</v>
      </c>
    </row>
    <row r="1578" spans="1:14" x14ac:dyDescent="0.2">
      <c r="A1578" s="1" t="s">
        <v>6573</v>
      </c>
      <c r="B1578" s="1" t="s">
        <v>2635</v>
      </c>
      <c r="C1578" s="1" t="s">
        <v>1606</v>
      </c>
      <c r="D1578">
        <v>5</v>
      </c>
      <c r="E1578" t="s">
        <v>68</v>
      </c>
      <c r="F1578">
        <v>1680</v>
      </c>
      <c r="G1578" t="s">
        <v>336</v>
      </c>
      <c r="H1578" t="s">
        <v>755</v>
      </c>
      <c r="I1578" t="s">
        <v>46</v>
      </c>
      <c r="J1578">
        <v>5</v>
      </c>
      <c r="K1578" t="s">
        <v>16</v>
      </c>
      <c r="L1578">
        <v>0</v>
      </c>
      <c r="N1578" t="str">
        <f t="shared" si="24"/>
        <v>Corneille (Thomas) - Geôlier de soi-même ou Jodelet prince (Le) - 5 actes</v>
      </c>
    </row>
    <row r="1579" spans="1:14" x14ac:dyDescent="0.2">
      <c r="A1579" s="1" t="s">
        <v>6574</v>
      </c>
      <c r="B1579" s="1" t="s">
        <v>2635</v>
      </c>
      <c r="C1579" s="1" t="s">
        <v>1247</v>
      </c>
      <c r="D1579">
        <v>5</v>
      </c>
      <c r="E1579" t="s">
        <v>68</v>
      </c>
      <c r="F1579">
        <v>1680</v>
      </c>
      <c r="G1579" t="s">
        <v>412</v>
      </c>
      <c r="H1579" t="s">
        <v>413</v>
      </c>
      <c r="I1579" t="s">
        <v>46</v>
      </c>
      <c r="J1579">
        <v>5</v>
      </c>
      <c r="K1579" t="s">
        <v>16</v>
      </c>
      <c r="L1579">
        <v>0</v>
      </c>
      <c r="M1579" t="s">
        <v>414</v>
      </c>
      <c r="N1579" t="str">
        <f t="shared" si="24"/>
        <v>Molière (Jean-Baptiste Poquelin dit) / arrangée et versifiée par Corneille (Thomas) - Festin de Pierre (Le) - 5 actes</v>
      </c>
    </row>
    <row r="1580" spans="1:14" x14ac:dyDescent="0.2">
      <c r="A1580" s="1" t="s">
        <v>6575</v>
      </c>
      <c r="B1580" s="1" t="s">
        <v>2635</v>
      </c>
      <c r="C1580" s="1" t="s">
        <v>4509</v>
      </c>
      <c r="D1580">
        <v>5</v>
      </c>
      <c r="E1580" t="s">
        <v>11</v>
      </c>
      <c r="F1580">
        <v>1680</v>
      </c>
      <c r="G1580" t="s">
        <v>4</v>
      </c>
      <c r="H1580" t="s">
        <v>15</v>
      </c>
      <c r="I1580" t="s">
        <v>6</v>
      </c>
      <c r="J1580">
        <v>3</v>
      </c>
      <c r="K1580" t="s">
        <v>16</v>
      </c>
      <c r="L1580">
        <v>1</v>
      </c>
      <c r="N1580" t="str">
        <f t="shared" si="24"/>
        <v>Molière (Jean-Baptiste Poquelin dit) - Malade imaginaire (Le) - 3 actes</v>
      </c>
    </row>
    <row r="1581" spans="1:14" x14ac:dyDescent="0.2">
      <c r="A1581" s="1" t="s">
        <v>6576</v>
      </c>
      <c r="B1581" s="1" t="s">
        <v>2635</v>
      </c>
      <c r="C1581" s="1" t="s">
        <v>1634</v>
      </c>
      <c r="D1581">
        <v>4</v>
      </c>
      <c r="E1581" t="s">
        <v>3</v>
      </c>
      <c r="F1581">
        <v>1680</v>
      </c>
      <c r="G1581" t="s">
        <v>390</v>
      </c>
      <c r="H1581" t="s">
        <v>758</v>
      </c>
      <c r="I1581" t="s">
        <v>46</v>
      </c>
      <c r="J1581">
        <v>5</v>
      </c>
      <c r="K1581" t="s">
        <v>16</v>
      </c>
      <c r="L1581">
        <v>0</v>
      </c>
      <c r="N1581" t="str">
        <f t="shared" si="24"/>
        <v>Montfleury (Antoine Jacob dit) - Femme juge et partie (La) / Femme juge (La) (titre alt.) - 5 actes</v>
      </c>
    </row>
    <row r="1582" spans="1:14" x14ac:dyDescent="0.2">
      <c r="A1582" s="1" t="s">
        <v>6577</v>
      </c>
      <c r="B1582" s="1" t="s">
        <v>2635</v>
      </c>
      <c r="C1582" s="1" t="s">
        <v>3181</v>
      </c>
      <c r="D1582">
        <v>4</v>
      </c>
      <c r="E1582" t="s">
        <v>87</v>
      </c>
      <c r="F1582">
        <v>1680</v>
      </c>
      <c r="G1582" t="s">
        <v>4</v>
      </c>
      <c r="H1582" t="s">
        <v>463</v>
      </c>
      <c r="I1582" t="s">
        <v>46</v>
      </c>
      <c r="J1582">
        <v>5</v>
      </c>
      <c r="K1582" t="s">
        <v>16</v>
      </c>
      <c r="L1582">
        <v>0</v>
      </c>
      <c r="N1582" t="str">
        <f t="shared" si="24"/>
        <v>Molière (Jean-Baptiste Poquelin dit) - Tartuffe ou l'Imposteur - 5 actes</v>
      </c>
    </row>
    <row r="1583" spans="1:14" x14ac:dyDescent="0.2">
      <c r="A1583" s="1" t="s">
        <v>6578</v>
      </c>
      <c r="B1583" s="1" t="s">
        <v>2635</v>
      </c>
      <c r="C1583" s="1" t="s">
        <v>1715</v>
      </c>
      <c r="D1583">
        <v>5</v>
      </c>
      <c r="E1583" t="s">
        <v>11</v>
      </c>
      <c r="F1583">
        <v>1680</v>
      </c>
      <c r="G1583" t="s">
        <v>4</v>
      </c>
      <c r="H1583" t="s">
        <v>463</v>
      </c>
      <c r="I1583" t="s">
        <v>46</v>
      </c>
      <c r="J1583">
        <v>5</v>
      </c>
      <c r="K1583" t="s">
        <v>16</v>
      </c>
      <c r="L1583">
        <v>0</v>
      </c>
      <c r="N1583" t="str">
        <f t="shared" si="24"/>
        <v>Molière (Jean-Baptiste Poquelin dit) - Tartuffe ou l'Imposteur - 5 actes</v>
      </c>
    </row>
    <row r="1584" spans="1:14" x14ac:dyDescent="0.2">
      <c r="A1584" s="1" t="s">
        <v>6579</v>
      </c>
      <c r="B1584" s="1" t="s">
        <v>2635</v>
      </c>
      <c r="C1584" s="1" t="s">
        <v>630</v>
      </c>
      <c r="D1584">
        <v>4</v>
      </c>
      <c r="E1584" t="s">
        <v>23</v>
      </c>
      <c r="F1584">
        <v>1680</v>
      </c>
      <c r="G1584" t="s">
        <v>4</v>
      </c>
      <c r="H1584" t="s">
        <v>570</v>
      </c>
      <c r="I1584" t="s">
        <v>46</v>
      </c>
      <c r="J1584">
        <v>5</v>
      </c>
      <c r="K1584" t="s">
        <v>16</v>
      </c>
      <c r="L1584">
        <v>0</v>
      </c>
      <c r="N1584" t="str">
        <f t="shared" si="24"/>
        <v>Molière (Jean-Baptiste Poquelin dit) - Étourdi ou les Contretemps (L') - 5 actes</v>
      </c>
    </row>
    <row r="1585" spans="1:14" x14ac:dyDescent="0.2">
      <c r="A1585" s="1" t="s">
        <v>6580</v>
      </c>
      <c r="B1585" s="1" t="s">
        <v>2635</v>
      </c>
      <c r="C1585" s="1" t="s">
        <v>2805</v>
      </c>
      <c r="D1585">
        <v>5</v>
      </c>
      <c r="E1585" t="s">
        <v>23</v>
      </c>
      <c r="F1585">
        <v>1680</v>
      </c>
      <c r="G1585" t="s">
        <v>473</v>
      </c>
      <c r="H1585" t="s">
        <v>474</v>
      </c>
      <c r="I1585" t="s">
        <v>46</v>
      </c>
      <c r="J1585">
        <v>5</v>
      </c>
      <c r="K1585" t="s">
        <v>16</v>
      </c>
      <c r="L1585">
        <v>0</v>
      </c>
      <c r="N1585" t="str">
        <f t="shared" si="24"/>
        <v>Quinault (Philippe) - Mère coquette ou les Amants brouillés (La) - 5 actes</v>
      </c>
    </row>
    <row r="1586" spans="1:14" x14ac:dyDescent="0.2">
      <c r="A1586" s="1" t="s">
        <v>6581</v>
      </c>
      <c r="B1586" s="1" t="s">
        <v>2635</v>
      </c>
      <c r="C1586" s="1" t="s">
        <v>1184</v>
      </c>
      <c r="D1586">
        <v>4</v>
      </c>
      <c r="E1586" t="s">
        <v>68</v>
      </c>
      <c r="F1586">
        <v>1680</v>
      </c>
      <c r="G1586" t="s">
        <v>877</v>
      </c>
      <c r="H1586" t="s">
        <v>878</v>
      </c>
      <c r="I1586" t="s">
        <v>46</v>
      </c>
      <c r="J1586">
        <v>5</v>
      </c>
      <c r="K1586" t="s">
        <v>7</v>
      </c>
      <c r="L1586">
        <v>0</v>
      </c>
      <c r="M1586" t="s">
        <v>879</v>
      </c>
      <c r="N1586" t="str">
        <f t="shared" si="24"/>
        <v>Baron (Michel Boyron dit) - Coquette et la fausse prude (La) - 5 actes</v>
      </c>
    </row>
    <row r="1587" spans="1:14" x14ac:dyDescent="0.2">
      <c r="A1587" s="1" t="s">
        <v>6767</v>
      </c>
      <c r="B1587" s="1" t="s">
        <v>2635</v>
      </c>
      <c r="C1587" s="1" t="s">
        <v>3046</v>
      </c>
      <c r="D1587">
        <v>10</v>
      </c>
      <c r="E1587" t="s">
        <v>68</v>
      </c>
      <c r="F1587">
        <v>1680</v>
      </c>
      <c r="G1587" t="s">
        <v>4</v>
      </c>
      <c r="H1587" t="s">
        <v>609</v>
      </c>
      <c r="I1587" t="s">
        <v>46</v>
      </c>
      <c r="J1587">
        <v>5</v>
      </c>
      <c r="K1587" t="s">
        <v>7</v>
      </c>
      <c r="L1587">
        <v>0</v>
      </c>
      <c r="N1587" t="str">
        <f t="shared" si="24"/>
        <v>Molière (Jean-Baptiste Poquelin dit) - École des femmes (L') - 5 actes</v>
      </c>
    </row>
    <row r="1588" spans="1:14" x14ac:dyDescent="0.2">
      <c r="A1588" s="1" t="s">
        <v>6768</v>
      </c>
      <c r="B1588" s="1" t="s">
        <v>2635</v>
      </c>
      <c r="C1588" s="1" t="s">
        <v>1471</v>
      </c>
      <c r="D1588">
        <v>8</v>
      </c>
      <c r="E1588" t="s">
        <v>34</v>
      </c>
      <c r="F1588">
        <v>1680</v>
      </c>
      <c r="G1588" t="s">
        <v>877</v>
      </c>
      <c r="H1588" t="s">
        <v>878</v>
      </c>
      <c r="I1588" t="s">
        <v>46</v>
      </c>
      <c r="J1588">
        <v>5</v>
      </c>
      <c r="K1588" t="s">
        <v>7</v>
      </c>
      <c r="L1588">
        <v>0</v>
      </c>
      <c r="M1588" t="s">
        <v>879</v>
      </c>
      <c r="N1588" t="str">
        <f t="shared" si="24"/>
        <v>Baron (Michel Boyron dit) - Coquette et la fausse prude (La) - 5 actes</v>
      </c>
    </row>
    <row r="1589" spans="1:14" x14ac:dyDescent="0.2">
      <c r="A1589" s="1" t="s">
        <v>7745</v>
      </c>
      <c r="B1589" s="1" t="s">
        <v>2635</v>
      </c>
      <c r="C1589" s="1" t="s">
        <v>5355</v>
      </c>
      <c r="D1589">
        <v>11</v>
      </c>
      <c r="E1589" t="s">
        <v>11</v>
      </c>
      <c r="F1589">
        <v>1680</v>
      </c>
      <c r="G1589" t="s">
        <v>4</v>
      </c>
      <c r="H1589" t="s">
        <v>463</v>
      </c>
      <c r="I1589" t="s">
        <v>46</v>
      </c>
      <c r="J1589">
        <v>5</v>
      </c>
      <c r="K1589" t="s">
        <v>16</v>
      </c>
      <c r="L1589">
        <v>0</v>
      </c>
      <c r="N1589" t="str">
        <f t="shared" si="24"/>
        <v>Molière (Jean-Baptiste Poquelin dit) - Tartuffe ou l'Imposteur - 5 actes</v>
      </c>
    </row>
    <row r="1590" spans="1:14" x14ac:dyDescent="0.2">
      <c r="A1590" s="1" t="s">
        <v>2807</v>
      </c>
      <c r="B1590" s="1" t="s">
        <v>33</v>
      </c>
      <c r="C1590" s="1" t="s">
        <v>789</v>
      </c>
      <c r="D1590">
        <v>2</v>
      </c>
      <c r="E1590" t="s">
        <v>34</v>
      </c>
      <c r="F1590">
        <v>1690</v>
      </c>
      <c r="G1590" t="s">
        <v>4</v>
      </c>
      <c r="H1590" t="s">
        <v>5</v>
      </c>
      <c r="I1590" t="s">
        <v>6</v>
      </c>
      <c r="J1590">
        <v>5</v>
      </c>
      <c r="K1590" t="s">
        <v>7</v>
      </c>
      <c r="L1590">
        <v>1</v>
      </c>
      <c r="N1590" t="str">
        <f t="shared" si="24"/>
        <v>Molière (Jean-Baptiste Poquelin dit) - Bourgeois gentilhomme (Le) - 5 actes</v>
      </c>
    </row>
    <row r="1591" spans="1:14" x14ac:dyDescent="0.2">
      <c r="A1591" s="1" t="s">
        <v>2816</v>
      </c>
      <c r="B1591" s="1" t="s">
        <v>33</v>
      </c>
      <c r="C1591" s="1" t="s">
        <v>2817</v>
      </c>
      <c r="D1591">
        <v>2</v>
      </c>
      <c r="E1591" t="s">
        <v>23</v>
      </c>
      <c r="F1591">
        <v>1690</v>
      </c>
      <c r="G1591" t="s">
        <v>133</v>
      </c>
      <c r="H1591" t="s">
        <v>1368</v>
      </c>
      <c r="I1591" t="s">
        <v>46</v>
      </c>
      <c r="J1591">
        <v>5</v>
      </c>
      <c r="K1591" t="s">
        <v>1369</v>
      </c>
      <c r="L1591">
        <v>0</v>
      </c>
      <c r="M1591" t="s">
        <v>1370</v>
      </c>
      <c r="N1591" t="str">
        <f t="shared" si="24"/>
        <v>Boursault (Edme) - Ésope (titre alt.) / Fables d'Ésope ou Ésope à la ville (Les) - 5 actes</v>
      </c>
    </row>
    <row r="1592" spans="1:14" x14ac:dyDescent="0.2">
      <c r="A1592" s="1" t="s">
        <v>2818</v>
      </c>
      <c r="B1592" s="1" t="s">
        <v>33</v>
      </c>
      <c r="C1592" s="1" t="s">
        <v>672</v>
      </c>
      <c r="D1592">
        <v>3</v>
      </c>
      <c r="E1592" t="s">
        <v>68</v>
      </c>
      <c r="F1592">
        <v>1690</v>
      </c>
      <c r="G1592" t="s">
        <v>133</v>
      </c>
      <c r="H1592" t="s">
        <v>1368</v>
      </c>
      <c r="I1592" t="s">
        <v>46</v>
      </c>
      <c r="J1592">
        <v>5</v>
      </c>
      <c r="K1592" t="s">
        <v>1369</v>
      </c>
      <c r="L1592">
        <v>0</v>
      </c>
      <c r="M1592" t="s">
        <v>1370</v>
      </c>
      <c r="N1592" t="str">
        <f t="shared" si="24"/>
        <v>Boursault (Edme) - Ésope (titre alt.) / Fables d'Ésope ou Ésope à la ville (Les) - 5 actes</v>
      </c>
    </row>
    <row r="1593" spans="1:14" x14ac:dyDescent="0.2">
      <c r="A1593" s="1" t="s">
        <v>2819</v>
      </c>
      <c r="B1593" s="1" t="s">
        <v>33</v>
      </c>
      <c r="C1593" s="1" t="s">
        <v>1777</v>
      </c>
      <c r="D1593">
        <v>3</v>
      </c>
      <c r="E1593" t="s">
        <v>11</v>
      </c>
      <c r="F1593">
        <v>1690</v>
      </c>
      <c r="G1593" t="s">
        <v>133</v>
      </c>
      <c r="H1593" t="s">
        <v>1368</v>
      </c>
      <c r="I1593" t="s">
        <v>46</v>
      </c>
      <c r="J1593">
        <v>5</v>
      </c>
      <c r="K1593" t="s">
        <v>1369</v>
      </c>
      <c r="L1593">
        <v>0</v>
      </c>
      <c r="M1593" t="s">
        <v>1370</v>
      </c>
      <c r="N1593" t="str">
        <f t="shared" si="24"/>
        <v>Boursault (Edme) - Ésope (titre alt.) / Fables d'Ésope ou Ésope à la ville (Les) - 5 actes</v>
      </c>
    </row>
    <row r="1594" spans="1:14" x14ac:dyDescent="0.2">
      <c r="A1594" s="1" t="s">
        <v>2820</v>
      </c>
      <c r="B1594" s="1" t="s">
        <v>33</v>
      </c>
      <c r="C1594" s="1" t="s">
        <v>2821</v>
      </c>
      <c r="D1594">
        <v>3</v>
      </c>
      <c r="E1594" t="s">
        <v>14</v>
      </c>
      <c r="F1594">
        <v>1690</v>
      </c>
      <c r="G1594" t="s">
        <v>133</v>
      </c>
      <c r="H1594" t="s">
        <v>1368</v>
      </c>
      <c r="I1594" t="s">
        <v>46</v>
      </c>
      <c r="J1594">
        <v>5</v>
      </c>
      <c r="K1594" t="s">
        <v>1369</v>
      </c>
      <c r="L1594">
        <v>0</v>
      </c>
      <c r="M1594" t="s">
        <v>1370</v>
      </c>
      <c r="N1594" t="str">
        <f t="shared" si="24"/>
        <v>Boursault (Edme) - Ésope (titre alt.) / Fables d'Ésope ou Ésope à la ville (Les) - 5 actes</v>
      </c>
    </row>
    <row r="1595" spans="1:14" x14ac:dyDescent="0.2">
      <c r="A1595" s="1" t="s">
        <v>2822</v>
      </c>
      <c r="B1595" s="1" t="s">
        <v>33</v>
      </c>
      <c r="C1595" s="1" t="s">
        <v>2823</v>
      </c>
      <c r="D1595">
        <v>3</v>
      </c>
      <c r="E1595" t="s">
        <v>87</v>
      </c>
      <c r="F1595">
        <v>1690</v>
      </c>
      <c r="G1595" t="s">
        <v>133</v>
      </c>
      <c r="H1595" t="s">
        <v>1368</v>
      </c>
      <c r="I1595" t="s">
        <v>46</v>
      </c>
      <c r="J1595">
        <v>5</v>
      </c>
      <c r="K1595" t="s">
        <v>1369</v>
      </c>
      <c r="L1595">
        <v>0</v>
      </c>
      <c r="M1595" t="s">
        <v>1370</v>
      </c>
      <c r="N1595" t="str">
        <f t="shared" si="24"/>
        <v>Boursault (Edme) - Ésope (titre alt.) / Fables d'Ésope ou Ésope à la ville (Les) - 5 actes</v>
      </c>
    </row>
    <row r="1596" spans="1:14" x14ac:dyDescent="0.2">
      <c r="A1596" s="1" t="s">
        <v>2839</v>
      </c>
      <c r="B1596" s="1" t="s">
        <v>33</v>
      </c>
      <c r="C1596" s="1" t="s">
        <v>1325</v>
      </c>
      <c r="D1596">
        <v>1</v>
      </c>
      <c r="E1596" t="s">
        <v>23</v>
      </c>
      <c r="F1596">
        <v>1690</v>
      </c>
      <c r="G1596" t="s">
        <v>390</v>
      </c>
      <c r="H1596" t="s">
        <v>443</v>
      </c>
      <c r="I1596" t="s">
        <v>46</v>
      </c>
      <c r="J1596">
        <v>5</v>
      </c>
      <c r="K1596" t="s">
        <v>16</v>
      </c>
      <c r="L1596">
        <v>0</v>
      </c>
      <c r="N1596" t="str">
        <f t="shared" si="24"/>
        <v>Montfleury (Antoine Jacob dit) - Fille capitaine (La) - 5 actes</v>
      </c>
    </row>
    <row r="1597" spans="1:14" x14ac:dyDescent="0.2">
      <c r="A1597" s="1" t="s">
        <v>2840</v>
      </c>
      <c r="B1597" s="1" t="s">
        <v>33</v>
      </c>
      <c r="C1597" s="1" t="s">
        <v>2841</v>
      </c>
      <c r="D1597">
        <v>1</v>
      </c>
      <c r="E1597" t="s">
        <v>3</v>
      </c>
      <c r="F1597">
        <v>1690</v>
      </c>
      <c r="G1597" t="s">
        <v>700</v>
      </c>
      <c r="H1597" t="s">
        <v>2842</v>
      </c>
      <c r="I1597" t="s">
        <v>275</v>
      </c>
      <c r="J1597">
        <v>5</v>
      </c>
      <c r="K1597" t="s">
        <v>16</v>
      </c>
      <c r="L1597">
        <v>0</v>
      </c>
      <c r="M1597" t="s">
        <v>2843</v>
      </c>
      <c r="N1597" t="str">
        <f t="shared" si="24"/>
        <v>Campistron (Jean Galbert de) - Adrien - 5 actes</v>
      </c>
    </row>
    <row r="1598" spans="1:14" x14ac:dyDescent="0.2">
      <c r="A1598" s="1" t="s">
        <v>2848</v>
      </c>
      <c r="B1598" s="1" t="s">
        <v>33</v>
      </c>
      <c r="C1598" s="1" t="s">
        <v>958</v>
      </c>
      <c r="D1598">
        <v>1</v>
      </c>
      <c r="E1598" t="s">
        <v>87</v>
      </c>
      <c r="F1598">
        <v>1690</v>
      </c>
      <c r="G1598" t="s">
        <v>4</v>
      </c>
      <c r="H1598" t="s">
        <v>575</v>
      </c>
      <c r="I1598" t="s">
        <v>46</v>
      </c>
      <c r="J1598">
        <v>5</v>
      </c>
      <c r="K1598" t="s">
        <v>7</v>
      </c>
      <c r="L1598">
        <v>0</v>
      </c>
      <c r="N1598" t="str">
        <f t="shared" si="24"/>
        <v>Molière (Jean-Baptiste Poquelin dit) - Avare (L') - 5 actes</v>
      </c>
    </row>
    <row r="1599" spans="1:14" x14ac:dyDescent="0.2">
      <c r="A1599" s="1" t="s">
        <v>2854</v>
      </c>
      <c r="B1599" s="1" t="s">
        <v>33</v>
      </c>
      <c r="C1599" s="1" t="s">
        <v>1628</v>
      </c>
      <c r="D1599">
        <v>1</v>
      </c>
      <c r="E1599" t="s">
        <v>11</v>
      </c>
      <c r="F1599">
        <v>1690</v>
      </c>
      <c r="G1599" t="s">
        <v>877</v>
      </c>
      <c r="H1599" t="s">
        <v>934</v>
      </c>
      <c r="I1599" t="s">
        <v>46</v>
      </c>
      <c r="J1599">
        <v>5</v>
      </c>
      <c r="K1599" t="s">
        <v>7</v>
      </c>
      <c r="L1599">
        <v>0</v>
      </c>
      <c r="M1599" t="s">
        <v>935</v>
      </c>
      <c r="N1599" t="str">
        <f t="shared" si="24"/>
        <v>Baron (Michel Boyron dit) - Homme à bonnes fortunes (L') / L'homme à bonne fortune (titre alt). - 5 actes</v>
      </c>
    </row>
    <row r="1600" spans="1:14" x14ac:dyDescent="0.2">
      <c r="A1600" s="1" t="s">
        <v>2859</v>
      </c>
      <c r="B1600" s="1" t="s">
        <v>33</v>
      </c>
      <c r="C1600" s="1" t="s">
        <v>1021</v>
      </c>
      <c r="D1600">
        <v>1</v>
      </c>
      <c r="E1600" t="s">
        <v>3</v>
      </c>
      <c r="F1600">
        <v>1690</v>
      </c>
      <c r="G1600" t="s">
        <v>133</v>
      </c>
      <c r="H1600" t="s">
        <v>1368</v>
      </c>
      <c r="I1600" t="s">
        <v>46</v>
      </c>
      <c r="J1600">
        <v>5</v>
      </c>
      <c r="K1600" t="s">
        <v>1369</v>
      </c>
      <c r="L1600">
        <v>0</v>
      </c>
      <c r="M1600" t="s">
        <v>1370</v>
      </c>
      <c r="N1600" t="str">
        <f t="shared" si="24"/>
        <v>Boursault (Edme) - Ésope (titre alt.) / Fables d'Ésope ou Ésope à la ville (Les) - 5 actes</v>
      </c>
    </row>
    <row r="1601" spans="1:14" x14ac:dyDescent="0.2">
      <c r="A1601" s="1" t="s">
        <v>2860</v>
      </c>
      <c r="B1601" s="1" t="s">
        <v>33</v>
      </c>
      <c r="C1601" s="1" t="s">
        <v>2861</v>
      </c>
      <c r="D1601">
        <v>1</v>
      </c>
      <c r="E1601" t="s">
        <v>87</v>
      </c>
      <c r="F1601">
        <v>1690</v>
      </c>
      <c r="G1601" t="s">
        <v>133</v>
      </c>
      <c r="H1601" t="s">
        <v>1368</v>
      </c>
      <c r="I1601" t="s">
        <v>46</v>
      </c>
      <c r="J1601">
        <v>5</v>
      </c>
      <c r="K1601" t="s">
        <v>1369</v>
      </c>
      <c r="L1601">
        <v>0</v>
      </c>
      <c r="M1601" t="s">
        <v>1370</v>
      </c>
      <c r="N1601" t="str">
        <f t="shared" si="24"/>
        <v>Boursault (Edme) - Ésope (titre alt.) / Fables d'Ésope ou Ésope à la ville (Les) - 5 actes</v>
      </c>
    </row>
    <row r="1602" spans="1:14" x14ac:dyDescent="0.2">
      <c r="A1602" s="1" t="s">
        <v>2862</v>
      </c>
      <c r="B1602" s="1" t="s">
        <v>33</v>
      </c>
      <c r="C1602" s="1" t="s">
        <v>2555</v>
      </c>
      <c r="D1602">
        <v>1</v>
      </c>
      <c r="E1602" t="s">
        <v>23</v>
      </c>
      <c r="F1602">
        <v>1690</v>
      </c>
      <c r="G1602" t="s">
        <v>133</v>
      </c>
      <c r="H1602" t="s">
        <v>1368</v>
      </c>
      <c r="I1602" t="s">
        <v>46</v>
      </c>
      <c r="J1602">
        <v>5</v>
      </c>
      <c r="K1602" t="s">
        <v>1369</v>
      </c>
      <c r="L1602">
        <v>0</v>
      </c>
      <c r="M1602" t="s">
        <v>1370</v>
      </c>
      <c r="N1602" t="str">
        <f t="shared" si="24"/>
        <v>Boursault (Edme) - Ésope (titre alt.) / Fables d'Ésope ou Ésope à la ville (Les) - 5 actes</v>
      </c>
    </row>
    <row r="1603" spans="1:14" x14ac:dyDescent="0.2">
      <c r="A1603" s="1" t="s">
        <v>2863</v>
      </c>
      <c r="B1603" s="1" t="s">
        <v>33</v>
      </c>
      <c r="C1603" s="1" t="s">
        <v>1069</v>
      </c>
      <c r="D1603">
        <v>2</v>
      </c>
      <c r="E1603" t="s">
        <v>11</v>
      </c>
      <c r="F1603">
        <v>1690</v>
      </c>
      <c r="G1603" t="s">
        <v>133</v>
      </c>
      <c r="H1603" t="s">
        <v>1368</v>
      </c>
      <c r="I1603" t="s">
        <v>46</v>
      </c>
      <c r="J1603">
        <v>5</v>
      </c>
      <c r="K1603" t="s">
        <v>1369</v>
      </c>
      <c r="L1603">
        <v>0</v>
      </c>
      <c r="M1603" t="s">
        <v>1370</v>
      </c>
      <c r="N1603" t="str">
        <f t="shared" ref="N1603:N1666" si="25">CONCATENATE(G1603," - ",H1603," - ",J1603," actes")</f>
        <v>Boursault (Edme) - Ésope (titre alt.) / Fables d'Ésope ou Ésope à la ville (Les) - 5 actes</v>
      </c>
    </row>
    <row r="1604" spans="1:14" x14ac:dyDescent="0.2">
      <c r="A1604" s="1" t="s">
        <v>2864</v>
      </c>
      <c r="B1604" s="1" t="s">
        <v>33</v>
      </c>
      <c r="C1604" s="1" t="s">
        <v>2865</v>
      </c>
      <c r="D1604">
        <v>1</v>
      </c>
      <c r="E1604" t="s">
        <v>11</v>
      </c>
      <c r="F1604">
        <v>1690</v>
      </c>
      <c r="G1604" t="s">
        <v>700</v>
      </c>
      <c r="H1604" t="s">
        <v>2842</v>
      </c>
      <c r="I1604" t="s">
        <v>275</v>
      </c>
      <c r="J1604">
        <v>5</v>
      </c>
      <c r="K1604" t="s">
        <v>16</v>
      </c>
      <c r="L1604">
        <v>0</v>
      </c>
      <c r="M1604" t="s">
        <v>2843</v>
      </c>
      <c r="N1604" t="str">
        <f t="shared" si="25"/>
        <v>Campistron (Jean Galbert de) - Adrien - 5 actes</v>
      </c>
    </row>
    <row r="1605" spans="1:14" x14ac:dyDescent="0.2">
      <c r="A1605" s="1" t="s">
        <v>2866</v>
      </c>
      <c r="B1605" s="1" t="s">
        <v>33</v>
      </c>
      <c r="C1605" s="1" t="s">
        <v>2867</v>
      </c>
      <c r="D1605">
        <v>1</v>
      </c>
      <c r="E1605" t="s">
        <v>34</v>
      </c>
      <c r="F1605">
        <v>1690</v>
      </c>
      <c r="G1605" t="s">
        <v>877</v>
      </c>
      <c r="H1605" t="s">
        <v>878</v>
      </c>
      <c r="I1605" t="s">
        <v>46</v>
      </c>
      <c r="J1605">
        <v>5</v>
      </c>
      <c r="K1605" t="s">
        <v>7</v>
      </c>
      <c r="L1605">
        <v>0</v>
      </c>
      <c r="M1605" t="s">
        <v>879</v>
      </c>
      <c r="N1605" t="str">
        <f t="shared" si="25"/>
        <v>Baron (Michel Boyron dit) - Coquette et la fausse prude (La) - 5 actes</v>
      </c>
    </row>
    <row r="1606" spans="1:14" x14ac:dyDescent="0.2">
      <c r="A1606" s="1" t="s">
        <v>2870</v>
      </c>
      <c r="B1606" s="1" t="s">
        <v>33</v>
      </c>
      <c r="C1606" s="1" t="s">
        <v>2871</v>
      </c>
      <c r="D1606">
        <v>1</v>
      </c>
      <c r="E1606" t="s">
        <v>14</v>
      </c>
      <c r="F1606">
        <v>1690</v>
      </c>
      <c r="G1606" t="s">
        <v>133</v>
      </c>
      <c r="H1606" t="s">
        <v>1368</v>
      </c>
      <c r="I1606" t="s">
        <v>46</v>
      </c>
      <c r="J1606">
        <v>5</v>
      </c>
      <c r="K1606" t="s">
        <v>1369</v>
      </c>
      <c r="L1606">
        <v>0</v>
      </c>
      <c r="M1606" t="s">
        <v>1370</v>
      </c>
      <c r="N1606" t="str">
        <f t="shared" si="25"/>
        <v>Boursault (Edme) - Ésope (titre alt.) / Fables d'Ésope ou Ésope à la ville (Les) - 5 actes</v>
      </c>
    </row>
    <row r="1607" spans="1:14" x14ac:dyDescent="0.2">
      <c r="A1607" s="1" t="s">
        <v>2872</v>
      </c>
      <c r="B1607" s="1" t="s">
        <v>33</v>
      </c>
      <c r="C1607" s="1" t="s">
        <v>2743</v>
      </c>
      <c r="D1607">
        <v>1</v>
      </c>
      <c r="E1607" t="s">
        <v>14</v>
      </c>
      <c r="F1607">
        <v>1690</v>
      </c>
      <c r="G1607" t="s">
        <v>700</v>
      </c>
      <c r="H1607" t="s">
        <v>2842</v>
      </c>
      <c r="I1607" t="s">
        <v>275</v>
      </c>
      <c r="J1607">
        <v>5</v>
      </c>
      <c r="K1607" t="s">
        <v>16</v>
      </c>
      <c r="L1607">
        <v>0</v>
      </c>
      <c r="M1607" t="s">
        <v>2843</v>
      </c>
      <c r="N1607" t="str">
        <f t="shared" si="25"/>
        <v>Campistron (Jean Galbert de) - Adrien - 5 actes</v>
      </c>
    </row>
    <row r="1608" spans="1:14" x14ac:dyDescent="0.2">
      <c r="A1608" s="1" t="s">
        <v>2880</v>
      </c>
      <c r="B1608" s="1" t="s">
        <v>33</v>
      </c>
      <c r="C1608" s="1" t="s">
        <v>2378</v>
      </c>
      <c r="D1608">
        <v>1</v>
      </c>
      <c r="E1608" t="s">
        <v>11</v>
      </c>
      <c r="F1608">
        <v>1690</v>
      </c>
      <c r="G1608" t="s">
        <v>133</v>
      </c>
      <c r="H1608" t="s">
        <v>1368</v>
      </c>
      <c r="I1608" t="s">
        <v>46</v>
      </c>
      <c r="J1608">
        <v>5</v>
      </c>
      <c r="K1608" t="s">
        <v>1369</v>
      </c>
      <c r="L1608">
        <v>0</v>
      </c>
      <c r="M1608" t="s">
        <v>1370</v>
      </c>
      <c r="N1608" t="str">
        <f t="shared" si="25"/>
        <v>Boursault (Edme) - Ésope (titre alt.) / Fables d'Ésope ou Ésope à la ville (Les) - 5 actes</v>
      </c>
    </row>
    <row r="1609" spans="1:14" x14ac:dyDescent="0.2">
      <c r="A1609" s="1" t="s">
        <v>2881</v>
      </c>
      <c r="B1609" s="1" t="s">
        <v>33</v>
      </c>
      <c r="C1609" s="1" t="s">
        <v>437</v>
      </c>
      <c r="D1609">
        <v>2</v>
      </c>
      <c r="E1609" t="s">
        <v>87</v>
      </c>
      <c r="F1609">
        <v>1690</v>
      </c>
      <c r="G1609" t="s">
        <v>133</v>
      </c>
      <c r="H1609" t="s">
        <v>1368</v>
      </c>
      <c r="I1609" t="s">
        <v>46</v>
      </c>
      <c r="J1609">
        <v>5</v>
      </c>
      <c r="K1609" t="s">
        <v>1369</v>
      </c>
      <c r="L1609">
        <v>0</v>
      </c>
      <c r="M1609" t="s">
        <v>1370</v>
      </c>
      <c r="N1609" t="str">
        <f t="shared" si="25"/>
        <v>Boursault (Edme) - Ésope (titre alt.) / Fables d'Ésope ou Ésope à la ville (Les) - 5 actes</v>
      </c>
    </row>
    <row r="1610" spans="1:14" x14ac:dyDescent="0.2">
      <c r="A1610" s="1" t="s">
        <v>3000</v>
      </c>
      <c r="B1610" s="1" t="s">
        <v>33</v>
      </c>
      <c r="C1610" s="1" t="s">
        <v>2995</v>
      </c>
      <c r="D1610">
        <v>12</v>
      </c>
      <c r="E1610" t="s">
        <v>11</v>
      </c>
      <c r="F1610">
        <v>1690</v>
      </c>
      <c r="G1610" t="s">
        <v>768</v>
      </c>
      <c r="H1610" t="s">
        <v>3001</v>
      </c>
      <c r="I1610" t="s">
        <v>183</v>
      </c>
      <c r="J1610">
        <v>5</v>
      </c>
      <c r="L1610">
        <v>0</v>
      </c>
      <c r="M1610" t="s">
        <v>3002</v>
      </c>
      <c r="N1610" t="str">
        <f t="shared" si="25"/>
        <v>Dancourt (Florent Carton dit) - Carnaval de Venise (Le) - 5 actes</v>
      </c>
    </row>
    <row r="1611" spans="1:14" x14ac:dyDescent="0.2">
      <c r="A1611" s="1" t="s">
        <v>3003</v>
      </c>
      <c r="B1611" s="1" t="s">
        <v>33</v>
      </c>
      <c r="C1611" s="1" t="s">
        <v>3004</v>
      </c>
      <c r="D1611">
        <v>11</v>
      </c>
      <c r="E1611" t="s">
        <v>68</v>
      </c>
      <c r="F1611">
        <v>1690</v>
      </c>
      <c r="G1611" t="s">
        <v>133</v>
      </c>
      <c r="H1611" t="s">
        <v>134</v>
      </c>
      <c r="I1611" t="s">
        <v>46</v>
      </c>
      <c r="J1611">
        <v>4</v>
      </c>
      <c r="K1611" t="s">
        <v>16</v>
      </c>
      <c r="L1611">
        <v>1</v>
      </c>
      <c r="M1611" t="s">
        <v>135</v>
      </c>
      <c r="N1611" t="str">
        <f t="shared" si="25"/>
        <v>Boursault (Edme) - Mercure galant (Le) ou la Comédie sans titre / La Pièce sans titre (titre alt.) - 4 actes</v>
      </c>
    </row>
    <row r="1612" spans="1:14" x14ac:dyDescent="0.2">
      <c r="A1612" s="1" t="s">
        <v>3005</v>
      </c>
      <c r="B1612" s="1" t="s">
        <v>33</v>
      </c>
      <c r="C1612" s="1" t="s">
        <v>3006</v>
      </c>
      <c r="D1612">
        <v>10</v>
      </c>
      <c r="E1612" t="s">
        <v>11</v>
      </c>
      <c r="F1612">
        <v>1690</v>
      </c>
      <c r="G1612" t="s">
        <v>877</v>
      </c>
      <c r="H1612" t="s">
        <v>878</v>
      </c>
      <c r="I1612" t="s">
        <v>46</v>
      </c>
      <c r="J1612">
        <v>5</v>
      </c>
      <c r="K1612" t="s">
        <v>7</v>
      </c>
      <c r="L1612">
        <v>0</v>
      </c>
      <c r="M1612" t="s">
        <v>879</v>
      </c>
      <c r="N1612" t="str">
        <f t="shared" si="25"/>
        <v>Baron (Michel Boyron dit) - Coquette et la fausse prude (La) - 5 actes</v>
      </c>
    </row>
    <row r="1613" spans="1:14" x14ac:dyDescent="0.2">
      <c r="A1613" s="1" t="s">
        <v>3008</v>
      </c>
      <c r="B1613" s="1" t="s">
        <v>33</v>
      </c>
      <c r="C1613" s="1" t="s">
        <v>2705</v>
      </c>
      <c r="D1613">
        <v>10</v>
      </c>
      <c r="E1613" t="s">
        <v>3</v>
      </c>
      <c r="F1613">
        <v>1690</v>
      </c>
      <c r="G1613" t="s">
        <v>598</v>
      </c>
      <c r="H1613" t="s">
        <v>599</v>
      </c>
      <c r="I1613" t="s">
        <v>46</v>
      </c>
      <c r="J1613">
        <v>5</v>
      </c>
      <c r="K1613" t="s">
        <v>16</v>
      </c>
      <c r="L1613">
        <v>1</v>
      </c>
      <c r="N1613" t="str">
        <f t="shared" si="25"/>
        <v>Montfleury (Antoine Jacob, dit) - Comédien poète (Le) - 5 actes</v>
      </c>
    </row>
    <row r="1614" spans="1:14" x14ac:dyDescent="0.2">
      <c r="A1614" s="1" t="s">
        <v>3014</v>
      </c>
      <c r="B1614" s="1" t="s">
        <v>33</v>
      </c>
      <c r="C1614" s="1" t="s">
        <v>1882</v>
      </c>
      <c r="D1614">
        <v>11</v>
      </c>
      <c r="E1614" t="s">
        <v>11</v>
      </c>
      <c r="F1614">
        <v>1690</v>
      </c>
      <c r="G1614" t="s">
        <v>4</v>
      </c>
      <c r="H1614" t="s">
        <v>575</v>
      </c>
      <c r="I1614" t="s">
        <v>46</v>
      </c>
      <c r="J1614">
        <v>5</v>
      </c>
      <c r="K1614" t="s">
        <v>7</v>
      </c>
      <c r="L1614">
        <v>0</v>
      </c>
      <c r="N1614" t="str">
        <f t="shared" si="25"/>
        <v>Molière (Jean-Baptiste Poquelin dit) - Avare (L') - 5 actes</v>
      </c>
    </row>
    <row r="1615" spans="1:14" x14ac:dyDescent="0.2">
      <c r="A1615" s="1" t="s">
        <v>3015</v>
      </c>
      <c r="B1615" s="1" t="s">
        <v>33</v>
      </c>
      <c r="C1615" s="1" t="s">
        <v>803</v>
      </c>
      <c r="D1615">
        <v>10</v>
      </c>
      <c r="E1615" t="s">
        <v>14</v>
      </c>
      <c r="F1615">
        <v>1690</v>
      </c>
      <c r="G1615" t="s">
        <v>56</v>
      </c>
      <c r="H1615" t="s">
        <v>618</v>
      </c>
      <c r="I1615" t="s">
        <v>46</v>
      </c>
      <c r="J1615">
        <v>5</v>
      </c>
      <c r="K1615" t="s">
        <v>16</v>
      </c>
      <c r="L1615">
        <v>0</v>
      </c>
      <c r="N1615" t="str">
        <f t="shared" si="25"/>
        <v>Scarron (Paul) - Jodelet, ou le Maître valet - 5 actes</v>
      </c>
    </row>
    <row r="1616" spans="1:14" x14ac:dyDescent="0.2">
      <c r="A1616" s="1" t="s">
        <v>3016</v>
      </c>
      <c r="B1616" s="1" t="s">
        <v>33</v>
      </c>
      <c r="C1616" s="1" t="s">
        <v>3017</v>
      </c>
      <c r="D1616">
        <v>11</v>
      </c>
      <c r="E1616" t="s">
        <v>23</v>
      </c>
      <c r="F1616">
        <v>1690</v>
      </c>
      <c r="G1616" t="s">
        <v>655</v>
      </c>
      <c r="H1616" t="s">
        <v>705</v>
      </c>
      <c r="I1616" t="s">
        <v>46</v>
      </c>
      <c r="J1616">
        <v>5</v>
      </c>
      <c r="K1616" t="s">
        <v>16</v>
      </c>
      <c r="L1616">
        <v>0</v>
      </c>
      <c r="M1616" t="s">
        <v>706</v>
      </c>
      <c r="N1616" t="str">
        <f t="shared" si="25"/>
        <v>Hauteroche (Noël Lebreton, sieur de) - Esprit follet ou la Dame invisible (L') - 5 actes</v>
      </c>
    </row>
    <row r="1617" spans="1:14" x14ac:dyDescent="0.2">
      <c r="A1617" s="1" t="s">
        <v>3018</v>
      </c>
      <c r="B1617" s="1" t="s">
        <v>33</v>
      </c>
      <c r="C1617" s="1" t="s">
        <v>2942</v>
      </c>
      <c r="D1617">
        <v>10</v>
      </c>
      <c r="E1617" t="s">
        <v>87</v>
      </c>
      <c r="F1617">
        <v>1690</v>
      </c>
      <c r="G1617" t="s">
        <v>4</v>
      </c>
      <c r="H1617" t="s">
        <v>570</v>
      </c>
      <c r="I1617" t="s">
        <v>46</v>
      </c>
      <c r="J1617">
        <v>5</v>
      </c>
      <c r="K1617" t="s">
        <v>16</v>
      </c>
      <c r="L1617">
        <v>0</v>
      </c>
      <c r="N1617" t="str">
        <f t="shared" si="25"/>
        <v>Molière (Jean-Baptiste Poquelin dit) - Étourdi ou les Contretemps (L') - 5 actes</v>
      </c>
    </row>
    <row r="1618" spans="1:14" x14ac:dyDescent="0.2">
      <c r="A1618" s="1" t="s">
        <v>3019</v>
      </c>
      <c r="B1618" s="1" t="s">
        <v>33</v>
      </c>
      <c r="C1618" s="1" t="s">
        <v>1938</v>
      </c>
      <c r="D1618">
        <v>10</v>
      </c>
      <c r="E1618" t="s">
        <v>68</v>
      </c>
      <c r="F1618">
        <v>1690</v>
      </c>
      <c r="G1618" t="s">
        <v>56</v>
      </c>
      <c r="H1618" t="s">
        <v>57</v>
      </c>
      <c r="I1618" t="s">
        <v>46</v>
      </c>
      <c r="J1618">
        <v>5</v>
      </c>
      <c r="K1618" t="s">
        <v>16</v>
      </c>
      <c r="L1618">
        <v>1</v>
      </c>
      <c r="N1618" t="str">
        <f t="shared" si="25"/>
        <v>Scarron (Paul) - Don Japhet d'Arménie - 5 actes</v>
      </c>
    </row>
    <row r="1619" spans="1:14" x14ac:dyDescent="0.2">
      <c r="A1619" s="1" t="s">
        <v>3020</v>
      </c>
      <c r="B1619" s="1" t="s">
        <v>33</v>
      </c>
      <c r="C1619" s="1" t="s">
        <v>3021</v>
      </c>
      <c r="D1619">
        <v>12</v>
      </c>
      <c r="E1619" t="s">
        <v>14</v>
      </c>
      <c r="F1619">
        <v>1690</v>
      </c>
      <c r="G1619" t="s">
        <v>2637</v>
      </c>
      <c r="H1619" t="s">
        <v>3012</v>
      </c>
      <c r="I1619" t="s">
        <v>275</v>
      </c>
      <c r="J1619">
        <v>5</v>
      </c>
      <c r="K1619" t="s">
        <v>16</v>
      </c>
      <c r="L1619">
        <v>0</v>
      </c>
      <c r="M1619" t="s">
        <v>3013</v>
      </c>
      <c r="N1619" t="str">
        <f t="shared" si="25"/>
        <v>Bernard (Catherine) - Brutus - 5 actes</v>
      </c>
    </row>
    <row r="1620" spans="1:14" x14ac:dyDescent="0.2">
      <c r="A1620" s="1" t="s">
        <v>3022</v>
      </c>
      <c r="B1620" s="1" t="s">
        <v>33</v>
      </c>
      <c r="C1620" s="1" t="s">
        <v>1190</v>
      </c>
      <c r="D1620">
        <v>11</v>
      </c>
      <c r="E1620" t="s">
        <v>68</v>
      </c>
      <c r="F1620">
        <v>1690</v>
      </c>
      <c r="G1620" t="s">
        <v>473</v>
      </c>
      <c r="H1620" t="s">
        <v>474</v>
      </c>
      <c r="I1620" t="s">
        <v>46</v>
      </c>
      <c r="J1620">
        <v>5</v>
      </c>
      <c r="K1620" t="s">
        <v>16</v>
      </c>
      <c r="L1620">
        <v>0</v>
      </c>
      <c r="N1620" t="str">
        <f t="shared" si="25"/>
        <v>Quinault (Philippe) - Mère coquette ou les Amants brouillés (La) - 5 actes</v>
      </c>
    </row>
    <row r="1621" spans="1:14" x14ac:dyDescent="0.2">
      <c r="A1621" s="1" t="s">
        <v>3023</v>
      </c>
      <c r="B1621" s="1" t="s">
        <v>33</v>
      </c>
      <c r="C1621" s="1" t="s">
        <v>3024</v>
      </c>
      <c r="D1621">
        <v>10</v>
      </c>
      <c r="E1621" t="s">
        <v>34</v>
      </c>
      <c r="F1621">
        <v>1690</v>
      </c>
      <c r="G1621" t="s">
        <v>877</v>
      </c>
      <c r="H1621" t="s">
        <v>934</v>
      </c>
      <c r="I1621" t="s">
        <v>46</v>
      </c>
      <c r="J1621">
        <v>5</v>
      </c>
      <c r="K1621" t="s">
        <v>7</v>
      </c>
      <c r="L1621">
        <v>0</v>
      </c>
      <c r="M1621" t="s">
        <v>935</v>
      </c>
      <c r="N1621" t="str">
        <f t="shared" si="25"/>
        <v>Baron (Michel Boyron dit) - Homme à bonnes fortunes (L') / L'homme à bonne fortune (titre alt). - 5 actes</v>
      </c>
    </row>
    <row r="1622" spans="1:14" x14ac:dyDescent="0.2">
      <c r="A1622" s="1" t="s">
        <v>3028</v>
      </c>
      <c r="B1622" s="1" t="s">
        <v>33</v>
      </c>
      <c r="C1622" s="1" t="s">
        <v>2111</v>
      </c>
      <c r="D1622">
        <v>12</v>
      </c>
      <c r="E1622" t="s">
        <v>23</v>
      </c>
      <c r="F1622">
        <v>1690</v>
      </c>
      <c r="G1622" t="s">
        <v>2637</v>
      </c>
      <c r="H1622" t="s">
        <v>3012</v>
      </c>
      <c r="I1622" t="s">
        <v>275</v>
      </c>
      <c r="J1622">
        <v>5</v>
      </c>
      <c r="K1622" t="s">
        <v>16</v>
      </c>
      <c r="L1622">
        <v>0</v>
      </c>
      <c r="M1622" t="s">
        <v>3013</v>
      </c>
      <c r="N1622" t="str">
        <f t="shared" si="25"/>
        <v>Bernard (Catherine) - Brutus - 5 actes</v>
      </c>
    </row>
    <row r="1623" spans="1:14" x14ac:dyDescent="0.2">
      <c r="A1623" s="1" t="s">
        <v>3029</v>
      </c>
      <c r="B1623" s="1" t="s">
        <v>33</v>
      </c>
      <c r="C1623" s="1" t="s">
        <v>1050</v>
      </c>
      <c r="D1623">
        <v>12</v>
      </c>
      <c r="E1623" t="s">
        <v>87</v>
      </c>
      <c r="F1623">
        <v>1690</v>
      </c>
      <c r="G1623" t="s">
        <v>2637</v>
      </c>
      <c r="H1623" t="s">
        <v>3012</v>
      </c>
      <c r="I1623" t="s">
        <v>275</v>
      </c>
      <c r="J1623">
        <v>5</v>
      </c>
      <c r="K1623" t="s">
        <v>16</v>
      </c>
      <c r="L1623">
        <v>0</v>
      </c>
      <c r="M1623" t="s">
        <v>3013</v>
      </c>
      <c r="N1623" t="str">
        <f t="shared" si="25"/>
        <v>Bernard (Catherine) - Brutus - 5 actes</v>
      </c>
    </row>
    <row r="1624" spans="1:14" x14ac:dyDescent="0.2">
      <c r="A1624" s="1" t="s">
        <v>3030</v>
      </c>
      <c r="B1624" s="1" t="s">
        <v>33</v>
      </c>
      <c r="C1624" s="1" t="s">
        <v>1613</v>
      </c>
      <c r="D1624">
        <v>9</v>
      </c>
      <c r="E1624" t="s">
        <v>87</v>
      </c>
      <c r="F1624">
        <v>1690</v>
      </c>
      <c r="G1624" t="s">
        <v>655</v>
      </c>
      <c r="H1624" t="s">
        <v>705</v>
      </c>
      <c r="I1624" t="s">
        <v>46</v>
      </c>
      <c r="J1624">
        <v>5</v>
      </c>
      <c r="K1624" t="s">
        <v>16</v>
      </c>
      <c r="L1624">
        <v>0</v>
      </c>
      <c r="M1624" t="s">
        <v>706</v>
      </c>
      <c r="N1624" t="str">
        <f t="shared" si="25"/>
        <v>Hauteroche (Noël Lebreton, sieur de) - Esprit follet ou la Dame invisible (L') - 5 actes</v>
      </c>
    </row>
    <row r="1625" spans="1:14" x14ac:dyDescent="0.2">
      <c r="A1625" s="1" t="s">
        <v>3031</v>
      </c>
      <c r="B1625" s="1" t="s">
        <v>33</v>
      </c>
      <c r="C1625" s="1" t="s">
        <v>1272</v>
      </c>
      <c r="D1625">
        <v>9</v>
      </c>
      <c r="E1625" t="s">
        <v>11</v>
      </c>
      <c r="F1625">
        <v>1690</v>
      </c>
      <c r="G1625" t="s">
        <v>4</v>
      </c>
      <c r="H1625" t="s">
        <v>5</v>
      </c>
      <c r="I1625" t="s">
        <v>6</v>
      </c>
      <c r="J1625">
        <v>5</v>
      </c>
      <c r="K1625" t="s">
        <v>7</v>
      </c>
      <c r="L1625">
        <v>1</v>
      </c>
      <c r="N1625" t="str">
        <f t="shared" si="25"/>
        <v>Molière (Jean-Baptiste Poquelin dit) - Bourgeois gentilhomme (Le) - 5 actes</v>
      </c>
    </row>
    <row r="1626" spans="1:14" x14ac:dyDescent="0.2">
      <c r="A1626" s="1" t="s">
        <v>3032</v>
      </c>
      <c r="B1626" s="1" t="s">
        <v>33</v>
      </c>
      <c r="C1626" s="1" t="s">
        <v>462</v>
      </c>
      <c r="D1626">
        <v>9</v>
      </c>
      <c r="E1626" t="s">
        <v>3</v>
      </c>
      <c r="F1626">
        <v>1690</v>
      </c>
      <c r="G1626" t="s">
        <v>4</v>
      </c>
      <c r="H1626" t="s">
        <v>463</v>
      </c>
      <c r="I1626" t="s">
        <v>46</v>
      </c>
      <c r="J1626">
        <v>5</v>
      </c>
      <c r="K1626" t="s">
        <v>16</v>
      </c>
      <c r="L1626">
        <v>0</v>
      </c>
      <c r="N1626" t="str">
        <f t="shared" si="25"/>
        <v>Molière (Jean-Baptiste Poquelin dit) - Tartuffe ou l'Imposteur - 5 actes</v>
      </c>
    </row>
    <row r="1627" spans="1:14" x14ac:dyDescent="0.2">
      <c r="A1627" s="1" t="s">
        <v>3033</v>
      </c>
      <c r="B1627" s="1" t="s">
        <v>33</v>
      </c>
      <c r="C1627" s="1" t="s">
        <v>3034</v>
      </c>
      <c r="D1627">
        <v>9</v>
      </c>
      <c r="E1627" t="s">
        <v>68</v>
      </c>
      <c r="F1627">
        <v>1690</v>
      </c>
      <c r="G1627" t="s">
        <v>4</v>
      </c>
      <c r="H1627" t="s">
        <v>575</v>
      </c>
      <c r="I1627" t="s">
        <v>46</v>
      </c>
      <c r="J1627">
        <v>5</v>
      </c>
      <c r="K1627" t="s">
        <v>7</v>
      </c>
      <c r="L1627">
        <v>0</v>
      </c>
      <c r="N1627" t="str">
        <f t="shared" si="25"/>
        <v>Molière (Jean-Baptiste Poquelin dit) - Avare (L') - 5 actes</v>
      </c>
    </row>
    <row r="1628" spans="1:14" x14ac:dyDescent="0.2">
      <c r="A1628" s="1" t="s">
        <v>3035</v>
      </c>
      <c r="B1628" s="1" t="s">
        <v>33</v>
      </c>
      <c r="C1628" s="1" t="s">
        <v>3036</v>
      </c>
      <c r="D1628">
        <v>9</v>
      </c>
      <c r="E1628" t="s">
        <v>11</v>
      </c>
      <c r="F1628">
        <v>1690</v>
      </c>
      <c r="G1628" t="s">
        <v>4</v>
      </c>
      <c r="H1628" t="s">
        <v>15</v>
      </c>
      <c r="I1628" t="s">
        <v>6</v>
      </c>
      <c r="J1628">
        <v>3</v>
      </c>
      <c r="K1628" t="s">
        <v>16</v>
      </c>
      <c r="L1628">
        <v>1</v>
      </c>
      <c r="N1628" t="str">
        <f t="shared" si="25"/>
        <v>Molière (Jean-Baptiste Poquelin dit) - Malade imaginaire (Le) - 3 actes</v>
      </c>
    </row>
    <row r="1629" spans="1:14" x14ac:dyDescent="0.2">
      <c r="A1629" s="1" t="s">
        <v>3037</v>
      </c>
      <c r="B1629" s="1" t="s">
        <v>33</v>
      </c>
      <c r="C1629" s="1" t="s">
        <v>2853</v>
      </c>
      <c r="D1629">
        <v>9</v>
      </c>
      <c r="E1629" t="s">
        <v>34</v>
      </c>
      <c r="F1629">
        <v>1690</v>
      </c>
      <c r="G1629" t="s">
        <v>412</v>
      </c>
      <c r="H1629" t="s">
        <v>413</v>
      </c>
      <c r="I1629" t="s">
        <v>46</v>
      </c>
      <c r="J1629">
        <v>5</v>
      </c>
      <c r="K1629" t="s">
        <v>16</v>
      </c>
      <c r="L1629">
        <v>0</v>
      </c>
      <c r="M1629" t="s">
        <v>414</v>
      </c>
      <c r="N1629" t="str">
        <f t="shared" si="25"/>
        <v>Molière (Jean-Baptiste Poquelin dit) / arrangée et versifiée par Corneille (Thomas) - Festin de Pierre (Le) - 5 actes</v>
      </c>
    </row>
    <row r="1630" spans="1:14" x14ac:dyDescent="0.2">
      <c r="A1630" s="1" t="s">
        <v>3038</v>
      </c>
      <c r="B1630" s="1" t="s">
        <v>33</v>
      </c>
      <c r="C1630" s="1" t="s">
        <v>834</v>
      </c>
      <c r="D1630">
        <v>8</v>
      </c>
      <c r="E1630" t="s">
        <v>14</v>
      </c>
      <c r="F1630">
        <v>1690</v>
      </c>
      <c r="G1630" t="s">
        <v>473</v>
      </c>
      <c r="H1630" t="s">
        <v>474</v>
      </c>
      <c r="I1630" t="s">
        <v>46</v>
      </c>
      <c r="J1630">
        <v>5</v>
      </c>
      <c r="K1630" t="s">
        <v>16</v>
      </c>
      <c r="L1630">
        <v>0</v>
      </c>
      <c r="N1630" t="str">
        <f t="shared" si="25"/>
        <v>Quinault (Philippe) - Mère coquette ou les Amants brouillés (La) - 5 actes</v>
      </c>
    </row>
    <row r="1631" spans="1:14" x14ac:dyDescent="0.2">
      <c r="A1631" s="1" t="s">
        <v>3039</v>
      </c>
      <c r="B1631" s="1" t="s">
        <v>33</v>
      </c>
      <c r="C1631" s="1" t="s">
        <v>3040</v>
      </c>
      <c r="D1631">
        <v>8</v>
      </c>
      <c r="E1631" t="s">
        <v>34</v>
      </c>
      <c r="F1631">
        <v>1690</v>
      </c>
      <c r="G1631" t="s">
        <v>3041</v>
      </c>
      <c r="H1631" t="s">
        <v>3042</v>
      </c>
      <c r="I1631" t="s">
        <v>46</v>
      </c>
      <c r="J1631">
        <v>5</v>
      </c>
      <c r="L1631">
        <v>0</v>
      </c>
      <c r="M1631" t="s">
        <v>3039</v>
      </c>
      <c r="N1631" t="str">
        <f t="shared" si="25"/>
        <v>Anonyme du XVIIe s. - Cadet de Gascogne (Le) - 5 actes</v>
      </c>
    </row>
    <row r="1632" spans="1:14" x14ac:dyDescent="0.2">
      <c r="A1632" s="1" t="s">
        <v>3043</v>
      </c>
      <c r="B1632" s="1" t="s">
        <v>33</v>
      </c>
      <c r="C1632" s="1" t="s">
        <v>3044</v>
      </c>
      <c r="D1632">
        <v>8</v>
      </c>
      <c r="E1632" t="s">
        <v>87</v>
      </c>
      <c r="F1632">
        <v>1690</v>
      </c>
      <c r="G1632" t="s">
        <v>655</v>
      </c>
      <c r="H1632" t="s">
        <v>705</v>
      </c>
      <c r="I1632" t="s">
        <v>46</v>
      </c>
      <c r="J1632">
        <v>5</v>
      </c>
      <c r="K1632" t="s">
        <v>16</v>
      </c>
      <c r="L1632">
        <v>0</v>
      </c>
      <c r="M1632" t="s">
        <v>706</v>
      </c>
      <c r="N1632" t="str">
        <f t="shared" si="25"/>
        <v>Hauteroche (Noël Lebreton, sieur de) - Esprit follet ou la Dame invisible (L') - 5 actes</v>
      </c>
    </row>
    <row r="1633" spans="1:14" x14ac:dyDescent="0.2">
      <c r="A1633" s="1" t="s">
        <v>3045</v>
      </c>
      <c r="B1633" s="1" t="s">
        <v>33</v>
      </c>
      <c r="C1633" s="1" t="s">
        <v>3046</v>
      </c>
      <c r="D1633">
        <v>7</v>
      </c>
      <c r="E1633" t="s">
        <v>68</v>
      </c>
      <c r="F1633">
        <v>1690</v>
      </c>
      <c r="G1633" t="s">
        <v>4</v>
      </c>
      <c r="H1633" t="s">
        <v>463</v>
      </c>
      <c r="I1633" t="s">
        <v>46</v>
      </c>
      <c r="J1633">
        <v>5</v>
      </c>
      <c r="K1633" t="s">
        <v>16</v>
      </c>
      <c r="L1633">
        <v>0</v>
      </c>
      <c r="N1633" t="str">
        <f t="shared" si="25"/>
        <v>Molière (Jean-Baptiste Poquelin dit) - Tartuffe ou l'Imposteur - 5 actes</v>
      </c>
    </row>
    <row r="1634" spans="1:14" x14ac:dyDescent="0.2">
      <c r="A1634" s="1" t="s">
        <v>3047</v>
      </c>
      <c r="B1634" s="1" t="s">
        <v>33</v>
      </c>
      <c r="C1634" s="1" t="s">
        <v>1132</v>
      </c>
      <c r="D1634">
        <v>9</v>
      </c>
      <c r="E1634" t="s">
        <v>14</v>
      </c>
      <c r="F1634">
        <v>1690</v>
      </c>
      <c r="G1634" t="s">
        <v>655</v>
      </c>
      <c r="H1634" t="s">
        <v>3048</v>
      </c>
      <c r="I1634" t="s">
        <v>46</v>
      </c>
      <c r="J1634">
        <v>5</v>
      </c>
      <c r="K1634" t="s">
        <v>16</v>
      </c>
      <c r="L1634">
        <v>0</v>
      </c>
      <c r="M1634" t="s">
        <v>3049</v>
      </c>
      <c r="N1634" t="str">
        <f t="shared" si="25"/>
        <v>Hauteroche (Noël Lebreton, sieur de) - Bourgeoises de qualité (Les) - 5 actes</v>
      </c>
    </row>
    <row r="1635" spans="1:14" x14ac:dyDescent="0.2">
      <c r="A1635" s="1" t="s">
        <v>3050</v>
      </c>
      <c r="B1635" s="1" t="s">
        <v>33</v>
      </c>
      <c r="C1635" s="1" t="s">
        <v>2968</v>
      </c>
      <c r="D1635">
        <v>10</v>
      </c>
      <c r="E1635" t="s">
        <v>34</v>
      </c>
      <c r="F1635">
        <v>1690</v>
      </c>
      <c r="G1635" t="s">
        <v>133</v>
      </c>
      <c r="H1635" t="s">
        <v>1368</v>
      </c>
      <c r="I1635" t="s">
        <v>46</v>
      </c>
      <c r="J1635">
        <v>5</v>
      </c>
      <c r="K1635" t="s">
        <v>1369</v>
      </c>
      <c r="L1635">
        <v>0</v>
      </c>
      <c r="M1635" t="s">
        <v>1370</v>
      </c>
      <c r="N1635" t="str">
        <f t="shared" si="25"/>
        <v>Boursault (Edme) - Ésope (titre alt.) / Fables d'Ésope ou Ésope à la ville (Les) - 5 actes</v>
      </c>
    </row>
    <row r="1636" spans="1:14" x14ac:dyDescent="0.2">
      <c r="A1636" s="1" t="s">
        <v>3051</v>
      </c>
      <c r="B1636" s="1" t="s">
        <v>33</v>
      </c>
      <c r="C1636" s="1" t="s">
        <v>782</v>
      </c>
      <c r="D1636">
        <v>5</v>
      </c>
      <c r="E1636" t="s">
        <v>11</v>
      </c>
      <c r="F1636">
        <v>1690</v>
      </c>
      <c r="G1636" t="s">
        <v>3052</v>
      </c>
      <c r="H1636" t="s">
        <v>3053</v>
      </c>
      <c r="I1636" t="s">
        <v>275</v>
      </c>
      <c r="J1636">
        <v>5</v>
      </c>
      <c r="K1636" t="s">
        <v>16</v>
      </c>
      <c r="L1636">
        <v>0</v>
      </c>
      <c r="M1636" t="s">
        <v>3054</v>
      </c>
      <c r="N1636" t="str">
        <f t="shared" si="25"/>
        <v>Aubry (Jean-Baptiste Aubry des Carrières, dit) - Agathocle - 5 actes</v>
      </c>
    </row>
    <row r="1637" spans="1:14" x14ac:dyDescent="0.2">
      <c r="A1637" s="1" t="s">
        <v>3061</v>
      </c>
      <c r="B1637" s="1" t="s">
        <v>33</v>
      </c>
      <c r="C1637" s="1" t="s">
        <v>860</v>
      </c>
      <c r="D1637">
        <v>6</v>
      </c>
      <c r="E1637" t="s">
        <v>34</v>
      </c>
      <c r="F1637">
        <v>1690</v>
      </c>
      <c r="G1637" t="s">
        <v>768</v>
      </c>
      <c r="H1637" t="s">
        <v>769</v>
      </c>
      <c r="I1637" t="s">
        <v>46</v>
      </c>
      <c r="J1637">
        <v>5</v>
      </c>
      <c r="K1637" t="s">
        <v>7</v>
      </c>
      <c r="L1637">
        <v>0</v>
      </c>
      <c r="M1637" t="s">
        <v>770</v>
      </c>
      <c r="N1637" t="str">
        <f t="shared" si="25"/>
        <v>Dancourt (Florent Carton dit) - Chevalier à la mode (Le) - 5 actes</v>
      </c>
    </row>
    <row r="1638" spans="1:14" x14ac:dyDescent="0.2">
      <c r="A1638" s="1" t="s">
        <v>3062</v>
      </c>
      <c r="B1638" s="1" t="s">
        <v>33</v>
      </c>
      <c r="C1638" s="1" t="s">
        <v>2653</v>
      </c>
      <c r="D1638">
        <v>4</v>
      </c>
      <c r="E1638" t="s">
        <v>3</v>
      </c>
      <c r="F1638">
        <v>1690</v>
      </c>
      <c r="G1638" t="s">
        <v>133</v>
      </c>
      <c r="H1638" t="s">
        <v>1368</v>
      </c>
      <c r="I1638" t="s">
        <v>46</v>
      </c>
      <c r="J1638">
        <v>5</v>
      </c>
      <c r="K1638" t="s">
        <v>1369</v>
      </c>
      <c r="L1638">
        <v>0</v>
      </c>
      <c r="M1638" t="s">
        <v>1370</v>
      </c>
      <c r="N1638" t="str">
        <f t="shared" si="25"/>
        <v>Boursault (Edme) - Ésope (titre alt.) / Fables d'Ésope ou Ésope à la ville (Les) - 5 actes</v>
      </c>
    </row>
    <row r="1639" spans="1:14" x14ac:dyDescent="0.2">
      <c r="A1639" s="1" t="s">
        <v>3063</v>
      </c>
      <c r="B1639" s="1" t="s">
        <v>33</v>
      </c>
      <c r="C1639" s="1" t="s">
        <v>1327</v>
      </c>
      <c r="D1639">
        <v>5</v>
      </c>
      <c r="E1639" t="s">
        <v>11</v>
      </c>
      <c r="F1639">
        <v>1690</v>
      </c>
      <c r="G1639" t="s">
        <v>133</v>
      </c>
      <c r="H1639" t="s">
        <v>1368</v>
      </c>
      <c r="I1639" t="s">
        <v>46</v>
      </c>
      <c r="J1639">
        <v>5</v>
      </c>
      <c r="K1639" t="s">
        <v>1369</v>
      </c>
      <c r="L1639">
        <v>0</v>
      </c>
      <c r="M1639" t="s">
        <v>1370</v>
      </c>
      <c r="N1639" t="str">
        <f t="shared" si="25"/>
        <v>Boursault (Edme) - Ésope (titre alt.) / Fables d'Ésope ou Ésope à la ville (Les) - 5 actes</v>
      </c>
    </row>
    <row r="1640" spans="1:14" x14ac:dyDescent="0.2">
      <c r="A1640" s="1" t="s">
        <v>3064</v>
      </c>
      <c r="B1640" s="1" t="s">
        <v>33</v>
      </c>
      <c r="C1640" s="1" t="s">
        <v>1543</v>
      </c>
      <c r="D1640">
        <v>5</v>
      </c>
      <c r="E1640" t="s">
        <v>87</v>
      </c>
      <c r="F1640">
        <v>1690</v>
      </c>
      <c r="G1640" t="s">
        <v>133</v>
      </c>
      <c r="H1640" t="s">
        <v>1368</v>
      </c>
      <c r="I1640" t="s">
        <v>46</v>
      </c>
      <c r="J1640">
        <v>5</v>
      </c>
      <c r="K1640" t="s">
        <v>1369</v>
      </c>
      <c r="L1640">
        <v>0</v>
      </c>
      <c r="M1640" t="s">
        <v>1370</v>
      </c>
      <c r="N1640" t="str">
        <f t="shared" si="25"/>
        <v>Boursault (Edme) - Ésope (titre alt.) / Fables d'Ésope ou Ésope à la ville (Les) - 5 actes</v>
      </c>
    </row>
    <row r="1641" spans="1:14" x14ac:dyDescent="0.2">
      <c r="A1641" s="1" t="s">
        <v>3065</v>
      </c>
      <c r="B1641" s="1" t="s">
        <v>33</v>
      </c>
      <c r="C1641" s="1" t="s">
        <v>3066</v>
      </c>
      <c r="D1641">
        <v>6</v>
      </c>
      <c r="E1641" t="s">
        <v>68</v>
      </c>
      <c r="F1641">
        <v>1690</v>
      </c>
      <c r="G1641" t="s">
        <v>877</v>
      </c>
      <c r="H1641" t="s">
        <v>934</v>
      </c>
      <c r="I1641" t="s">
        <v>46</v>
      </c>
      <c r="J1641">
        <v>5</v>
      </c>
      <c r="K1641" t="s">
        <v>7</v>
      </c>
      <c r="L1641">
        <v>0</v>
      </c>
      <c r="M1641" t="s">
        <v>935</v>
      </c>
      <c r="N1641" t="str">
        <f t="shared" si="25"/>
        <v>Baron (Michel Boyron dit) - Homme à bonnes fortunes (L') / L'homme à bonne fortune (titre alt). - 5 actes</v>
      </c>
    </row>
    <row r="1642" spans="1:14" x14ac:dyDescent="0.2">
      <c r="A1642" s="1" t="s">
        <v>3049</v>
      </c>
      <c r="B1642" s="1" t="s">
        <v>33</v>
      </c>
      <c r="C1642" s="1" t="s">
        <v>3067</v>
      </c>
      <c r="D1642">
        <v>7</v>
      </c>
      <c r="E1642" t="s">
        <v>68</v>
      </c>
      <c r="F1642">
        <v>1690</v>
      </c>
      <c r="G1642" t="s">
        <v>655</v>
      </c>
      <c r="H1642" t="s">
        <v>3048</v>
      </c>
      <c r="I1642" t="s">
        <v>46</v>
      </c>
      <c r="J1642">
        <v>5</v>
      </c>
      <c r="K1642" t="s">
        <v>16</v>
      </c>
      <c r="L1642">
        <v>0</v>
      </c>
      <c r="M1642" t="s">
        <v>3049</v>
      </c>
      <c r="N1642" t="str">
        <f t="shared" si="25"/>
        <v>Hauteroche (Noël Lebreton, sieur de) - Bourgeoises de qualité (Les) - 5 actes</v>
      </c>
    </row>
    <row r="1643" spans="1:14" x14ac:dyDescent="0.2">
      <c r="A1643" s="1" t="s">
        <v>3068</v>
      </c>
      <c r="B1643" s="1" t="s">
        <v>33</v>
      </c>
      <c r="C1643" s="1" t="s">
        <v>1165</v>
      </c>
      <c r="D1643">
        <v>7</v>
      </c>
      <c r="E1643" t="s">
        <v>23</v>
      </c>
      <c r="F1643">
        <v>1690</v>
      </c>
      <c r="G1643" t="s">
        <v>4</v>
      </c>
      <c r="H1643" t="s">
        <v>697</v>
      </c>
      <c r="I1643" t="s">
        <v>46</v>
      </c>
      <c r="J1643">
        <v>3</v>
      </c>
      <c r="K1643" t="s">
        <v>47</v>
      </c>
      <c r="L1643">
        <v>1</v>
      </c>
      <c r="N1643" t="str">
        <f t="shared" si="25"/>
        <v>Molière (Jean-Baptiste Poquelin dit) - Amphitryon - 3 actes</v>
      </c>
    </row>
    <row r="1644" spans="1:14" x14ac:dyDescent="0.2">
      <c r="A1644" s="1" t="s">
        <v>3069</v>
      </c>
      <c r="B1644" s="1" t="s">
        <v>33</v>
      </c>
      <c r="C1644" s="1" t="s">
        <v>1799</v>
      </c>
      <c r="D1644">
        <v>6</v>
      </c>
      <c r="E1644" t="s">
        <v>34</v>
      </c>
      <c r="F1644">
        <v>1690</v>
      </c>
      <c r="G1644" t="s">
        <v>336</v>
      </c>
      <c r="H1644" t="s">
        <v>755</v>
      </c>
      <c r="I1644" t="s">
        <v>46</v>
      </c>
      <c r="J1644">
        <v>5</v>
      </c>
      <c r="K1644" t="s">
        <v>16</v>
      </c>
      <c r="L1644">
        <v>0</v>
      </c>
      <c r="N1644" t="str">
        <f t="shared" si="25"/>
        <v>Corneille (Thomas) - Geôlier de soi-même ou Jodelet prince (Le) - 5 actes</v>
      </c>
    </row>
    <row r="1645" spans="1:14" x14ac:dyDescent="0.2">
      <c r="A1645" s="1" t="s">
        <v>3070</v>
      </c>
      <c r="B1645" s="1" t="s">
        <v>33</v>
      </c>
      <c r="C1645" s="1" t="s">
        <v>1713</v>
      </c>
      <c r="D1645">
        <v>6</v>
      </c>
      <c r="E1645" t="s">
        <v>11</v>
      </c>
      <c r="F1645">
        <v>1690</v>
      </c>
      <c r="G1645" t="s">
        <v>4</v>
      </c>
      <c r="H1645" t="s">
        <v>463</v>
      </c>
      <c r="I1645" t="s">
        <v>46</v>
      </c>
      <c r="J1645">
        <v>5</v>
      </c>
      <c r="K1645" t="s">
        <v>16</v>
      </c>
      <c r="L1645">
        <v>0</v>
      </c>
      <c r="N1645" t="str">
        <f t="shared" si="25"/>
        <v>Molière (Jean-Baptiste Poquelin dit) - Tartuffe ou l'Imposteur - 5 actes</v>
      </c>
    </row>
    <row r="1646" spans="1:14" x14ac:dyDescent="0.2">
      <c r="A1646" s="1" t="s">
        <v>3054</v>
      </c>
      <c r="B1646" s="1" t="s">
        <v>33</v>
      </c>
      <c r="C1646" s="1" t="s">
        <v>1374</v>
      </c>
      <c r="D1646">
        <v>5</v>
      </c>
      <c r="E1646" t="s">
        <v>68</v>
      </c>
      <c r="F1646">
        <v>1690</v>
      </c>
      <c r="G1646" t="s">
        <v>3052</v>
      </c>
      <c r="H1646" t="s">
        <v>3053</v>
      </c>
      <c r="I1646" t="s">
        <v>275</v>
      </c>
      <c r="J1646">
        <v>5</v>
      </c>
      <c r="K1646" t="s">
        <v>16</v>
      </c>
      <c r="L1646">
        <v>0</v>
      </c>
      <c r="M1646" t="s">
        <v>3054</v>
      </c>
      <c r="N1646" t="str">
        <f t="shared" si="25"/>
        <v>Aubry (Jean-Baptiste Aubry des Carrières, dit) - Agathocle - 5 actes</v>
      </c>
    </row>
    <row r="1647" spans="1:14" x14ac:dyDescent="0.2">
      <c r="A1647" s="1" t="s">
        <v>3081</v>
      </c>
      <c r="B1647" s="1" t="s">
        <v>33</v>
      </c>
      <c r="C1647" s="1" t="s">
        <v>1960</v>
      </c>
      <c r="D1647">
        <v>7</v>
      </c>
      <c r="E1647" t="s">
        <v>87</v>
      </c>
      <c r="F1647">
        <v>1690</v>
      </c>
      <c r="G1647" t="s">
        <v>56</v>
      </c>
      <c r="H1647" t="s">
        <v>618</v>
      </c>
      <c r="I1647" t="s">
        <v>46</v>
      </c>
      <c r="J1647">
        <v>5</v>
      </c>
      <c r="K1647" t="s">
        <v>16</v>
      </c>
      <c r="L1647">
        <v>0</v>
      </c>
      <c r="N1647" t="str">
        <f t="shared" si="25"/>
        <v>Scarron (Paul) - Jodelet, ou le Maître valet - 5 actes</v>
      </c>
    </row>
    <row r="1648" spans="1:14" x14ac:dyDescent="0.2">
      <c r="A1648" s="1" t="s">
        <v>3082</v>
      </c>
      <c r="B1648" s="1" t="s">
        <v>33</v>
      </c>
      <c r="C1648" s="1" t="s">
        <v>1940</v>
      </c>
      <c r="D1648">
        <v>6</v>
      </c>
      <c r="E1648" t="s">
        <v>87</v>
      </c>
      <c r="F1648">
        <v>1690</v>
      </c>
      <c r="G1648" t="s">
        <v>133</v>
      </c>
      <c r="H1648" t="s">
        <v>134</v>
      </c>
      <c r="I1648" t="s">
        <v>46</v>
      </c>
      <c r="J1648">
        <v>4</v>
      </c>
      <c r="K1648" t="s">
        <v>16</v>
      </c>
      <c r="L1648">
        <v>1</v>
      </c>
      <c r="M1648" t="s">
        <v>135</v>
      </c>
      <c r="N1648" t="str">
        <f t="shared" si="25"/>
        <v>Boursault (Edme) - Mercure galant (Le) ou la Comédie sans titre / La Pièce sans titre (titre alt.) - 4 actes</v>
      </c>
    </row>
    <row r="1649" spans="1:14" x14ac:dyDescent="0.2">
      <c r="A1649" s="1" t="s">
        <v>3083</v>
      </c>
      <c r="B1649" s="1" t="s">
        <v>33</v>
      </c>
      <c r="C1649" s="1" t="s">
        <v>3084</v>
      </c>
      <c r="D1649">
        <v>7</v>
      </c>
      <c r="E1649" t="s">
        <v>11</v>
      </c>
      <c r="F1649">
        <v>1690</v>
      </c>
      <c r="G1649" t="s">
        <v>655</v>
      </c>
      <c r="H1649" t="s">
        <v>3048</v>
      </c>
      <c r="I1649" t="s">
        <v>46</v>
      </c>
      <c r="J1649">
        <v>5</v>
      </c>
      <c r="K1649" t="s">
        <v>16</v>
      </c>
      <c r="L1649">
        <v>0</v>
      </c>
      <c r="M1649" t="s">
        <v>3049</v>
      </c>
      <c r="N1649" t="str">
        <f t="shared" si="25"/>
        <v>Hauteroche (Noël Lebreton, sieur de) - Bourgeoises de qualité (Les) - 5 actes</v>
      </c>
    </row>
    <row r="1650" spans="1:14" x14ac:dyDescent="0.2">
      <c r="A1650" s="1" t="s">
        <v>3085</v>
      </c>
      <c r="B1650" s="1" t="s">
        <v>33</v>
      </c>
      <c r="C1650" s="1" t="s">
        <v>3086</v>
      </c>
      <c r="D1650">
        <v>8</v>
      </c>
      <c r="E1650" t="s">
        <v>87</v>
      </c>
      <c r="F1650">
        <v>1690</v>
      </c>
      <c r="G1650" t="s">
        <v>655</v>
      </c>
      <c r="H1650" t="s">
        <v>3048</v>
      </c>
      <c r="I1650" t="s">
        <v>46</v>
      </c>
      <c r="J1650">
        <v>5</v>
      </c>
      <c r="K1650" t="s">
        <v>16</v>
      </c>
      <c r="L1650">
        <v>0</v>
      </c>
      <c r="M1650" t="s">
        <v>3049</v>
      </c>
      <c r="N1650" t="str">
        <f t="shared" si="25"/>
        <v>Hauteroche (Noël Lebreton, sieur de) - Bourgeoises de qualité (Les) - 5 actes</v>
      </c>
    </row>
    <row r="1651" spans="1:14" x14ac:dyDescent="0.2">
      <c r="A1651" s="1" t="s">
        <v>3087</v>
      </c>
      <c r="B1651" s="1" t="s">
        <v>33</v>
      </c>
      <c r="C1651" s="1" t="s">
        <v>1793</v>
      </c>
      <c r="D1651">
        <v>5</v>
      </c>
      <c r="E1651" t="s">
        <v>23</v>
      </c>
      <c r="F1651">
        <v>1690</v>
      </c>
      <c r="G1651" t="s">
        <v>133</v>
      </c>
      <c r="H1651" t="s">
        <v>1368</v>
      </c>
      <c r="I1651" t="s">
        <v>46</v>
      </c>
      <c r="J1651">
        <v>5</v>
      </c>
      <c r="K1651" t="s">
        <v>1369</v>
      </c>
      <c r="L1651">
        <v>0</v>
      </c>
      <c r="M1651" t="s">
        <v>1370</v>
      </c>
      <c r="N1651" t="str">
        <f t="shared" si="25"/>
        <v>Boursault (Edme) - Ésope (titre alt.) / Fables d'Ésope ou Ésope à la ville (Les) - 5 actes</v>
      </c>
    </row>
    <row r="1652" spans="1:14" x14ac:dyDescent="0.2">
      <c r="A1652" s="1" t="s">
        <v>3088</v>
      </c>
      <c r="B1652" s="1" t="s">
        <v>33</v>
      </c>
      <c r="C1652" s="1" t="s">
        <v>1950</v>
      </c>
      <c r="D1652">
        <v>5</v>
      </c>
      <c r="E1652" t="s">
        <v>34</v>
      </c>
      <c r="F1652">
        <v>1690</v>
      </c>
      <c r="G1652" t="s">
        <v>133</v>
      </c>
      <c r="H1652" t="s">
        <v>1368</v>
      </c>
      <c r="I1652" t="s">
        <v>46</v>
      </c>
      <c r="J1652">
        <v>5</v>
      </c>
      <c r="K1652" t="s">
        <v>1369</v>
      </c>
      <c r="L1652">
        <v>0</v>
      </c>
      <c r="M1652" t="s">
        <v>1370</v>
      </c>
      <c r="N1652" t="str">
        <f t="shared" si="25"/>
        <v>Boursault (Edme) - Ésope (titre alt.) / Fables d'Ésope ou Ésope à la ville (Les) - 5 actes</v>
      </c>
    </row>
    <row r="1653" spans="1:14" x14ac:dyDescent="0.2">
      <c r="A1653" s="1" t="s">
        <v>3207</v>
      </c>
      <c r="B1653" s="1" t="s">
        <v>33</v>
      </c>
      <c r="C1653" s="1" t="s">
        <v>1659</v>
      </c>
      <c r="D1653">
        <v>2</v>
      </c>
      <c r="E1653" t="s">
        <v>68</v>
      </c>
      <c r="F1653">
        <v>1690</v>
      </c>
      <c r="G1653" t="s">
        <v>133</v>
      </c>
      <c r="H1653" t="s">
        <v>1368</v>
      </c>
      <c r="I1653" t="s">
        <v>46</v>
      </c>
      <c r="J1653">
        <v>5</v>
      </c>
      <c r="K1653" t="s">
        <v>1369</v>
      </c>
      <c r="L1653">
        <v>0</v>
      </c>
      <c r="M1653" t="s">
        <v>1370</v>
      </c>
      <c r="N1653" t="str">
        <f t="shared" si="25"/>
        <v>Boursault (Edme) - Ésope (titre alt.) / Fables d'Ésope ou Ésope à la ville (Les) - 5 actes</v>
      </c>
    </row>
    <row r="1654" spans="1:14" x14ac:dyDescent="0.2">
      <c r="A1654" s="1" t="s">
        <v>4337</v>
      </c>
      <c r="B1654" s="1" t="s">
        <v>33</v>
      </c>
      <c r="C1654" s="1" t="s">
        <v>4338</v>
      </c>
      <c r="D1654">
        <v>7</v>
      </c>
      <c r="E1654" t="s">
        <v>3</v>
      </c>
      <c r="F1654">
        <v>1690</v>
      </c>
      <c r="G1654" t="s">
        <v>655</v>
      </c>
      <c r="H1654" t="s">
        <v>3048</v>
      </c>
      <c r="I1654" t="s">
        <v>46</v>
      </c>
      <c r="J1654">
        <v>5</v>
      </c>
      <c r="K1654" t="s">
        <v>16</v>
      </c>
      <c r="L1654">
        <v>0</v>
      </c>
      <c r="M1654" t="s">
        <v>3049</v>
      </c>
      <c r="N1654" t="str">
        <f t="shared" si="25"/>
        <v>Hauteroche (Noël Lebreton, sieur de) - Bourgeoises de qualité (Les) - 5 actes</v>
      </c>
    </row>
    <row r="1655" spans="1:14" x14ac:dyDescent="0.2">
      <c r="A1655" s="1" t="s">
        <v>4339</v>
      </c>
      <c r="B1655" s="1" t="s">
        <v>33</v>
      </c>
      <c r="C1655" s="1" t="s">
        <v>3216</v>
      </c>
      <c r="D1655">
        <v>8</v>
      </c>
      <c r="E1655" t="s">
        <v>34</v>
      </c>
      <c r="F1655">
        <v>1690</v>
      </c>
      <c r="G1655" t="s">
        <v>655</v>
      </c>
      <c r="H1655" t="s">
        <v>3048</v>
      </c>
      <c r="I1655" t="s">
        <v>46</v>
      </c>
      <c r="J1655">
        <v>5</v>
      </c>
      <c r="K1655" t="s">
        <v>16</v>
      </c>
      <c r="L1655">
        <v>0</v>
      </c>
      <c r="M1655" t="s">
        <v>3049</v>
      </c>
      <c r="N1655" t="str">
        <f t="shared" si="25"/>
        <v>Hauteroche (Noël Lebreton, sieur de) - Bourgeoises de qualité (Les) - 5 actes</v>
      </c>
    </row>
    <row r="1656" spans="1:14" x14ac:dyDescent="0.2">
      <c r="A1656" s="1" t="s">
        <v>4340</v>
      </c>
      <c r="B1656" s="1" t="s">
        <v>33</v>
      </c>
      <c r="C1656" s="1" t="s">
        <v>1295</v>
      </c>
      <c r="D1656">
        <v>11</v>
      </c>
      <c r="E1656" t="s">
        <v>14</v>
      </c>
      <c r="F1656">
        <v>1690</v>
      </c>
      <c r="G1656" t="s">
        <v>655</v>
      </c>
      <c r="H1656" t="s">
        <v>3048</v>
      </c>
      <c r="I1656" t="s">
        <v>46</v>
      </c>
      <c r="J1656">
        <v>5</v>
      </c>
      <c r="K1656" t="s">
        <v>16</v>
      </c>
      <c r="L1656">
        <v>0</v>
      </c>
      <c r="M1656" t="s">
        <v>3049</v>
      </c>
      <c r="N1656" t="str">
        <f t="shared" si="25"/>
        <v>Hauteroche (Noël Lebreton, sieur de) - Bourgeoises de qualité (Les) - 5 actes</v>
      </c>
    </row>
    <row r="1657" spans="1:14" x14ac:dyDescent="0.2">
      <c r="A1657" s="1" t="s">
        <v>4500</v>
      </c>
      <c r="B1657" s="1" t="s">
        <v>33</v>
      </c>
      <c r="C1657" s="1" t="s">
        <v>1890</v>
      </c>
      <c r="D1657">
        <v>3</v>
      </c>
      <c r="E1657" t="s">
        <v>3</v>
      </c>
      <c r="F1657">
        <v>1690</v>
      </c>
      <c r="G1657" t="s">
        <v>133</v>
      </c>
      <c r="H1657" t="s">
        <v>1368</v>
      </c>
      <c r="I1657" t="s">
        <v>46</v>
      </c>
      <c r="J1657">
        <v>5</v>
      </c>
      <c r="K1657" t="s">
        <v>1369</v>
      </c>
      <c r="L1657">
        <v>0</v>
      </c>
      <c r="M1657" t="s">
        <v>1370</v>
      </c>
      <c r="N1657" t="str">
        <f t="shared" si="25"/>
        <v>Boursault (Edme) - Ésope (titre alt.) / Fables d'Ésope ou Ésope à la ville (Les) - 5 actes</v>
      </c>
    </row>
    <row r="1658" spans="1:14" x14ac:dyDescent="0.2">
      <c r="A1658" s="1" t="s">
        <v>4552</v>
      </c>
      <c r="B1658" s="1" t="s">
        <v>33</v>
      </c>
      <c r="C1658" s="1" t="s">
        <v>2004</v>
      </c>
      <c r="D1658">
        <v>6</v>
      </c>
      <c r="E1658" t="s">
        <v>34</v>
      </c>
      <c r="F1658">
        <v>1690</v>
      </c>
      <c r="G1658" t="s">
        <v>336</v>
      </c>
      <c r="H1658" t="s">
        <v>604</v>
      </c>
      <c r="I1658" t="s">
        <v>46</v>
      </c>
      <c r="J1658">
        <v>5</v>
      </c>
      <c r="K1658" t="s">
        <v>16</v>
      </c>
      <c r="L1658">
        <v>1</v>
      </c>
      <c r="N1658" t="str">
        <f t="shared" si="25"/>
        <v>Corneille (Thomas) - Don Bertrand de Cigarral - 5 actes</v>
      </c>
    </row>
    <row r="1659" spans="1:14" x14ac:dyDescent="0.2">
      <c r="A1659" s="1" t="s">
        <v>6492</v>
      </c>
      <c r="B1659" s="1" t="s">
        <v>33</v>
      </c>
      <c r="C1659" s="1" t="s">
        <v>3943</v>
      </c>
      <c r="D1659">
        <v>2</v>
      </c>
      <c r="E1659" t="s">
        <v>34</v>
      </c>
      <c r="F1659">
        <v>1690</v>
      </c>
      <c r="G1659" t="s">
        <v>133</v>
      </c>
      <c r="H1659" t="s">
        <v>1368</v>
      </c>
      <c r="I1659" t="s">
        <v>46</v>
      </c>
      <c r="J1659">
        <v>5</v>
      </c>
      <c r="K1659" t="s">
        <v>1369</v>
      </c>
      <c r="L1659">
        <v>0</v>
      </c>
      <c r="M1659" t="s">
        <v>1370</v>
      </c>
      <c r="N1659" t="str">
        <f t="shared" si="25"/>
        <v>Boursault (Edme) - Ésope (titre alt.) / Fables d'Ésope ou Ésope à la ville (Les) - 5 actes</v>
      </c>
    </row>
    <row r="1660" spans="1:14" x14ac:dyDescent="0.2">
      <c r="A1660" s="1" t="s">
        <v>6493</v>
      </c>
      <c r="B1660" s="1" t="s">
        <v>33</v>
      </c>
      <c r="C1660" s="1" t="s">
        <v>2877</v>
      </c>
      <c r="D1660">
        <v>2</v>
      </c>
      <c r="E1660" t="s">
        <v>14</v>
      </c>
      <c r="F1660">
        <v>1690</v>
      </c>
      <c r="G1660" t="s">
        <v>133</v>
      </c>
      <c r="H1660" t="s">
        <v>1368</v>
      </c>
      <c r="I1660" t="s">
        <v>46</v>
      </c>
      <c r="J1660">
        <v>5</v>
      </c>
      <c r="K1660" t="s">
        <v>1369</v>
      </c>
      <c r="L1660">
        <v>0</v>
      </c>
      <c r="M1660" t="s">
        <v>1370</v>
      </c>
      <c r="N1660" t="str">
        <f t="shared" si="25"/>
        <v>Boursault (Edme) - Ésope (titre alt.) / Fables d'Ésope ou Ésope à la ville (Les) - 5 actes</v>
      </c>
    </row>
    <row r="1661" spans="1:14" x14ac:dyDescent="0.2">
      <c r="A1661" s="1" t="s">
        <v>6494</v>
      </c>
      <c r="B1661" s="1" t="s">
        <v>33</v>
      </c>
      <c r="C1661" s="1" t="s">
        <v>6495</v>
      </c>
      <c r="D1661">
        <v>2</v>
      </c>
      <c r="E1661" t="s">
        <v>87</v>
      </c>
      <c r="F1661">
        <v>1690</v>
      </c>
      <c r="G1661" t="s">
        <v>133</v>
      </c>
      <c r="H1661" t="s">
        <v>1368</v>
      </c>
      <c r="I1661" t="s">
        <v>46</v>
      </c>
      <c r="J1661">
        <v>5</v>
      </c>
      <c r="K1661" t="s">
        <v>1369</v>
      </c>
      <c r="L1661">
        <v>0</v>
      </c>
      <c r="M1661" t="s">
        <v>1370</v>
      </c>
      <c r="N1661" t="str">
        <f t="shared" si="25"/>
        <v>Boursault (Edme) - Ésope (titre alt.) / Fables d'Ésope ou Ésope à la ville (Les) - 5 actes</v>
      </c>
    </row>
    <row r="1662" spans="1:14" x14ac:dyDescent="0.2">
      <c r="A1662" s="1" t="s">
        <v>6496</v>
      </c>
      <c r="B1662" s="1" t="s">
        <v>33</v>
      </c>
      <c r="C1662" s="1" t="s">
        <v>3554</v>
      </c>
      <c r="D1662">
        <v>3</v>
      </c>
      <c r="E1662" t="s">
        <v>3</v>
      </c>
      <c r="F1662">
        <v>1690</v>
      </c>
      <c r="G1662" t="s">
        <v>133</v>
      </c>
      <c r="H1662" t="s">
        <v>1368</v>
      </c>
      <c r="I1662" t="s">
        <v>46</v>
      </c>
      <c r="J1662">
        <v>5</v>
      </c>
      <c r="K1662" t="s">
        <v>1369</v>
      </c>
      <c r="L1662">
        <v>0</v>
      </c>
      <c r="M1662" t="s">
        <v>1370</v>
      </c>
      <c r="N1662" t="str">
        <f t="shared" si="25"/>
        <v>Boursault (Edme) - Ésope (titre alt.) / Fables d'Ésope ou Ésope à la ville (Les) - 5 actes</v>
      </c>
    </row>
    <row r="1663" spans="1:14" x14ac:dyDescent="0.2">
      <c r="A1663" s="1" t="s">
        <v>6497</v>
      </c>
      <c r="B1663" s="1" t="s">
        <v>33</v>
      </c>
      <c r="C1663" s="1" t="s">
        <v>6498</v>
      </c>
      <c r="D1663">
        <v>3</v>
      </c>
      <c r="E1663" t="s">
        <v>23</v>
      </c>
      <c r="F1663">
        <v>1690</v>
      </c>
      <c r="G1663" t="s">
        <v>133</v>
      </c>
      <c r="H1663" t="s">
        <v>1368</v>
      </c>
      <c r="I1663" t="s">
        <v>46</v>
      </c>
      <c r="J1663">
        <v>5</v>
      </c>
      <c r="K1663" t="s">
        <v>1369</v>
      </c>
      <c r="L1663">
        <v>0</v>
      </c>
      <c r="M1663" t="s">
        <v>1370</v>
      </c>
      <c r="N1663" t="str">
        <f t="shared" si="25"/>
        <v>Boursault (Edme) - Ésope (titre alt.) / Fables d'Ésope ou Ésope à la ville (Les) - 5 actes</v>
      </c>
    </row>
    <row r="1664" spans="1:14" x14ac:dyDescent="0.2">
      <c r="A1664" s="1" t="s">
        <v>6508</v>
      </c>
      <c r="B1664" s="1" t="s">
        <v>33</v>
      </c>
      <c r="C1664" s="1" t="s">
        <v>2562</v>
      </c>
      <c r="D1664">
        <v>1</v>
      </c>
      <c r="E1664" t="s">
        <v>14</v>
      </c>
      <c r="F1664">
        <v>1690</v>
      </c>
      <c r="G1664" t="s">
        <v>412</v>
      </c>
      <c r="H1664" t="s">
        <v>413</v>
      </c>
      <c r="I1664" t="s">
        <v>46</v>
      </c>
      <c r="J1664">
        <v>5</v>
      </c>
      <c r="K1664" t="s">
        <v>16</v>
      </c>
      <c r="L1664">
        <v>0</v>
      </c>
      <c r="M1664" t="s">
        <v>414</v>
      </c>
      <c r="N1664" t="str">
        <f t="shared" si="25"/>
        <v>Molière (Jean-Baptiste Poquelin dit) / arrangée et versifiée par Corneille (Thomas) - Festin de Pierre (Le) - 5 actes</v>
      </c>
    </row>
    <row r="1665" spans="1:14" x14ac:dyDescent="0.2">
      <c r="A1665" s="1" t="s">
        <v>6516</v>
      </c>
      <c r="B1665" s="1" t="s">
        <v>33</v>
      </c>
      <c r="C1665" s="1" t="s">
        <v>4509</v>
      </c>
      <c r="D1665">
        <v>1</v>
      </c>
      <c r="E1665" t="s">
        <v>34</v>
      </c>
      <c r="F1665">
        <v>1690</v>
      </c>
      <c r="G1665" t="s">
        <v>4</v>
      </c>
      <c r="H1665" t="s">
        <v>609</v>
      </c>
      <c r="I1665" t="s">
        <v>46</v>
      </c>
      <c r="J1665">
        <v>5</v>
      </c>
      <c r="K1665" t="s">
        <v>7</v>
      </c>
      <c r="L1665">
        <v>0</v>
      </c>
      <c r="N1665" t="str">
        <f t="shared" si="25"/>
        <v>Molière (Jean-Baptiste Poquelin dit) - École des femmes (L') - 5 actes</v>
      </c>
    </row>
    <row r="1666" spans="1:14" x14ac:dyDescent="0.2">
      <c r="A1666" s="1" t="s">
        <v>1370</v>
      </c>
      <c r="B1666" s="1" t="s">
        <v>33</v>
      </c>
      <c r="C1666" s="1" t="s">
        <v>424</v>
      </c>
      <c r="D1666">
        <v>1</v>
      </c>
      <c r="E1666" t="s">
        <v>68</v>
      </c>
      <c r="F1666">
        <v>1690</v>
      </c>
      <c r="G1666" t="s">
        <v>133</v>
      </c>
      <c r="H1666" t="s">
        <v>1368</v>
      </c>
      <c r="I1666" t="s">
        <v>46</v>
      </c>
      <c r="J1666">
        <v>5</v>
      </c>
      <c r="K1666" t="s">
        <v>1369</v>
      </c>
      <c r="L1666">
        <v>0</v>
      </c>
      <c r="M1666" t="s">
        <v>1370</v>
      </c>
      <c r="N1666" t="str">
        <f t="shared" si="25"/>
        <v>Boursault (Edme) - Ésope (titre alt.) / Fables d'Ésope ou Ésope à la ville (Les) - 5 actes</v>
      </c>
    </row>
    <row r="1667" spans="1:14" x14ac:dyDescent="0.2">
      <c r="A1667" s="1" t="s">
        <v>6519</v>
      </c>
      <c r="B1667" s="1" t="s">
        <v>33</v>
      </c>
      <c r="C1667" s="1" t="s">
        <v>2653</v>
      </c>
      <c r="D1667">
        <v>1</v>
      </c>
      <c r="E1667" t="s">
        <v>34</v>
      </c>
      <c r="F1667">
        <v>1690</v>
      </c>
      <c r="G1667" t="s">
        <v>4</v>
      </c>
      <c r="H1667" t="s">
        <v>15</v>
      </c>
      <c r="I1667" t="s">
        <v>6</v>
      </c>
      <c r="J1667">
        <v>3</v>
      </c>
      <c r="K1667" t="s">
        <v>16</v>
      </c>
      <c r="L1667">
        <v>1</v>
      </c>
      <c r="N1667" t="str">
        <f t="shared" ref="N1667:N1730" si="26">CONCATENATE(G1667," - ",H1667," - ",J1667," actes")</f>
        <v>Molière (Jean-Baptiste Poquelin dit) - Malade imaginaire (Le) - 3 actes</v>
      </c>
    </row>
    <row r="1668" spans="1:14" x14ac:dyDescent="0.2">
      <c r="A1668" s="1" t="s">
        <v>2843</v>
      </c>
      <c r="B1668" s="1" t="s">
        <v>33</v>
      </c>
      <c r="C1668" s="1" t="s">
        <v>6520</v>
      </c>
      <c r="D1668">
        <v>1</v>
      </c>
      <c r="E1668" t="s">
        <v>68</v>
      </c>
      <c r="F1668">
        <v>1690</v>
      </c>
      <c r="G1668" t="s">
        <v>700</v>
      </c>
      <c r="H1668" t="s">
        <v>2842</v>
      </c>
      <c r="I1668" t="s">
        <v>275</v>
      </c>
      <c r="J1668">
        <v>5</v>
      </c>
      <c r="K1668" t="s">
        <v>16</v>
      </c>
      <c r="L1668">
        <v>0</v>
      </c>
      <c r="M1668" t="s">
        <v>2843</v>
      </c>
      <c r="N1668" t="str">
        <f t="shared" si="26"/>
        <v>Campistron (Jean Galbert de) - Adrien - 5 actes</v>
      </c>
    </row>
    <row r="1669" spans="1:14" x14ac:dyDescent="0.2">
      <c r="A1669" s="1" t="s">
        <v>1945</v>
      </c>
      <c r="B1669" s="1" t="s">
        <v>33</v>
      </c>
      <c r="C1669" s="1" t="s">
        <v>1280</v>
      </c>
      <c r="D1669">
        <v>1</v>
      </c>
      <c r="E1669" t="s">
        <v>14</v>
      </c>
      <c r="F1669">
        <v>1690</v>
      </c>
      <c r="G1669" t="s">
        <v>56</v>
      </c>
      <c r="H1669" t="s">
        <v>57</v>
      </c>
      <c r="I1669" t="s">
        <v>46</v>
      </c>
      <c r="J1669">
        <v>5</v>
      </c>
      <c r="K1669" t="s">
        <v>16</v>
      </c>
      <c r="L1669">
        <v>1</v>
      </c>
      <c r="N1669" t="str">
        <f t="shared" si="26"/>
        <v>Scarron (Paul) - Don Japhet d'Arménie - 5 actes</v>
      </c>
    </row>
    <row r="1670" spans="1:14" x14ac:dyDescent="0.2">
      <c r="A1670" s="1" t="s">
        <v>6524</v>
      </c>
      <c r="B1670" s="1" t="s">
        <v>33</v>
      </c>
      <c r="C1670" s="1" t="s">
        <v>815</v>
      </c>
      <c r="D1670">
        <v>1</v>
      </c>
      <c r="E1670" t="s">
        <v>87</v>
      </c>
      <c r="F1670">
        <v>1690</v>
      </c>
      <c r="G1670" t="s">
        <v>4</v>
      </c>
      <c r="H1670" t="s">
        <v>463</v>
      </c>
      <c r="I1670" t="s">
        <v>46</v>
      </c>
      <c r="J1670">
        <v>5</v>
      </c>
      <c r="K1670" t="s">
        <v>16</v>
      </c>
      <c r="L1670">
        <v>0</v>
      </c>
      <c r="N1670" t="str">
        <f t="shared" si="26"/>
        <v>Molière (Jean-Baptiste Poquelin dit) - Tartuffe ou l'Imposteur - 5 actes</v>
      </c>
    </row>
    <row r="1671" spans="1:14" x14ac:dyDescent="0.2">
      <c r="A1671" s="1" t="s">
        <v>6529</v>
      </c>
      <c r="B1671" s="1" t="s">
        <v>33</v>
      </c>
      <c r="C1671" s="1" t="s">
        <v>622</v>
      </c>
      <c r="D1671">
        <v>1</v>
      </c>
      <c r="E1671" t="s">
        <v>23</v>
      </c>
      <c r="F1671">
        <v>1690</v>
      </c>
      <c r="G1671" t="s">
        <v>133</v>
      </c>
      <c r="H1671" t="s">
        <v>1368</v>
      </c>
      <c r="I1671" t="s">
        <v>46</v>
      </c>
      <c r="J1671">
        <v>5</v>
      </c>
      <c r="K1671" t="s">
        <v>1369</v>
      </c>
      <c r="L1671">
        <v>0</v>
      </c>
      <c r="M1671" t="s">
        <v>1370</v>
      </c>
      <c r="N1671" t="str">
        <f t="shared" si="26"/>
        <v>Boursault (Edme) - Ésope (titre alt.) / Fables d'Ésope ou Ésope à la ville (Les) - 5 actes</v>
      </c>
    </row>
    <row r="1672" spans="1:14" x14ac:dyDescent="0.2">
      <c r="A1672" s="1" t="s">
        <v>6530</v>
      </c>
      <c r="B1672" s="1" t="s">
        <v>33</v>
      </c>
      <c r="C1672" s="1" t="s">
        <v>5315</v>
      </c>
      <c r="D1672">
        <v>1</v>
      </c>
      <c r="E1672" t="s">
        <v>14</v>
      </c>
      <c r="F1672">
        <v>1690</v>
      </c>
      <c r="G1672" t="s">
        <v>133</v>
      </c>
      <c r="H1672" t="s">
        <v>1368</v>
      </c>
      <c r="I1672" t="s">
        <v>46</v>
      </c>
      <c r="J1672">
        <v>5</v>
      </c>
      <c r="K1672" t="s">
        <v>1369</v>
      </c>
      <c r="L1672">
        <v>0</v>
      </c>
      <c r="M1672" t="s">
        <v>1370</v>
      </c>
      <c r="N1672" t="str">
        <f t="shared" si="26"/>
        <v>Boursault (Edme) - Ésope (titre alt.) / Fables d'Ésope ou Ésope à la ville (Les) - 5 actes</v>
      </c>
    </row>
    <row r="1673" spans="1:14" x14ac:dyDescent="0.2">
      <c r="A1673" s="1" t="s">
        <v>6531</v>
      </c>
      <c r="B1673" s="1" t="s">
        <v>33</v>
      </c>
      <c r="C1673" s="1" t="s">
        <v>6532</v>
      </c>
      <c r="D1673">
        <v>2</v>
      </c>
      <c r="E1673" t="s">
        <v>23</v>
      </c>
      <c r="F1673">
        <v>1690</v>
      </c>
      <c r="G1673" t="s">
        <v>133</v>
      </c>
      <c r="H1673" t="s">
        <v>1368</v>
      </c>
      <c r="I1673" t="s">
        <v>46</v>
      </c>
      <c r="J1673">
        <v>5</v>
      </c>
      <c r="K1673" t="s">
        <v>1369</v>
      </c>
      <c r="L1673">
        <v>0</v>
      </c>
      <c r="M1673" t="s">
        <v>1370</v>
      </c>
      <c r="N1673" t="str">
        <f t="shared" si="26"/>
        <v>Boursault (Edme) - Ésope (titre alt.) / Fables d'Ésope ou Ésope à la ville (Les) - 5 actes</v>
      </c>
    </row>
    <row r="1674" spans="1:14" x14ac:dyDescent="0.2">
      <c r="A1674" s="1" t="s">
        <v>6533</v>
      </c>
      <c r="B1674" s="1" t="s">
        <v>33</v>
      </c>
      <c r="C1674" s="1" t="s">
        <v>6532</v>
      </c>
      <c r="D1674">
        <v>2</v>
      </c>
      <c r="E1674" t="s">
        <v>34</v>
      </c>
      <c r="F1674">
        <v>1690</v>
      </c>
      <c r="G1674" t="s">
        <v>133</v>
      </c>
      <c r="H1674" t="s">
        <v>1368</v>
      </c>
      <c r="I1674" t="s">
        <v>46</v>
      </c>
      <c r="J1674">
        <v>5</v>
      </c>
      <c r="K1674" t="s">
        <v>1369</v>
      </c>
      <c r="L1674">
        <v>0</v>
      </c>
      <c r="M1674" t="s">
        <v>1370</v>
      </c>
      <c r="N1674" t="str">
        <f t="shared" si="26"/>
        <v>Boursault (Edme) - Ésope (titre alt.) / Fables d'Ésope ou Ésope à la ville (Les) - 5 actes</v>
      </c>
    </row>
    <row r="1675" spans="1:14" x14ac:dyDescent="0.2">
      <c r="A1675" s="1" t="s">
        <v>6534</v>
      </c>
      <c r="B1675" s="1" t="s">
        <v>33</v>
      </c>
      <c r="C1675" s="1" t="s">
        <v>4072</v>
      </c>
      <c r="D1675">
        <v>2</v>
      </c>
      <c r="E1675" t="s">
        <v>3</v>
      </c>
      <c r="F1675">
        <v>1690</v>
      </c>
      <c r="G1675" t="s">
        <v>133</v>
      </c>
      <c r="H1675" t="s">
        <v>1368</v>
      </c>
      <c r="I1675" t="s">
        <v>46</v>
      </c>
      <c r="J1675">
        <v>5</v>
      </c>
      <c r="K1675" t="s">
        <v>1369</v>
      </c>
      <c r="L1675">
        <v>0</v>
      </c>
      <c r="M1675" t="s">
        <v>1370</v>
      </c>
      <c r="N1675" t="str">
        <f t="shared" si="26"/>
        <v>Boursault (Edme) - Ésope (titre alt.) / Fables d'Ésope ou Ésope à la ville (Les) - 5 actes</v>
      </c>
    </row>
    <row r="1676" spans="1:14" x14ac:dyDescent="0.2">
      <c r="A1676" s="1" t="s">
        <v>6535</v>
      </c>
      <c r="B1676" s="1" t="s">
        <v>33</v>
      </c>
      <c r="C1676" s="1" t="s">
        <v>3453</v>
      </c>
      <c r="D1676">
        <v>2</v>
      </c>
      <c r="E1676" t="s">
        <v>11</v>
      </c>
      <c r="F1676">
        <v>1690</v>
      </c>
      <c r="G1676" t="s">
        <v>133</v>
      </c>
      <c r="H1676" t="s">
        <v>1368</v>
      </c>
      <c r="I1676" t="s">
        <v>46</v>
      </c>
      <c r="J1676">
        <v>5</v>
      </c>
      <c r="K1676" t="s">
        <v>1369</v>
      </c>
      <c r="L1676">
        <v>0</v>
      </c>
      <c r="M1676" t="s">
        <v>1370</v>
      </c>
      <c r="N1676" t="str">
        <f t="shared" si="26"/>
        <v>Boursault (Edme) - Ésope (titre alt.) / Fables d'Ésope ou Ésope à la ville (Les) - 5 actes</v>
      </c>
    </row>
    <row r="1677" spans="1:14" x14ac:dyDescent="0.2">
      <c r="A1677" s="1" t="s">
        <v>6616</v>
      </c>
      <c r="B1677" s="1" t="s">
        <v>33</v>
      </c>
      <c r="C1677" s="1" t="s">
        <v>5099</v>
      </c>
      <c r="D1677">
        <v>12</v>
      </c>
      <c r="E1677" t="s">
        <v>3</v>
      </c>
      <c r="F1677">
        <v>1690</v>
      </c>
      <c r="G1677" t="s">
        <v>390</v>
      </c>
      <c r="H1677" t="s">
        <v>443</v>
      </c>
      <c r="I1677" t="s">
        <v>46</v>
      </c>
      <c r="J1677">
        <v>5</v>
      </c>
      <c r="K1677" t="s">
        <v>16</v>
      </c>
      <c r="L1677">
        <v>0</v>
      </c>
      <c r="N1677" t="str">
        <f t="shared" si="26"/>
        <v>Montfleury (Antoine Jacob dit) - Fille capitaine (La) - 5 actes</v>
      </c>
    </row>
    <row r="1678" spans="1:14" x14ac:dyDescent="0.2">
      <c r="A1678" s="1" t="s">
        <v>6617</v>
      </c>
      <c r="B1678" s="1" t="s">
        <v>33</v>
      </c>
      <c r="C1678" s="1" t="s">
        <v>2975</v>
      </c>
      <c r="D1678">
        <v>11</v>
      </c>
      <c r="E1678" t="s">
        <v>68</v>
      </c>
      <c r="F1678">
        <v>1690</v>
      </c>
      <c r="G1678" t="s">
        <v>3694</v>
      </c>
      <c r="H1678" t="s">
        <v>6618</v>
      </c>
      <c r="I1678" t="s">
        <v>275</v>
      </c>
      <c r="J1678">
        <v>5</v>
      </c>
      <c r="K1678" t="s">
        <v>16</v>
      </c>
      <c r="L1678">
        <v>0</v>
      </c>
      <c r="M1678" t="s">
        <v>6617</v>
      </c>
      <c r="N1678" t="str">
        <f t="shared" si="26"/>
        <v>Riupeirous (Théodore de) - Valérien - 5 actes</v>
      </c>
    </row>
    <row r="1679" spans="1:14" x14ac:dyDescent="0.2">
      <c r="A1679" s="1" t="s">
        <v>6619</v>
      </c>
      <c r="B1679" s="1" t="s">
        <v>33</v>
      </c>
      <c r="C1679" s="1" t="s">
        <v>1054</v>
      </c>
      <c r="D1679">
        <v>11</v>
      </c>
      <c r="E1679" t="s">
        <v>87</v>
      </c>
      <c r="F1679">
        <v>1690</v>
      </c>
      <c r="G1679" t="s">
        <v>336</v>
      </c>
      <c r="H1679" t="s">
        <v>604</v>
      </c>
      <c r="I1679" t="s">
        <v>46</v>
      </c>
      <c r="J1679">
        <v>5</v>
      </c>
      <c r="K1679" t="s">
        <v>16</v>
      </c>
      <c r="L1679">
        <v>1</v>
      </c>
      <c r="N1679" t="str">
        <f t="shared" si="26"/>
        <v>Corneille (Thomas) - Don Bertrand de Cigarral - 5 actes</v>
      </c>
    </row>
    <row r="1680" spans="1:14" x14ac:dyDescent="0.2">
      <c r="A1680" s="1" t="s">
        <v>6620</v>
      </c>
      <c r="B1680" s="1" t="s">
        <v>33</v>
      </c>
      <c r="C1680" s="1" t="s">
        <v>850</v>
      </c>
      <c r="D1680">
        <v>11</v>
      </c>
      <c r="E1680" t="s">
        <v>34</v>
      </c>
      <c r="F1680">
        <v>1690</v>
      </c>
      <c r="G1680" t="s">
        <v>877</v>
      </c>
      <c r="H1680" t="s">
        <v>878</v>
      </c>
      <c r="I1680" t="s">
        <v>46</v>
      </c>
      <c r="J1680">
        <v>5</v>
      </c>
      <c r="K1680" t="s">
        <v>7</v>
      </c>
      <c r="L1680">
        <v>0</v>
      </c>
      <c r="M1680" t="s">
        <v>879</v>
      </c>
      <c r="N1680" t="str">
        <f t="shared" si="26"/>
        <v>Baron (Michel Boyron dit) - Coquette et la fausse prude (La) - 5 actes</v>
      </c>
    </row>
    <row r="1681" spans="1:14" x14ac:dyDescent="0.2">
      <c r="A1681" s="1" t="s">
        <v>6621</v>
      </c>
      <c r="B1681" s="1" t="s">
        <v>33</v>
      </c>
      <c r="C1681" s="1" t="s">
        <v>564</v>
      </c>
      <c r="D1681">
        <v>12</v>
      </c>
      <c r="E1681" t="s">
        <v>68</v>
      </c>
      <c r="F1681">
        <v>1690</v>
      </c>
      <c r="G1681" t="s">
        <v>2637</v>
      </c>
      <c r="H1681" t="s">
        <v>3012</v>
      </c>
      <c r="I1681" t="s">
        <v>275</v>
      </c>
      <c r="J1681">
        <v>5</v>
      </c>
      <c r="K1681" t="s">
        <v>16</v>
      </c>
      <c r="L1681">
        <v>0</v>
      </c>
      <c r="M1681" t="s">
        <v>3013</v>
      </c>
      <c r="N1681" t="str">
        <f t="shared" si="26"/>
        <v>Bernard (Catherine) - Brutus - 5 actes</v>
      </c>
    </row>
    <row r="1682" spans="1:14" x14ac:dyDescent="0.2">
      <c r="A1682" s="1" t="s">
        <v>6622</v>
      </c>
      <c r="B1682" s="1" t="s">
        <v>33</v>
      </c>
      <c r="C1682" s="1" t="s">
        <v>1651</v>
      </c>
      <c r="D1682">
        <v>11</v>
      </c>
      <c r="E1682" t="s">
        <v>3</v>
      </c>
      <c r="F1682">
        <v>1690</v>
      </c>
      <c r="G1682" t="s">
        <v>3694</v>
      </c>
      <c r="H1682" t="s">
        <v>6618</v>
      </c>
      <c r="I1682" t="s">
        <v>275</v>
      </c>
      <c r="J1682">
        <v>5</v>
      </c>
      <c r="K1682" t="s">
        <v>16</v>
      </c>
      <c r="L1682">
        <v>0</v>
      </c>
      <c r="M1682" t="s">
        <v>6617</v>
      </c>
      <c r="N1682" t="str">
        <f t="shared" si="26"/>
        <v>Riupeirous (Théodore de) - Valérien - 5 actes</v>
      </c>
    </row>
    <row r="1683" spans="1:14" x14ac:dyDescent="0.2">
      <c r="A1683" s="1" t="s">
        <v>6623</v>
      </c>
      <c r="B1683" s="1" t="s">
        <v>33</v>
      </c>
      <c r="C1683" s="1" t="s">
        <v>3340</v>
      </c>
      <c r="D1683">
        <v>11</v>
      </c>
      <c r="E1683" t="s">
        <v>34</v>
      </c>
      <c r="F1683">
        <v>1690</v>
      </c>
      <c r="G1683" t="s">
        <v>4</v>
      </c>
      <c r="H1683" t="s">
        <v>609</v>
      </c>
      <c r="I1683" t="s">
        <v>46</v>
      </c>
      <c r="J1683">
        <v>5</v>
      </c>
      <c r="K1683" t="s">
        <v>7</v>
      </c>
      <c r="L1683">
        <v>0</v>
      </c>
      <c r="N1683" t="str">
        <f t="shared" si="26"/>
        <v>Molière (Jean-Baptiste Poquelin dit) - École des femmes (L') - 5 actes</v>
      </c>
    </row>
    <row r="1684" spans="1:14" x14ac:dyDescent="0.2">
      <c r="A1684" s="1" t="s">
        <v>6625</v>
      </c>
      <c r="B1684" s="1" t="s">
        <v>33</v>
      </c>
      <c r="C1684" s="1" t="s">
        <v>5417</v>
      </c>
      <c r="D1684">
        <v>12</v>
      </c>
      <c r="E1684" t="s">
        <v>14</v>
      </c>
      <c r="F1684">
        <v>1690</v>
      </c>
      <c r="G1684" t="s">
        <v>133</v>
      </c>
      <c r="H1684" t="s">
        <v>1368</v>
      </c>
      <c r="I1684" t="s">
        <v>46</v>
      </c>
      <c r="J1684">
        <v>5</v>
      </c>
      <c r="K1684" t="s">
        <v>1369</v>
      </c>
      <c r="L1684">
        <v>0</v>
      </c>
      <c r="M1684" t="s">
        <v>1370</v>
      </c>
      <c r="N1684" t="str">
        <f t="shared" si="26"/>
        <v>Boursault (Edme) - Ésope (titre alt.) / Fables d'Ésope ou Ésope à la ville (Les) - 5 actes</v>
      </c>
    </row>
    <row r="1685" spans="1:14" x14ac:dyDescent="0.2">
      <c r="A1685" s="1" t="s">
        <v>6628</v>
      </c>
      <c r="B1685" s="1" t="s">
        <v>33</v>
      </c>
      <c r="C1685" s="1" t="s">
        <v>2825</v>
      </c>
      <c r="D1685">
        <v>11</v>
      </c>
      <c r="E1685" t="s">
        <v>11</v>
      </c>
      <c r="F1685">
        <v>1690</v>
      </c>
      <c r="G1685" t="s">
        <v>3694</v>
      </c>
      <c r="H1685" t="s">
        <v>6618</v>
      </c>
      <c r="I1685" t="s">
        <v>275</v>
      </c>
      <c r="J1685">
        <v>5</v>
      </c>
      <c r="K1685" t="s">
        <v>16</v>
      </c>
      <c r="L1685">
        <v>0</v>
      </c>
      <c r="M1685" t="s">
        <v>6617</v>
      </c>
      <c r="N1685" t="str">
        <f t="shared" si="26"/>
        <v>Riupeirous (Théodore de) - Valérien - 5 actes</v>
      </c>
    </row>
    <row r="1686" spans="1:14" x14ac:dyDescent="0.2">
      <c r="A1686" s="1" t="s">
        <v>6629</v>
      </c>
      <c r="B1686" s="1" t="s">
        <v>33</v>
      </c>
      <c r="C1686" s="1" t="s">
        <v>4151</v>
      </c>
      <c r="D1686">
        <v>11</v>
      </c>
      <c r="E1686" t="s">
        <v>3</v>
      </c>
      <c r="F1686">
        <v>1690</v>
      </c>
      <c r="G1686" t="s">
        <v>4</v>
      </c>
      <c r="H1686" t="s">
        <v>5</v>
      </c>
      <c r="I1686" t="s">
        <v>6</v>
      </c>
      <c r="J1686">
        <v>5</v>
      </c>
      <c r="K1686" t="s">
        <v>7</v>
      </c>
      <c r="L1686">
        <v>1</v>
      </c>
      <c r="N1686" t="str">
        <f t="shared" si="26"/>
        <v>Molière (Jean-Baptiste Poquelin dit) - Bourgeois gentilhomme (Le) - 5 actes</v>
      </c>
    </row>
    <row r="1687" spans="1:14" x14ac:dyDescent="0.2">
      <c r="A1687" s="1" t="s">
        <v>6632</v>
      </c>
      <c r="B1687" s="1" t="s">
        <v>33</v>
      </c>
      <c r="C1687" s="1" t="s">
        <v>6633</v>
      </c>
      <c r="D1687">
        <v>11</v>
      </c>
      <c r="E1687" t="s">
        <v>23</v>
      </c>
      <c r="F1687">
        <v>1690</v>
      </c>
      <c r="G1687" t="s">
        <v>390</v>
      </c>
      <c r="H1687" t="s">
        <v>443</v>
      </c>
      <c r="I1687" t="s">
        <v>46</v>
      </c>
      <c r="J1687">
        <v>5</v>
      </c>
      <c r="K1687" t="s">
        <v>16</v>
      </c>
      <c r="L1687">
        <v>0</v>
      </c>
      <c r="N1687" t="str">
        <f t="shared" si="26"/>
        <v>Montfleury (Antoine Jacob dit) - Fille capitaine (La) - 5 actes</v>
      </c>
    </row>
    <row r="1688" spans="1:14" x14ac:dyDescent="0.2">
      <c r="A1688" s="1" t="s">
        <v>6634</v>
      </c>
      <c r="B1688" s="1" t="s">
        <v>33</v>
      </c>
      <c r="C1688" s="1" t="s">
        <v>6635</v>
      </c>
      <c r="D1688">
        <v>12</v>
      </c>
      <c r="E1688" t="s">
        <v>3</v>
      </c>
      <c r="F1688">
        <v>1690</v>
      </c>
      <c r="G1688" t="s">
        <v>2637</v>
      </c>
      <c r="H1688" t="s">
        <v>3012</v>
      </c>
      <c r="I1688" t="s">
        <v>275</v>
      </c>
      <c r="J1688">
        <v>5</v>
      </c>
      <c r="K1688" t="s">
        <v>16</v>
      </c>
      <c r="L1688">
        <v>0</v>
      </c>
      <c r="M1688" t="s">
        <v>3013</v>
      </c>
      <c r="N1688" t="str">
        <f t="shared" si="26"/>
        <v>Bernard (Catherine) - Brutus - 5 actes</v>
      </c>
    </row>
    <row r="1689" spans="1:14" x14ac:dyDescent="0.2">
      <c r="A1689" s="1" t="s">
        <v>6636</v>
      </c>
      <c r="B1689" s="1" t="s">
        <v>33</v>
      </c>
      <c r="C1689" s="1" t="s">
        <v>1264</v>
      </c>
      <c r="D1689">
        <v>11</v>
      </c>
      <c r="E1689" t="s">
        <v>3</v>
      </c>
      <c r="F1689">
        <v>1690</v>
      </c>
      <c r="G1689" t="s">
        <v>390</v>
      </c>
      <c r="H1689" t="s">
        <v>443</v>
      </c>
      <c r="I1689" t="s">
        <v>46</v>
      </c>
      <c r="J1689">
        <v>5</v>
      </c>
      <c r="K1689" t="s">
        <v>16</v>
      </c>
      <c r="L1689">
        <v>0</v>
      </c>
      <c r="N1689" t="str">
        <f t="shared" si="26"/>
        <v>Montfleury (Antoine Jacob dit) - Fille capitaine (La) - 5 actes</v>
      </c>
    </row>
    <row r="1690" spans="1:14" x14ac:dyDescent="0.2">
      <c r="A1690" s="1" t="s">
        <v>6637</v>
      </c>
      <c r="B1690" s="1" t="s">
        <v>33</v>
      </c>
      <c r="C1690" s="1" t="s">
        <v>4461</v>
      </c>
      <c r="D1690">
        <v>10</v>
      </c>
      <c r="E1690" t="s">
        <v>68</v>
      </c>
      <c r="F1690">
        <v>1690</v>
      </c>
      <c r="G1690" t="s">
        <v>336</v>
      </c>
      <c r="H1690" t="s">
        <v>652</v>
      </c>
      <c r="I1690" t="s">
        <v>46</v>
      </c>
      <c r="J1690">
        <v>5</v>
      </c>
      <c r="K1690" t="s">
        <v>16</v>
      </c>
      <c r="L1690">
        <v>0</v>
      </c>
      <c r="N1690" t="str">
        <f t="shared" si="26"/>
        <v>Corneille (Thomas) - Baron d'Albikrac (Le) - 5 actes</v>
      </c>
    </row>
    <row r="1691" spans="1:14" x14ac:dyDescent="0.2">
      <c r="A1691" s="1" t="s">
        <v>3013</v>
      </c>
      <c r="B1691" s="1" t="s">
        <v>33</v>
      </c>
      <c r="C1691" s="1" t="s">
        <v>5702</v>
      </c>
      <c r="D1691">
        <v>12</v>
      </c>
      <c r="E1691" t="s">
        <v>34</v>
      </c>
      <c r="F1691">
        <v>1690</v>
      </c>
      <c r="G1691" t="s">
        <v>2637</v>
      </c>
      <c r="H1691" t="s">
        <v>3012</v>
      </c>
      <c r="I1691" t="s">
        <v>275</v>
      </c>
      <c r="J1691">
        <v>5</v>
      </c>
      <c r="K1691" t="s">
        <v>16</v>
      </c>
      <c r="L1691">
        <v>0</v>
      </c>
      <c r="M1691" t="s">
        <v>3013</v>
      </c>
      <c r="N1691" t="str">
        <f t="shared" si="26"/>
        <v>Bernard (Catherine) - Brutus - 5 actes</v>
      </c>
    </row>
    <row r="1692" spans="1:14" x14ac:dyDescent="0.2">
      <c r="A1692" s="1" t="s">
        <v>6638</v>
      </c>
      <c r="B1692" s="1" t="s">
        <v>33</v>
      </c>
      <c r="C1692" s="1" t="s">
        <v>1870</v>
      </c>
      <c r="D1692">
        <v>10</v>
      </c>
      <c r="E1692" t="s">
        <v>23</v>
      </c>
      <c r="F1692">
        <v>1690</v>
      </c>
      <c r="G1692" t="s">
        <v>4</v>
      </c>
      <c r="H1692" t="s">
        <v>463</v>
      </c>
      <c r="I1692" t="s">
        <v>46</v>
      </c>
      <c r="J1692">
        <v>5</v>
      </c>
      <c r="K1692" t="s">
        <v>16</v>
      </c>
      <c r="L1692">
        <v>0</v>
      </c>
      <c r="N1692" t="str">
        <f t="shared" si="26"/>
        <v>Molière (Jean-Baptiste Poquelin dit) - Tartuffe ou l'Imposteur - 5 actes</v>
      </c>
    </row>
    <row r="1693" spans="1:14" x14ac:dyDescent="0.2">
      <c r="A1693" s="1" t="s">
        <v>6639</v>
      </c>
      <c r="B1693" s="1" t="s">
        <v>33</v>
      </c>
      <c r="C1693" s="1" t="s">
        <v>1132</v>
      </c>
      <c r="D1693">
        <v>11</v>
      </c>
      <c r="E1693" t="s">
        <v>14</v>
      </c>
      <c r="F1693">
        <v>1690</v>
      </c>
      <c r="G1693" t="s">
        <v>56</v>
      </c>
      <c r="H1693" t="s">
        <v>57</v>
      </c>
      <c r="I1693" t="s">
        <v>46</v>
      </c>
      <c r="J1693">
        <v>5</v>
      </c>
      <c r="K1693" t="s">
        <v>16</v>
      </c>
      <c r="L1693">
        <v>1</v>
      </c>
      <c r="N1693" t="str">
        <f t="shared" si="26"/>
        <v>Scarron (Paul) - Don Japhet d'Arménie - 5 actes</v>
      </c>
    </row>
    <row r="1694" spans="1:14" x14ac:dyDescent="0.2">
      <c r="A1694" s="1" t="s">
        <v>3002</v>
      </c>
      <c r="B1694" s="1" t="s">
        <v>33</v>
      </c>
      <c r="C1694" s="1" t="s">
        <v>6640</v>
      </c>
      <c r="D1694">
        <v>12</v>
      </c>
      <c r="E1694" t="s">
        <v>3</v>
      </c>
      <c r="F1694">
        <v>1690</v>
      </c>
      <c r="G1694" t="s">
        <v>768</v>
      </c>
      <c r="H1694" t="s">
        <v>3001</v>
      </c>
      <c r="I1694" t="s">
        <v>183</v>
      </c>
      <c r="J1694">
        <v>5</v>
      </c>
      <c r="L1694">
        <v>0</v>
      </c>
      <c r="M1694" t="s">
        <v>3002</v>
      </c>
      <c r="N1694" t="str">
        <f t="shared" si="26"/>
        <v>Dancourt (Florent Carton dit) - Carnaval de Venise (Le) - 5 actes</v>
      </c>
    </row>
    <row r="1695" spans="1:14" x14ac:dyDescent="0.2">
      <c r="A1695" s="1" t="s">
        <v>6641</v>
      </c>
      <c r="B1695" s="1" t="s">
        <v>33</v>
      </c>
      <c r="C1695" s="1" t="s">
        <v>1285</v>
      </c>
      <c r="D1695">
        <v>10</v>
      </c>
      <c r="E1695" t="s">
        <v>87</v>
      </c>
      <c r="F1695">
        <v>1690</v>
      </c>
      <c r="G1695" t="s">
        <v>655</v>
      </c>
      <c r="H1695" t="s">
        <v>656</v>
      </c>
      <c r="I1695" t="s">
        <v>46</v>
      </c>
      <c r="J1695">
        <v>5</v>
      </c>
      <c r="K1695" t="s">
        <v>16</v>
      </c>
      <c r="L1695">
        <v>1</v>
      </c>
      <c r="N1695" t="str">
        <f t="shared" si="26"/>
        <v>Hauteroche (Noël Lebreton, sieur de) - Crispin musicien - 5 actes</v>
      </c>
    </row>
    <row r="1696" spans="1:14" x14ac:dyDescent="0.2">
      <c r="A1696" s="1" t="s">
        <v>6642</v>
      </c>
      <c r="B1696" s="1" t="s">
        <v>33</v>
      </c>
      <c r="C1696" s="1" t="s">
        <v>3154</v>
      </c>
      <c r="D1696">
        <v>9</v>
      </c>
      <c r="E1696" t="s">
        <v>23</v>
      </c>
      <c r="F1696">
        <v>1690</v>
      </c>
      <c r="G1696" t="s">
        <v>336</v>
      </c>
      <c r="H1696" t="s">
        <v>755</v>
      </c>
      <c r="I1696" t="s">
        <v>46</v>
      </c>
      <c r="J1696">
        <v>5</v>
      </c>
      <c r="K1696" t="s">
        <v>16</v>
      </c>
      <c r="L1696">
        <v>0</v>
      </c>
      <c r="N1696" t="str">
        <f t="shared" si="26"/>
        <v>Corneille (Thomas) - Geôlier de soi-même ou Jodelet prince (Le) - 5 actes</v>
      </c>
    </row>
    <row r="1697" spans="1:14" x14ac:dyDescent="0.2">
      <c r="A1697" s="1" t="s">
        <v>6643</v>
      </c>
      <c r="B1697" s="1" t="s">
        <v>33</v>
      </c>
      <c r="C1697" s="1" t="s">
        <v>1796</v>
      </c>
      <c r="D1697">
        <v>9</v>
      </c>
      <c r="E1697" t="s">
        <v>14</v>
      </c>
      <c r="F1697">
        <v>1690</v>
      </c>
      <c r="G1697" t="s">
        <v>133</v>
      </c>
      <c r="H1697" t="s">
        <v>134</v>
      </c>
      <c r="I1697" t="s">
        <v>46</v>
      </c>
      <c r="J1697">
        <v>4</v>
      </c>
      <c r="K1697" t="s">
        <v>16</v>
      </c>
      <c r="L1697">
        <v>1</v>
      </c>
      <c r="M1697" t="s">
        <v>135</v>
      </c>
      <c r="N1697" t="str">
        <f t="shared" si="26"/>
        <v>Boursault (Edme) - Mercure galant (Le) ou la Comédie sans titre / La Pièce sans titre (titre alt.) - 4 actes</v>
      </c>
    </row>
    <row r="1698" spans="1:14" x14ac:dyDescent="0.2">
      <c r="A1698" s="1" t="s">
        <v>6644</v>
      </c>
      <c r="B1698" s="1" t="s">
        <v>33</v>
      </c>
      <c r="C1698" s="1" t="s">
        <v>1406</v>
      </c>
      <c r="D1698">
        <v>9</v>
      </c>
      <c r="E1698" t="s">
        <v>34</v>
      </c>
      <c r="F1698">
        <v>1690</v>
      </c>
      <c r="G1698" t="s">
        <v>336</v>
      </c>
      <c r="H1698" t="s">
        <v>652</v>
      </c>
      <c r="I1698" t="s">
        <v>46</v>
      </c>
      <c r="J1698">
        <v>5</v>
      </c>
      <c r="K1698" t="s">
        <v>16</v>
      </c>
      <c r="L1698">
        <v>0</v>
      </c>
      <c r="N1698" t="str">
        <f t="shared" si="26"/>
        <v>Corneille (Thomas) - Baron d'Albikrac (Le) - 5 actes</v>
      </c>
    </row>
    <row r="1699" spans="1:14" x14ac:dyDescent="0.2">
      <c r="A1699" s="1" t="s">
        <v>6645</v>
      </c>
      <c r="B1699" s="1" t="s">
        <v>33</v>
      </c>
      <c r="C1699" s="1" t="s">
        <v>1349</v>
      </c>
      <c r="D1699">
        <v>9</v>
      </c>
      <c r="E1699" t="s">
        <v>23</v>
      </c>
      <c r="F1699">
        <v>1690</v>
      </c>
      <c r="G1699" t="s">
        <v>641</v>
      </c>
      <c r="H1699" t="s">
        <v>711</v>
      </c>
      <c r="I1699" t="s">
        <v>46</v>
      </c>
      <c r="J1699">
        <v>5</v>
      </c>
      <c r="K1699" t="s">
        <v>16</v>
      </c>
      <c r="L1699">
        <v>0</v>
      </c>
      <c r="N1699" t="str">
        <f t="shared" si="26"/>
        <v>Champmeslé (Charles Chevillet dit) - Parisien (Le) - 5 actes</v>
      </c>
    </row>
    <row r="1700" spans="1:14" x14ac:dyDescent="0.2">
      <c r="A1700" s="1" t="s">
        <v>6646</v>
      </c>
      <c r="B1700" s="1" t="s">
        <v>33</v>
      </c>
      <c r="C1700" s="1" t="s">
        <v>1938</v>
      </c>
      <c r="D1700">
        <v>9</v>
      </c>
      <c r="E1700" t="s">
        <v>87</v>
      </c>
      <c r="F1700">
        <v>1690</v>
      </c>
      <c r="G1700" t="s">
        <v>56</v>
      </c>
      <c r="H1700" t="s">
        <v>618</v>
      </c>
      <c r="I1700" t="s">
        <v>46</v>
      </c>
      <c r="J1700">
        <v>5</v>
      </c>
      <c r="K1700" t="s">
        <v>16</v>
      </c>
      <c r="L1700">
        <v>0</v>
      </c>
      <c r="N1700" t="str">
        <f t="shared" si="26"/>
        <v>Scarron (Paul) - Jodelet, ou le Maître valet - 5 actes</v>
      </c>
    </row>
    <row r="1701" spans="1:14" x14ac:dyDescent="0.2">
      <c r="A1701" s="1" t="s">
        <v>6647</v>
      </c>
      <c r="B1701" s="1" t="s">
        <v>33</v>
      </c>
      <c r="C1701" s="1" t="s">
        <v>2911</v>
      </c>
      <c r="D1701">
        <v>9</v>
      </c>
      <c r="E1701" t="s">
        <v>68</v>
      </c>
      <c r="F1701">
        <v>1690</v>
      </c>
      <c r="G1701" t="s">
        <v>584</v>
      </c>
      <c r="H1701" t="s">
        <v>585</v>
      </c>
      <c r="I1701" t="s">
        <v>46</v>
      </c>
      <c r="J1701">
        <v>5</v>
      </c>
      <c r="K1701" t="s">
        <v>16</v>
      </c>
      <c r="L1701">
        <v>0</v>
      </c>
      <c r="N1701" t="str">
        <f t="shared" si="26"/>
        <v>Corneille (Pierre) - Menteur (Le) - 5 actes</v>
      </c>
    </row>
    <row r="1702" spans="1:14" x14ac:dyDescent="0.2">
      <c r="A1702" s="1" t="s">
        <v>6648</v>
      </c>
      <c r="B1702" s="1" t="s">
        <v>33</v>
      </c>
      <c r="C1702" s="1" t="s">
        <v>1306</v>
      </c>
      <c r="D1702">
        <v>9</v>
      </c>
      <c r="E1702" t="s">
        <v>23</v>
      </c>
      <c r="F1702">
        <v>1690</v>
      </c>
      <c r="G1702" t="s">
        <v>336</v>
      </c>
      <c r="H1702" t="s">
        <v>846</v>
      </c>
      <c r="I1702" t="s">
        <v>46</v>
      </c>
      <c r="J1702">
        <v>5</v>
      </c>
      <c r="K1702" t="s">
        <v>16</v>
      </c>
      <c r="L1702">
        <v>0</v>
      </c>
      <c r="N1702" t="str">
        <f t="shared" si="26"/>
        <v>Corneille (Thomas) - Comtesse d'Orgueil (La) ou Le Marquis de Lorgnac - 5 actes</v>
      </c>
    </row>
    <row r="1703" spans="1:14" x14ac:dyDescent="0.2">
      <c r="A1703" s="1" t="s">
        <v>6649</v>
      </c>
      <c r="B1703" s="1" t="s">
        <v>33</v>
      </c>
      <c r="C1703" s="1" t="s">
        <v>620</v>
      </c>
      <c r="D1703">
        <v>6</v>
      </c>
      <c r="E1703" t="s">
        <v>3</v>
      </c>
      <c r="F1703">
        <v>1690</v>
      </c>
      <c r="G1703" t="s">
        <v>641</v>
      </c>
      <c r="H1703" t="s">
        <v>711</v>
      </c>
      <c r="I1703" t="s">
        <v>46</v>
      </c>
      <c r="J1703">
        <v>5</v>
      </c>
      <c r="K1703" t="s">
        <v>16</v>
      </c>
      <c r="L1703">
        <v>0</v>
      </c>
      <c r="N1703" t="str">
        <f t="shared" si="26"/>
        <v>Champmeslé (Charles Chevillet dit) - Parisien (Le) - 5 actes</v>
      </c>
    </row>
    <row r="1704" spans="1:14" x14ac:dyDescent="0.2">
      <c r="A1704" s="1" t="s">
        <v>6650</v>
      </c>
      <c r="B1704" s="1" t="s">
        <v>33</v>
      </c>
      <c r="C1704" s="1" t="s">
        <v>2419</v>
      </c>
      <c r="D1704">
        <v>8</v>
      </c>
      <c r="E1704" t="s">
        <v>3</v>
      </c>
      <c r="F1704">
        <v>1690</v>
      </c>
      <c r="G1704" t="s">
        <v>133</v>
      </c>
      <c r="H1704" t="s">
        <v>1368</v>
      </c>
      <c r="I1704" t="s">
        <v>46</v>
      </c>
      <c r="J1704">
        <v>5</v>
      </c>
      <c r="K1704" t="s">
        <v>1369</v>
      </c>
      <c r="L1704">
        <v>0</v>
      </c>
      <c r="M1704" t="s">
        <v>1370</v>
      </c>
      <c r="N1704" t="str">
        <f t="shared" si="26"/>
        <v>Boursault (Edme) - Ésope (titre alt.) / Fables d'Ésope ou Ésope à la ville (Les) - 5 actes</v>
      </c>
    </row>
    <row r="1705" spans="1:14" x14ac:dyDescent="0.2">
      <c r="A1705" s="1" t="s">
        <v>6651</v>
      </c>
      <c r="B1705" s="1" t="s">
        <v>33</v>
      </c>
      <c r="C1705" s="1" t="s">
        <v>1272</v>
      </c>
      <c r="D1705">
        <v>8</v>
      </c>
      <c r="E1705" t="s">
        <v>11</v>
      </c>
      <c r="F1705">
        <v>1690</v>
      </c>
      <c r="G1705" t="s">
        <v>133</v>
      </c>
      <c r="H1705" t="s">
        <v>1368</v>
      </c>
      <c r="I1705" t="s">
        <v>46</v>
      </c>
      <c r="J1705">
        <v>5</v>
      </c>
      <c r="K1705" t="s">
        <v>1369</v>
      </c>
      <c r="L1705">
        <v>0</v>
      </c>
      <c r="M1705" t="s">
        <v>1370</v>
      </c>
      <c r="N1705" t="str">
        <f t="shared" si="26"/>
        <v>Boursault (Edme) - Ésope (titre alt.) / Fables d'Ésope ou Ésope à la ville (Les) - 5 actes</v>
      </c>
    </row>
    <row r="1706" spans="1:14" x14ac:dyDescent="0.2">
      <c r="A1706" s="1" t="s">
        <v>6652</v>
      </c>
      <c r="B1706" s="1" t="s">
        <v>33</v>
      </c>
      <c r="C1706" s="1" t="s">
        <v>1260</v>
      </c>
      <c r="D1706">
        <v>8</v>
      </c>
      <c r="E1706" t="s">
        <v>11</v>
      </c>
      <c r="F1706">
        <v>1690</v>
      </c>
      <c r="G1706" t="s">
        <v>877</v>
      </c>
      <c r="H1706" t="s">
        <v>878</v>
      </c>
      <c r="I1706" t="s">
        <v>46</v>
      </c>
      <c r="J1706">
        <v>5</v>
      </c>
      <c r="K1706" t="s">
        <v>7</v>
      </c>
      <c r="L1706">
        <v>0</v>
      </c>
      <c r="M1706" t="s">
        <v>879</v>
      </c>
      <c r="N1706" t="str">
        <f t="shared" si="26"/>
        <v>Baron (Michel Boyron dit) - Coquette et la fausse prude (La) - 5 actes</v>
      </c>
    </row>
    <row r="1707" spans="1:14" x14ac:dyDescent="0.2">
      <c r="A1707" s="1" t="s">
        <v>6653</v>
      </c>
      <c r="B1707" s="1" t="s">
        <v>33</v>
      </c>
      <c r="C1707" s="1" t="s">
        <v>1417</v>
      </c>
      <c r="D1707">
        <v>8</v>
      </c>
      <c r="E1707" t="s">
        <v>68</v>
      </c>
      <c r="F1707">
        <v>1690</v>
      </c>
      <c r="G1707" t="s">
        <v>4</v>
      </c>
      <c r="H1707" t="s">
        <v>575</v>
      </c>
      <c r="I1707" t="s">
        <v>46</v>
      </c>
      <c r="J1707">
        <v>5</v>
      </c>
      <c r="K1707" t="s">
        <v>7</v>
      </c>
      <c r="L1707">
        <v>0</v>
      </c>
      <c r="N1707" t="str">
        <f t="shared" si="26"/>
        <v>Molière (Jean-Baptiste Poquelin dit) - Avare (L') - 5 actes</v>
      </c>
    </row>
    <row r="1708" spans="1:14" x14ac:dyDescent="0.2">
      <c r="A1708" s="1" t="s">
        <v>6654</v>
      </c>
      <c r="B1708" s="1" t="s">
        <v>33</v>
      </c>
      <c r="C1708" s="1" t="s">
        <v>784</v>
      </c>
      <c r="D1708">
        <v>7</v>
      </c>
      <c r="E1708" t="s">
        <v>34</v>
      </c>
      <c r="F1708">
        <v>1690</v>
      </c>
      <c r="G1708" t="s">
        <v>4</v>
      </c>
      <c r="H1708" t="s">
        <v>536</v>
      </c>
      <c r="I1708" t="s">
        <v>46</v>
      </c>
      <c r="J1708">
        <v>5</v>
      </c>
      <c r="K1708" t="s">
        <v>16</v>
      </c>
      <c r="L1708">
        <v>0</v>
      </c>
      <c r="N1708" t="str">
        <f t="shared" si="26"/>
        <v>Molière (Jean-Baptiste Poquelin dit) - Misanthrope (Le) - 5 actes</v>
      </c>
    </row>
    <row r="1709" spans="1:14" x14ac:dyDescent="0.2">
      <c r="A1709" s="1" t="s">
        <v>6655</v>
      </c>
      <c r="B1709" s="1" t="s">
        <v>33</v>
      </c>
      <c r="C1709" s="1" t="s">
        <v>5460</v>
      </c>
      <c r="D1709">
        <v>6</v>
      </c>
      <c r="E1709" t="s">
        <v>23</v>
      </c>
      <c r="F1709">
        <v>1690</v>
      </c>
      <c r="G1709" t="s">
        <v>56</v>
      </c>
      <c r="H1709" t="s">
        <v>57</v>
      </c>
      <c r="I1709" t="s">
        <v>46</v>
      </c>
      <c r="J1709">
        <v>5</v>
      </c>
      <c r="K1709" t="s">
        <v>16</v>
      </c>
      <c r="L1709">
        <v>1</v>
      </c>
      <c r="N1709" t="str">
        <f t="shared" si="26"/>
        <v>Scarron (Paul) - Don Japhet d'Arménie - 5 actes</v>
      </c>
    </row>
    <row r="1710" spans="1:14" x14ac:dyDescent="0.2">
      <c r="A1710" s="1" t="s">
        <v>6656</v>
      </c>
      <c r="B1710" s="1" t="s">
        <v>33</v>
      </c>
      <c r="C1710" s="1" t="s">
        <v>1075</v>
      </c>
      <c r="D1710">
        <v>6</v>
      </c>
      <c r="E1710" t="s">
        <v>14</v>
      </c>
      <c r="F1710">
        <v>1690</v>
      </c>
      <c r="G1710" t="s">
        <v>4</v>
      </c>
      <c r="H1710" t="s">
        <v>466</v>
      </c>
      <c r="I1710" t="s">
        <v>46</v>
      </c>
      <c r="J1710">
        <v>5</v>
      </c>
      <c r="K1710" t="s">
        <v>16</v>
      </c>
      <c r="L1710">
        <v>0</v>
      </c>
      <c r="N1710" t="str">
        <f t="shared" si="26"/>
        <v>Molière (Jean-Baptiste Poquelin dit) - Femmes savantes (Les) - 5 actes</v>
      </c>
    </row>
    <row r="1711" spans="1:14" x14ac:dyDescent="0.2">
      <c r="A1711" s="1" t="s">
        <v>6657</v>
      </c>
      <c r="B1711" s="1" t="s">
        <v>33</v>
      </c>
      <c r="C1711" s="1" t="s">
        <v>1077</v>
      </c>
      <c r="D1711">
        <v>6</v>
      </c>
      <c r="E1711" t="s">
        <v>3</v>
      </c>
      <c r="F1711">
        <v>1690</v>
      </c>
      <c r="G1711" t="s">
        <v>4</v>
      </c>
      <c r="H1711" t="s">
        <v>570</v>
      </c>
      <c r="I1711" t="s">
        <v>46</v>
      </c>
      <c r="J1711">
        <v>5</v>
      </c>
      <c r="K1711" t="s">
        <v>16</v>
      </c>
      <c r="L1711">
        <v>0</v>
      </c>
      <c r="N1711" t="str">
        <f t="shared" si="26"/>
        <v>Molière (Jean-Baptiste Poquelin dit) - Étourdi ou les Contretemps (L') - 5 actes</v>
      </c>
    </row>
    <row r="1712" spans="1:14" x14ac:dyDescent="0.2">
      <c r="A1712" s="1" t="s">
        <v>6658</v>
      </c>
      <c r="B1712" s="1" t="s">
        <v>33</v>
      </c>
      <c r="C1712" s="1" t="s">
        <v>732</v>
      </c>
      <c r="D1712">
        <v>6</v>
      </c>
      <c r="E1712" t="s">
        <v>23</v>
      </c>
      <c r="F1712">
        <v>1690</v>
      </c>
      <c r="G1712" t="s">
        <v>4</v>
      </c>
      <c r="H1712" t="s">
        <v>575</v>
      </c>
      <c r="I1712" t="s">
        <v>46</v>
      </c>
      <c r="J1712">
        <v>5</v>
      </c>
      <c r="K1712" t="s">
        <v>7</v>
      </c>
      <c r="L1712">
        <v>0</v>
      </c>
      <c r="N1712" t="str">
        <f t="shared" si="26"/>
        <v>Molière (Jean-Baptiste Poquelin dit) - Avare (L') - 5 actes</v>
      </c>
    </row>
    <row r="1713" spans="1:14" x14ac:dyDescent="0.2">
      <c r="A1713" s="1" t="s">
        <v>6659</v>
      </c>
      <c r="B1713" s="1" t="s">
        <v>33</v>
      </c>
      <c r="C1713" s="1" t="s">
        <v>1827</v>
      </c>
      <c r="D1713">
        <v>5</v>
      </c>
      <c r="E1713" t="s">
        <v>3</v>
      </c>
      <c r="F1713">
        <v>1690</v>
      </c>
      <c r="G1713" t="s">
        <v>3052</v>
      </c>
      <c r="H1713" t="s">
        <v>3053</v>
      </c>
      <c r="I1713" t="s">
        <v>275</v>
      </c>
      <c r="J1713">
        <v>5</v>
      </c>
      <c r="K1713" t="s">
        <v>16</v>
      </c>
      <c r="L1713">
        <v>0</v>
      </c>
      <c r="M1713" t="s">
        <v>3054</v>
      </c>
      <c r="N1713" t="str">
        <f t="shared" si="26"/>
        <v>Aubry (Jean-Baptiste Aubry des Carrières, dit) - Agathocle - 5 actes</v>
      </c>
    </row>
    <row r="1714" spans="1:14" x14ac:dyDescent="0.2">
      <c r="A1714" s="1" t="s">
        <v>6661</v>
      </c>
      <c r="B1714" s="1" t="s">
        <v>33</v>
      </c>
      <c r="C1714" s="1" t="s">
        <v>834</v>
      </c>
      <c r="D1714">
        <v>8</v>
      </c>
      <c r="E1714" t="s">
        <v>3</v>
      </c>
      <c r="F1714">
        <v>1690</v>
      </c>
      <c r="G1714" t="s">
        <v>56</v>
      </c>
      <c r="H1714" t="s">
        <v>57</v>
      </c>
      <c r="I1714" t="s">
        <v>46</v>
      </c>
      <c r="J1714">
        <v>5</v>
      </c>
      <c r="K1714" t="s">
        <v>16</v>
      </c>
      <c r="L1714">
        <v>1</v>
      </c>
      <c r="N1714" t="str">
        <f t="shared" si="26"/>
        <v>Scarron (Paul) - Don Japhet d'Arménie - 5 actes</v>
      </c>
    </row>
    <row r="1715" spans="1:14" x14ac:dyDescent="0.2">
      <c r="A1715" s="1" t="s">
        <v>6662</v>
      </c>
      <c r="B1715" s="1" t="s">
        <v>33</v>
      </c>
      <c r="C1715" s="1" t="s">
        <v>2120</v>
      </c>
      <c r="D1715">
        <v>7</v>
      </c>
      <c r="E1715" t="s">
        <v>11</v>
      </c>
      <c r="F1715">
        <v>1690</v>
      </c>
      <c r="G1715" t="s">
        <v>598</v>
      </c>
      <c r="H1715" t="s">
        <v>599</v>
      </c>
      <c r="I1715" t="s">
        <v>46</v>
      </c>
      <c r="J1715">
        <v>5</v>
      </c>
      <c r="K1715" t="s">
        <v>16</v>
      </c>
      <c r="L1715">
        <v>1</v>
      </c>
      <c r="N1715" t="str">
        <f t="shared" si="26"/>
        <v>Montfleury (Antoine Jacob, dit) - Comédien poète (Le) - 5 actes</v>
      </c>
    </row>
    <row r="1716" spans="1:14" x14ac:dyDescent="0.2">
      <c r="A1716" s="1" t="s">
        <v>6663</v>
      </c>
      <c r="B1716" s="1" t="s">
        <v>33</v>
      </c>
      <c r="C1716" s="1" t="s">
        <v>587</v>
      </c>
      <c r="D1716">
        <v>6</v>
      </c>
      <c r="E1716" t="s">
        <v>23</v>
      </c>
      <c r="F1716">
        <v>1690</v>
      </c>
      <c r="G1716" t="s">
        <v>412</v>
      </c>
      <c r="H1716" t="s">
        <v>413</v>
      </c>
      <c r="I1716" t="s">
        <v>46</v>
      </c>
      <c r="J1716">
        <v>5</v>
      </c>
      <c r="K1716" t="s">
        <v>16</v>
      </c>
      <c r="L1716">
        <v>0</v>
      </c>
      <c r="M1716" t="s">
        <v>414</v>
      </c>
      <c r="N1716" t="str">
        <f t="shared" si="26"/>
        <v>Molière (Jean-Baptiste Poquelin dit) / arrangée et versifiée par Corneille (Thomas) - Festin de Pierre (Le) - 5 actes</v>
      </c>
    </row>
    <row r="1717" spans="1:14" x14ac:dyDescent="0.2">
      <c r="A1717" s="1" t="s">
        <v>6665</v>
      </c>
      <c r="B1717" s="1" t="s">
        <v>33</v>
      </c>
      <c r="C1717" s="1" t="s">
        <v>2268</v>
      </c>
      <c r="D1717">
        <v>4</v>
      </c>
      <c r="E1717" t="s">
        <v>11</v>
      </c>
      <c r="F1717">
        <v>1690</v>
      </c>
      <c r="G1717" t="s">
        <v>133</v>
      </c>
      <c r="H1717" t="s">
        <v>1368</v>
      </c>
      <c r="I1717" t="s">
        <v>46</v>
      </c>
      <c r="J1717">
        <v>5</v>
      </c>
      <c r="K1717" t="s">
        <v>1369</v>
      </c>
      <c r="L1717">
        <v>0</v>
      </c>
      <c r="M1717" t="s">
        <v>1370</v>
      </c>
      <c r="N1717" t="str">
        <f t="shared" si="26"/>
        <v>Boursault (Edme) - Ésope (titre alt.) / Fables d'Ésope ou Ésope à la ville (Les) - 5 actes</v>
      </c>
    </row>
    <row r="1718" spans="1:14" x14ac:dyDescent="0.2">
      <c r="A1718" s="1" t="s">
        <v>6666</v>
      </c>
      <c r="B1718" s="1" t="s">
        <v>33</v>
      </c>
      <c r="C1718" s="1" t="s">
        <v>4125</v>
      </c>
      <c r="D1718">
        <v>4</v>
      </c>
      <c r="E1718" t="s">
        <v>14</v>
      </c>
      <c r="F1718">
        <v>1690</v>
      </c>
      <c r="G1718" t="s">
        <v>133</v>
      </c>
      <c r="H1718" t="s">
        <v>1368</v>
      </c>
      <c r="I1718" t="s">
        <v>46</v>
      </c>
      <c r="J1718">
        <v>5</v>
      </c>
      <c r="K1718" t="s">
        <v>1369</v>
      </c>
      <c r="L1718">
        <v>0</v>
      </c>
      <c r="M1718" t="s">
        <v>1370</v>
      </c>
      <c r="N1718" t="str">
        <f t="shared" si="26"/>
        <v>Boursault (Edme) - Ésope (titre alt.) / Fables d'Ésope ou Ésope à la ville (Les) - 5 actes</v>
      </c>
    </row>
    <row r="1719" spans="1:14" x14ac:dyDescent="0.2">
      <c r="A1719" s="1" t="s">
        <v>6667</v>
      </c>
      <c r="B1719" s="1" t="s">
        <v>33</v>
      </c>
      <c r="C1719" s="1" t="s">
        <v>3336</v>
      </c>
      <c r="D1719">
        <v>4</v>
      </c>
      <c r="E1719" t="s">
        <v>34</v>
      </c>
      <c r="F1719">
        <v>1690</v>
      </c>
      <c r="G1719" t="s">
        <v>133</v>
      </c>
      <c r="H1719" t="s">
        <v>1368</v>
      </c>
      <c r="I1719" t="s">
        <v>46</v>
      </c>
      <c r="J1719">
        <v>5</v>
      </c>
      <c r="K1719" t="s">
        <v>1369</v>
      </c>
      <c r="L1719">
        <v>0</v>
      </c>
      <c r="M1719" t="s">
        <v>1370</v>
      </c>
      <c r="N1719" t="str">
        <f t="shared" si="26"/>
        <v>Boursault (Edme) - Ésope (titre alt.) / Fables d'Ésope ou Ésope à la ville (Les) - 5 actes</v>
      </c>
    </row>
    <row r="1720" spans="1:14" x14ac:dyDescent="0.2">
      <c r="A1720" s="1" t="s">
        <v>6668</v>
      </c>
      <c r="B1720" s="1" t="s">
        <v>33</v>
      </c>
      <c r="C1720" s="1" t="s">
        <v>708</v>
      </c>
      <c r="D1720">
        <v>5</v>
      </c>
      <c r="E1720" t="s">
        <v>68</v>
      </c>
      <c r="F1720">
        <v>1690</v>
      </c>
      <c r="G1720" t="s">
        <v>133</v>
      </c>
      <c r="H1720" t="s">
        <v>1368</v>
      </c>
      <c r="I1720" t="s">
        <v>46</v>
      </c>
      <c r="J1720">
        <v>5</v>
      </c>
      <c r="K1720" t="s">
        <v>1369</v>
      </c>
      <c r="L1720">
        <v>0</v>
      </c>
      <c r="M1720" t="s">
        <v>1370</v>
      </c>
      <c r="N1720" t="str">
        <f t="shared" si="26"/>
        <v>Boursault (Edme) - Ésope (titre alt.) / Fables d'Ésope ou Ésope à la ville (Les) - 5 actes</v>
      </c>
    </row>
    <row r="1721" spans="1:14" x14ac:dyDescent="0.2">
      <c r="A1721" s="1" t="s">
        <v>6669</v>
      </c>
      <c r="B1721" s="1" t="s">
        <v>33</v>
      </c>
      <c r="C1721" s="1" t="s">
        <v>1591</v>
      </c>
      <c r="D1721">
        <v>5</v>
      </c>
      <c r="E1721" t="s">
        <v>14</v>
      </c>
      <c r="F1721">
        <v>1690</v>
      </c>
      <c r="G1721" t="s">
        <v>133</v>
      </c>
      <c r="H1721" t="s">
        <v>1368</v>
      </c>
      <c r="I1721" t="s">
        <v>46</v>
      </c>
      <c r="J1721">
        <v>5</v>
      </c>
      <c r="K1721" t="s">
        <v>1369</v>
      </c>
      <c r="L1721">
        <v>0</v>
      </c>
      <c r="M1721" t="s">
        <v>1370</v>
      </c>
      <c r="N1721" t="str">
        <f t="shared" si="26"/>
        <v>Boursault (Edme) - Ésope (titre alt.) / Fables d'Ésope ou Ésope à la ville (Les) - 5 actes</v>
      </c>
    </row>
    <row r="1722" spans="1:14" x14ac:dyDescent="0.2">
      <c r="A1722" s="1" t="s">
        <v>6670</v>
      </c>
      <c r="B1722" s="1" t="s">
        <v>33</v>
      </c>
      <c r="C1722" s="1" t="s">
        <v>1687</v>
      </c>
      <c r="D1722">
        <v>5</v>
      </c>
      <c r="E1722" t="s">
        <v>68</v>
      </c>
      <c r="F1722">
        <v>1690</v>
      </c>
      <c r="G1722" t="s">
        <v>133</v>
      </c>
      <c r="H1722" t="s">
        <v>1368</v>
      </c>
      <c r="I1722" t="s">
        <v>46</v>
      </c>
      <c r="J1722">
        <v>5</v>
      </c>
      <c r="K1722" t="s">
        <v>1369</v>
      </c>
      <c r="L1722">
        <v>0</v>
      </c>
      <c r="M1722" t="s">
        <v>1370</v>
      </c>
      <c r="N1722" t="str">
        <f t="shared" si="26"/>
        <v>Boursault (Edme) - Ésope (titre alt.) / Fables d'Ésope ou Ésope à la ville (Les) - 5 actes</v>
      </c>
    </row>
    <row r="1723" spans="1:14" x14ac:dyDescent="0.2">
      <c r="A1723" s="1" t="s">
        <v>6671</v>
      </c>
      <c r="B1723" s="1" t="s">
        <v>33</v>
      </c>
      <c r="C1723" s="1" t="s">
        <v>2323</v>
      </c>
      <c r="D1723">
        <v>7</v>
      </c>
      <c r="E1723" t="s">
        <v>14</v>
      </c>
      <c r="F1723">
        <v>1690</v>
      </c>
      <c r="G1723" t="s">
        <v>598</v>
      </c>
      <c r="H1723" t="s">
        <v>599</v>
      </c>
      <c r="I1723" t="s">
        <v>46</v>
      </c>
      <c r="J1723">
        <v>5</v>
      </c>
      <c r="K1723" t="s">
        <v>16</v>
      </c>
      <c r="L1723">
        <v>1</v>
      </c>
      <c r="N1723" t="str">
        <f t="shared" si="26"/>
        <v>Montfleury (Antoine Jacob, dit) - Comédien poète (Le) - 5 actes</v>
      </c>
    </row>
    <row r="1724" spans="1:14" x14ac:dyDescent="0.2">
      <c r="A1724" s="1" t="s">
        <v>6672</v>
      </c>
      <c r="B1724" s="1" t="s">
        <v>33</v>
      </c>
      <c r="C1724" s="1" t="s">
        <v>2004</v>
      </c>
      <c r="D1724">
        <v>6</v>
      </c>
      <c r="E1724" t="s">
        <v>68</v>
      </c>
      <c r="F1724">
        <v>1690</v>
      </c>
      <c r="G1724" t="s">
        <v>655</v>
      </c>
      <c r="H1724" t="s">
        <v>705</v>
      </c>
      <c r="I1724" t="s">
        <v>46</v>
      </c>
      <c r="J1724">
        <v>5</v>
      </c>
      <c r="K1724" t="s">
        <v>16</v>
      </c>
      <c r="L1724">
        <v>0</v>
      </c>
      <c r="M1724" t="s">
        <v>706</v>
      </c>
      <c r="N1724" t="str">
        <f t="shared" si="26"/>
        <v>Hauteroche (Noël Lebreton, sieur de) - Esprit follet ou la Dame invisible (L') - 5 actes</v>
      </c>
    </row>
    <row r="1725" spans="1:14" x14ac:dyDescent="0.2">
      <c r="A1725" s="1" t="s">
        <v>6677</v>
      </c>
      <c r="B1725" s="1" t="s">
        <v>33</v>
      </c>
      <c r="C1725" s="1" t="s">
        <v>1186</v>
      </c>
      <c r="D1725">
        <v>7</v>
      </c>
      <c r="E1725" t="s">
        <v>14</v>
      </c>
      <c r="F1725">
        <v>1690</v>
      </c>
      <c r="G1725" t="s">
        <v>584</v>
      </c>
      <c r="H1725" t="s">
        <v>585</v>
      </c>
      <c r="I1725" t="s">
        <v>46</v>
      </c>
      <c r="J1725">
        <v>5</v>
      </c>
      <c r="K1725" t="s">
        <v>16</v>
      </c>
      <c r="L1725">
        <v>0</v>
      </c>
      <c r="N1725" t="str">
        <f t="shared" si="26"/>
        <v>Corneille (Pierre) - Menteur (Le) - 5 actes</v>
      </c>
    </row>
    <row r="1726" spans="1:14" x14ac:dyDescent="0.2">
      <c r="A1726" s="1" t="s">
        <v>6678</v>
      </c>
      <c r="B1726" s="1" t="s">
        <v>33</v>
      </c>
      <c r="C1726" s="1" t="s">
        <v>1471</v>
      </c>
      <c r="D1726">
        <v>8</v>
      </c>
      <c r="E1726" t="s">
        <v>23</v>
      </c>
      <c r="F1726">
        <v>1690</v>
      </c>
      <c r="G1726" t="s">
        <v>655</v>
      </c>
      <c r="H1726" t="s">
        <v>3048</v>
      </c>
      <c r="I1726" t="s">
        <v>46</v>
      </c>
      <c r="J1726">
        <v>5</v>
      </c>
      <c r="K1726" t="s">
        <v>16</v>
      </c>
      <c r="L1726">
        <v>0</v>
      </c>
      <c r="M1726" t="s">
        <v>3049</v>
      </c>
      <c r="N1726" t="str">
        <f t="shared" si="26"/>
        <v>Hauteroche (Noël Lebreton, sieur de) - Bourgeoises de qualité (Les) - 5 actes</v>
      </c>
    </row>
    <row r="1727" spans="1:14" x14ac:dyDescent="0.2">
      <c r="A1727" s="1" t="s">
        <v>6679</v>
      </c>
      <c r="B1727" s="1" t="s">
        <v>33</v>
      </c>
      <c r="C1727" s="1" t="s">
        <v>2681</v>
      </c>
      <c r="D1727">
        <v>4</v>
      </c>
      <c r="E1727" t="s">
        <v>23</v>
      </c>
      <c r="F1727">
        <v>1690</v>
      </c>
      <c r="G1727" t="s">
        <v>133</v>
      </c>
      <c r="H1727" t="s">
        <v>1368</v>
      </c>
      <c r="I1727" t="s">
        <v>46</v>
      </c>
      <c r="J1727">
        <v>5</v>
      </c>
      <c r="K1727" t="s">
        <v>1369</v>
      </c>
      <c r="L1727">
        <v>0</v>
      </c>
      <c r="M1727" t="s">
        <v>1370</v>
      </c>
      <c r="N1727" t="str">
        <f t="shared" si="26"/>
        <v>Boursault (Edme) - Ésope (titre alt.) / Fables d'Ésope ou Ésope à la ville (Les) - 5 actes</v>
      </c>
    </row>
    <row r="1728" spans="1:14" x14ac:dyDescent="0.2">
      <c r="A1728" s="1" t="s">
        <v>6680</v>
      </c>
      <c r="B1728" s="1" t="s">
        <v>33</v>
      </c>
      <c r="C1728" s="1" t="s">
        <v>1500</v>
      </c>
      <c r="D1728">
        <v>4</v>
      </c>
      <c r="E1728" t="s">
        <v>68</v>
      </c>
      <c r="F1728">
        <v>1690</v>
      </c>
      <c r="G1728" t="s">
        <v>133</v>
      </c>
      <c r="H1728" t="s">
        <v>1368</v>
      </c>
      <c r="I1728" t="s">
        <v>46</v>
      </c>
      <c r="J1728">
        <v>5</v>
      </c>
      <c r="K1728" t="s">
        <v>1369</v>
      </c>
      <c r="L1728">
        <v>0</v>
      </c>
      <c r="M1728" t="s">
        <v>1370</v>
      </c>
      <c r="N1728" t="str">
        <f t="shared" si="26"/>
        <v>Boursault (Edme) - Ésope (titre alt.) / Fables d'Ésope ou Ésope à la ville (Les) - 5 actes</v>
      </c>
    </row>
    <row r="1729" spans="1:14" x14ac:dyDescent="0.2">
      <c r="A1729" s="1" t="s">
        <v>6681</v>
      </c>
      <c r="B1729" s="1" t="s">
        <v>33</v>
      </c>
      <c r="C1729" s="1" t="s">
        <v>1929</v>
      </c>
      <c r="D1729">
        <v>5</v>
      </c>
      <c r="E1729" t="s">
        <v>3</v>
      </c>
      <c r="F1729">
        <v>1690</v>
      </c>
      <c r="G1729" t="s">
        <v>133</v>
      </c>
      <c r="H1729" t="s">
        <v>1368</v>
      </c>
      <c r="I1729" t="s">
        <v>46</v>
      </c>
      <c r="J1729">
        <v>5</v>
      </c>
      <c r="K1729" t="s">
        <v>1369</v>
      </c>
      <c r="L1729">
        <v>0</v>
      </c>
      <c r="M1729" t="s">
        <v>1370</v>
      </c>
      <c r="N1729" t="str">
        <f t="shared" si="26"/>
        <v>Boursault (Edme) - Ésope (titre alt.) / Fables d'Ésope ou Ésope à la ville (Les) - 5 actes</v>
      </c>
    </row>
    <row r="1730" spans="1:14" x14ac:dyDescent="0.2">
      <c r="A1730" s="1" t="s">
        <v>6695</v>
      </c>
      <c r="B1730" s="1" t="s">
        <v>33</v>
      </c>
      <c r="C1730" s="1" t="s">
        <v>6696</v>
      </c>
      <c r="D1730">
        <v>4</v>
      </c>
      <c r="E1730" t="s">
        <v>68</v>
      </c>
      <c r="F1730">
        <v>1690</v>
      </c>
      <c r="G1730" t="s">
        <v>133</v>
      </c>
      <c r="H1730" t="s">
        <v>1368</v>
      </c>
      <c r="I1730" t="s">
        <v>46</v>
      </c>
      <c r="J1730">
        <v>5</v>
      </c>
      <c r="K1730" t="s">
        <v>1369</v>
      </c>
      <c r="L1730">
        <v>0</v>
      </c>
      <c r="M1730" t="s">
        <v>1370</v>
      </c>
      <c r="N1730" t="str">
        <f t="shared" si="26"/>
        <v>Boursault (Edme) - Ésope (titre alt.) / Fables d'Ésope ou Ésope à la ville (Les) - 5 actes</v>
      </c>
    </row>
    <row r="1731" spans="1:14" x14ac:dyDescent="0.2">
      <c r="A1731" s="1" t="s">
        <v>7605</v>
      </c>
      <c r="B1731" s="1" t="s">
        <v>33</v>
      </c>
      <c r="C1731" s="1" t="s">
        <v>1402</v>
      </c>
      <c r="D1731">
        <v>8</v>
      </c>
      <c r="E1731" t="s">
        <v>14</v>
      </c>
      <c r="F1731">
        <v>1690</v>
      </c>
      <c r="G1731" t="s">
        <v>655</v>
      </c>
      <c r="H1731" t="s">
        <v>3048</v>
      </c>
      <c r="I1731" t="s">
        <v>46</v>
      </c>
      <c r="J1731">
        <v>5</v>
      </c>
      <c r="K1731" t="s">
        <v>16</v>
      </c>
      <c r="L1731">
        <v>0</v>
      </c>
      <c r="M1731" t="s">
        <v>3049</v>
      </c>
      <c r="N1731" t="str">
        <f t="shared" ref="N1731:N1794" si="27">CONCATENATE(G1731," - ",H1731," - ",J1731," actes")</f>
        <v>Hauteroche (Noël Lebreton, sieur de) - Bourgeoises de qualité (Les) - 5 actes</v>
      </c>
    </row>
    <row r="1732" spans="1:14" x14ac:dyDescent="0.2">
      <c r="A1732" s="1" t="s">
        <v>7734</v>
      </c>
      <c r="B1732" s="1" t="s">
        <v>33</v>
      </c>
      <c r="C1732" s="1" t="s">
        <v>3269</v>
      </c>
      <c r="D1732">
        <v>4</v>
      </c>
      <c r="E1732" t="s">
        <v>87</v>
      </c>
      <c r="F1732">
        <v>1690</v>
      </c>
      <c r="G1732" t="s">
        <v>133</v>
      </c>
      <c r="H1732" t="s">
        <v>1368</v>
      </c>
      <c r="I1732" t="s">
        <v>46</v>
      </c>
      <c r="J1732">
        <v>5</v>
      </c>
      <c r="K1732" t="s">
        <v>1369</v>
      </c>
      <c r="L1732">
        <v>0</v>
      </c>
      <c r="M1732" t="s">
        <v>1370</v>
      </c>
      <c r="N1732" t="str">
        <f t="shared" si="27"/>
        <v>Boursault (Edme) - Ésope (titre alt.) / Fables d'Ésope ou Ésope à la ville (Les) - 5 actes</v>
      </c>
    </row>
    <row r="1733" spans="1:14" x14ac:dyDescent="0.2">
      <c r="A1733" s="1" t="s">
        <v>7735</v>
      </c>
      <c r="B1733" s="1" t="s">
        <v>33</v>
      </c>
      <c r="C1733" s="1" t="s">
        <v>1268</v>
      </c>
      <c r="D1733">
        <v>11</v>
      </c>
      <c r="E1733" t="s">
        <v>11</v>
      </c>
      <c r="F1733">
        <v>1690</v>
      </c>
      <c r="G1733" t="s">
        <v>133</v>
      </c>
      <c r="H1733" t="s">
        <v>1368</v>
      </c>
      <c r="I1733" t="s">
        <v>46</v>
      </c>
      <c r="J1733">
        <v>5</v>
      </c>
      <c r="K1733" t="s">
        <v>1369</v>
      </c>
      <c r="L1733">
        <v>0</v>
      </c>
      <c r="M1733" t="s">
        <v>1370</v>
      </c>
      <c r="N1733" t="str">
        <f t="shared" si="27"/>
        <v>Boursault (Edme) - Ésope (titre alt.) / Fables d'Ésope ou Ésope à la ville (Les) - 5 actes</v>
      </c>
    </row>
    <row r="1734" spans="1:14" x14ac:dyDescent="0.2">
      <c r="A1734" s="1" t="s">
        <v>2965</v>
      </c>
      <c r="B1734" s="1" t="s">
        <v>2966</v>
      </c>
      <c r="C1734" s="1" t="s">
        <v>1782</v>
      </c>
      <c r="D1734">
        <v>3</v>
      </c>
      <c r="E1734" t="s">
        <v>3</v>
      </c>
      <c r="F1734">
        <v>1690</v>
      </c>
      <c r="G1734" t="s">
        <v>479</v>
      </c>
      <c r="H1734" t="s">
        <v>480</v>
      </c>
      <c r="I1734" t="s">
        <v>46</v>
      </c>
      <c r="J1734">
        <v>5</v>
      </c>
      <c r="K1734" t="s">
        <v>7</v>
      </c>
      <c r="L1734">
        <v>1</v>
      </c>
      <c r="N1734" t="str">
        <f t="shared" si="27"/>
        <v>Corneille (Thomas) ; Donneau de Vizé (Jean) - Devineresse ou les Faux enchantements  (La) - 5 actes</v>
      </c>
    </row>
    <row r="1735" spans="1:14" x14ac:dyDescent="0.2">
      <c r="A1735" s="1" t="s">
        <v>2967</v>
      </c>
      <c r="B1735" s="1" t="s">
        <v>2966</v>
      </c>
      <c r="C1735" s="1" t="s">
        <v>2968</v>
      </c>
      <c r="D1735">
        <v>3</v>
      </c>
      <c r="E1735" t="s">
        <v>11</v>
      </c>
      <c r="F1735">
        <v>1690</v>
      </c>
      <c r="G1735" t="s">
        <v>1022</v>
      </c>
      <c r="H1735" t="s">
        <v>1023</v>
      </c>
      <c r="I1735" t="s">
        <v>46</v>
      </c>
      <c r="J1735">
        <v>5</v>
      </c>
      <c r="K1735" t="s">
        <v>16</v>
      </c>
      <c r="L1735">
        <v>1</v>
      </c>
      <c r="M1735" t="s">
        <v>1024</v>
      </c>
      <c r="N1735" t="str">
        <f t="shared" si="27"/>
        <v>Corneille (Thomas), Donneau de Visé (Jean) - Inconnu (L') - 5 actes</v>
      </c>
    </row>
    <row r="1736" spans="1:14" x14ac:dyDescent="0.2">
      <c r="A1736" s="1" t="s">
        <v>2969</v>
      </c>
      <c r="B1736" s="1" t="s">
        <v>2966</v>
      </c>
      <c r="C1736" s="1" t="s">
        <v>1329</v>
      </c>
      <c r="D1736">
        <v>3</v>
      </c>
      <c r="E1736" t="s">
        <v>68</v>
      </c>
      <c r="F1736">
        <v>1690</v>
      </c>
      <c r="G1736" t="s">
        <v>1022</v>
      </c>
      <c r="H1736" t="s">
        <v>1023</v>
      </c>
      <c r="I1736" t="s">
        <v>46</v>
      </c>
      <c r="J1736">
        <v>5</v>
      </c>
      <c r="K1736" t="s">
        <v>16</v>
      </c>
      <c r="L1736">
        <v>1</v>
      </c>
      <c r="M1736" t="s">
        <v>1024</v>
      </c>
      <c r="N1736" t="str">
        <f t="shared" si="27"/>
        <v>Corneille (Thomas), Donneau de Visé (Jean) - Inconnu (L') - 5 actes</v>
      </c>
    </row>
    <row r="1737" spans="1:14" x14ac:dyDescent="0.2">
      <c r="A1737" s="1" t="s">
        <v>2970</v>
      </c>
      <c r="B1737" s="1" t="s">
        <v>2966</v>
      </c>
      <c r="C1737" s="1" t="s">
        <v>2971</v>
      </c>
      <c r="D1737">
        <v>3</v>
      </c>
      <c r="E1737" t="s">
        <v>87</v>
      </c>
      <c r="F1737">
        <v>1690</v>
      </c>
      <c r="G1737" t="s">
        <v>479</v>
      </c>
      <c r="H1737" t="s">
        <v>480</v>
      </c>
      <c r="I1737" t="s">
        <v>46</v>
      </c>
      <c r="J1737">
        <v>5</v>
      </c>
      <c r="K1737" t="s">
        <v>7</v>
      </c>
      <c r="L1737">
        <v>1</v>
      </c>
      <c r="N1737" t="str">
        <f t="shared" si="27"/>
        <v>Corneille (Thomas) ; Donneau de Vizé (Jean) - Devineresse ou les Faux enchantements  (La) - 5 actes</v>
      </c>
    </row>
    <row r="1738" spans="1:14" x14ac:dyDescent="0.2">
      <c r="A1738" s="1" t="s">
        <v>2972</v>
      </c>
      <c r="B1738" s="1" t="s">
        <v>2966</v>
      </c>
      <c r="C1738" s="1" t="s">
        <v>2973</v>
      </c>
      <c r="D1738">
        <v>3</v>
      </c>
      <c r="E1738" t="s">
        <v>14</v>
      </c>
      <c r="F1738">
        <v>1690</v>
      </c>
      <c r="G1738" t="s">
        <v>479</v>
      </c>
      <c r="H1738" t="s">
        <v>480</v>
      </c>
      <c r="I1738" t="s">
        <v>46</v>
      </c>
      <c r="J1738">
        <v>5</v>
      </c>
      <c r="K1738" t="s">
        <v>7</v>
      </c>
      <c r="L1738">
        <v>1</v>
      </c>
      <c r="N1738" t="str">
        <f t="shared" si="27"/>
        <v>Corneille (Thomas) ; Donneau de Vizé (Jean) - Devineresse ou les Faux enchantements  (La) - 5 actes</v>
      </c>
    </row>
    <row r="1739" spans="1:14" x14ac:dyDescent="0.2">
      <c r="A1739" s="1" t="s">
        <v>2974</v>
      </c>
      <c r="B1739" s="1" t="s">
        <v>2966</v>
      </c>
      <c r="C1739" s="1" t="s">
        <v>2975</v>
      </c>
      <c r="D1739">
        <v>3</v>
      </c>
      <c r="E1739" t="s">
        <v>23</v>
      </c>
      <c r="F1739">
        <v>1690</v>
      </c>
      <c r="G1739" t="s">
        <v>700</v>
      </c>
      <c r="H1739" t="s">
        <v>2976</v>
      </c>
      <c r="I1739" t="s">
        <v>275</v>
      </c>
      <c r="J1739">
        <v>5</v>
      </c>
      <c r="K1739" t="s">
        <v>16</v>
      </c>
      <c r="L1739">
        <v>0</v>
      </c>
      <c r="M1739" t="s">
        <v>2977</v>
      </c>
      <c r="N1739" t="str">
        <f t="shared" si="27"/>
        <v>Campistron (Jean Galbert de) - Tiridate - 5 actes</v>
      </c>
    </row>
    <row r="1740" spans="1:14" x14ac:dyDescent="0.2">
      <c r="A1740" s="1" t="s">
        <v>2978</v>
      </c>
      <c r="B1740" s="1" t="s">
        <v>2966</v>
      </c>
      <c r="C1740" s="1" t="s">
        <v>1884</v>
      </c>
      <c r="D1740">
        <v>3</v>
      </c>
      <c r="E1740" t="s">
        <v>87</v>
      </c>
      <c r="F1740">
        <v>1690</v>
      </c>
      <c r="G1740" t="s">
        <v>700</v>
      </c>
      <c r="H1740" t="s">
        <v>2976</v>
      </c>
      <c r="I1740" t="s">
        <v>275</v>
      </c>
      <c r="J1740">
        <v>5</v>
      </c>
      <c r="K1740" t="s">
        <v>16</v>
      </c>
      <c r="L1740">
        <v>0</v>
      </c>
      <c r="M1740" t="s">
        <v>2977</v>
      </c>
      <c r="N1740" t="str">
        <f t="shared" si="27"/>
        <v>Campistron (Jean Galbert de) - Tiridate - 5 actes</v>
      </c>
    </row>
    <row r="1741" spans="1:14" x14ac:dyDescent="0.2">
      <c r="A1741" s="1" t="s">
        <v>2979</v>
      </c>
      <c r="B1741" s="1" t="s">
        <v>2966</v>
      </c>
      <c r="C1741" s="1" t="s">
        <v>583</v>
      </c>
      <c r="D1741">
        <v>3</v>
      </c>
      <c r="E1741" t="s">
        <v>68</v>
      </c>
      <c r="F1741">
        <v>1690</v>
      </c>
      <c r="G1741" t="s">
        <v>56</v>
      </c>
      <c r="H1741" t="s">
        <v>618</v>
      </c>
      <c r="I1741" t="s">
        <v>46</v>
      </c>
      <c r="J1741">
        <v>5</v>
      </c>
      <c r="K1741" t="s">
        <v>16</v>
      </c>
      <c r="L1741">
        <v>0</v>
      </c>
      <c r="N1741" t="str">
        <f t="shared" si="27"/>
        <v>Scarron (Paul) - Jodelet, ou le Maître valet - 5 actes</v>
      </c>
    </row>
    <row r="1742" spans="1:14" x14ac:dyDescent="0.2">
      <c r="A1742" s="1" t="s">
        <v>2980</v>
      </c>
      <c r="B1742" s="1" t="s">
        <v>2966</v>
      </c>
      <c r="C1742" s="1" t="s">
        <v>1073</v>
      </c>
      <c r="D1742">
        <v>3</v>
      </c>
      <c r="E1742" t="s">
        <v>14</v>
      </c>
      <c r="F1742">
        <v>1690</v>
      </c>
      <c r="G1742" t="s">
        <v>700</v>
      </c>
      <c r="H1742" t="s">
        <v>2976</v>
      </c>
      <c r="I1742" t="s">
        <v>275</v>
      </c>
      <c r="J1742">
        <v>5</v>
      </c>
      <c r="K1742" t="s">
        <v>16</v>
      </c>
      <c r="L1742">
        <v>0</v>
      </c>
      <c r="M1742" t="s">
        <v>2977</v>
      </c>
      <c r="N1742" t="str">
        <f t="shared" si="27"/>
        <v>Campistron (Jean Galbert de) - Tiridate - 5 actes</v>
      </c>
    </row>
    <row r="1743" spans="1:14" x14ac:dyDescent="0.2">
      <c r="A1743" s="1" t="s">
        <v>2981</v>
      </c>
      <c r="B1743" s="1" t="s">
        <v>2966</v>
      </c>
      <c r="C1743" s="1" t="s">
        <v>2982</v>
      </c>
      <c r="D1743">
        <v>3</v>
      </c>
      <c r="E1743" t="s">
        <v>34</v>
      </c>
      <c r="F1743">
        <v>1690</v>
      </c>
      <c r="G1743" t="s">
        <v>2983</v>
      </c>
      <c r="H1743" t="s">
        <v>2984</v>
      </c>
      <c r="I1743" t="s">
        <v>46</v>
      </c>
      <c r="J1743">
        <v>3</v>
      </c>
      <c r="K1743" t="s">
        <v>2462</v>
      </c>
      <c r="L1743">
        <v>0</v>
      </c>
      <c r="M1743" t="s">
        <v>2985</v>
      </c>
      <c r="N1743" t="str">
        <f t="shared" si="27"/>
        <v>Palaprat (Jean de) - Grondeur (Le) - 3 actes</v>
      </c>
    </row>
    <row r="1744" spans="1:14" x14ac:dyDescent="0.2">
      <c r="A1744" s="1" t="s">
        <v>2986</v>
      </c>
      <c r="B1744" s="1" t="s">
        <v>2966</v>
      </c>
      <c r="C1744" s="1" t="s">
        <v>2987</v>
      </c>
      <c r="D1744">
        <v>3</v>
      </c>
      <c r="E1744" t="s">
        <v>11</v>
      </c>
      <c r="F1744">
        <v>1690</v>
      </c>
      <c r="G1744" t="s">
        <v>700</v>
      </c>
      <c r="H1744" t="s">
        <v>2976</v>
      </c>
      <c r="I1744" t="s">
        <v>275</v>
      </c>
      <c r="J1744">
        <v>5</v>
      </c>
      <c r="K1744" t="s">
        <v>16</v>
      </c>
      <c r="L1744">
        <v>0</v>
      </c>
      <c r="M1744" t="s">
        <v>2977</v>
      </c>
      <c r="N1744" t="str">
        <f t="shared" si="27"/>
        <v>Campistron (Jean Galbert de) - Tiridate - 5 actes</v>
      </c>
    </row>
    <row r="1745" spans="1:14" x14ac:dyDescent="0.2">
      <c r="A1745" s="1" t="s">
        <v>2988</v>
      </c>
      <c r="B1745" s="1" t="s">
        <v>2966</v>
      </c>
      <c r="C1745" s="1" t="s">
        <v>2989</v>
      </c>
      <c r="D1745">
        <v>2</v>
      </c>
      <c r="E1745" t="s">
        <v>68</v>
      </c>
      <c r="F1745">
        <v>1690</v>
      </c>
      <c r="G1745" t="s">
        <v>4</v>
      </c>
      <c r="H1745" t="s">
        <v>5</v>
      </c>
      <c r="I1745" t="s">
        <v>6</v>
      </c>
      <c r="J1745">
        <v>5</v>
      </c>
      <c r="K1745" t="s">
        <v>7</v>
      </c>
      <c r="L1745">
        <v>1</v>
      </c>
      <c r="N1745" t="str">
        <f t="shared" si="27"/>
        <v>Molière (Jean-Baptiste Poquelin dit) - Bourgeois gentilhomme (Le) - 5 actes</v>
      </c>
    </row>
    <row r="1746" spans="1:14" x14ac:dyDescent="0.2">
      <c r="A1746" s="1" t="s">
        <v>2990</v>
      </c>
      <c r="B1746" s="1" t="s">
        <v>2966</v>
      </c>
      <c r="C1746" s="1" t="s">
        <v>359</v>
      </c>
      <c r="D1746">
        <v>2</v>
      </c>
      <c r="E1746" t="s">
        <v>14</v>
      </c>
      <c r="F1746">
        <v>1690</v>
      </c>
      <c r="G1746" t="s">
        <v>700</v>
      </c>
      <c r="H1746" t="s">
        <v>2976</v>
      </c>
      <c r="I1746" t="s">
        <v>275</v>
      </c>
      <c r="J1746">
        <v>5</v>
      </c>
      <c r="K1746" t="s">
        <v>16</v>
      </c>
      <c r="L1746">
        <v>0</v>
      </c>
      <c r="M1746" t="s">
        <v>2977</v>
      </c>
      <c r="N1746" t="str">
        <f t="shared" si="27"/>
        <v>Campistron (Jean Galbert de) - Tiridate - 5 actes</v>
      </c>
    </row>
    <row r="1747" spans="1:14" x14ac:dyDescent="0.2">
      <c r="A1747" s="1" t="s">
        <v>2991</v>
      </c>
      <c r="B1747" s="1" t="s">
        <v>2966</v>
      </c>
      <c r="C1747" s="1" t="s">
        <v>2992</v>
      </c>
      <c r="D1747">
        <v>2</v>
      </c>
      <c r="E1747" t="s">
        <v>11</v>
      </c>
      <c r="F1747">
        <v>1690</v>
      </c>
      <c r="G1747" t="s">
        <v>700</v>
      </c>
      <c r="H1747" t="s">
        <v>2976</v>
      </c>
      <c r="I1747" t="s">
        <v>275</v>
      </c>
      <c r="J1747">
        <v>5</v>
      </c>
      <c r="K1747" t="s">
        <v>16</v>
      </c>
      <c r="L1747">
        <v>0</v>
      </c>
      <c r="M1747" t="s">
        <v>2977</v>
      </c>
      <c r="N1747" t="str">
        <f t="shared" si="27"/>
        <v>Campistron (Jean Galbert de) - Tiridate - 5 actes</v>
      </c>
    </row>
    <row r="1748" spans="1:14" x14ac:dyDescent="0.2">
      <c r="A1748" s="1" t="s">
        <v>2993</v>
      </c>
      <c r="B1748" s="1" t="s">
        <v>2966</v>
      </c>
      <c r="C1748" s="1" t="s">
        <v>1909</v>
      </c>
      <c r="D1748">
        <v>2</v>
      </c>
      <c r="E1748" t="s">
        <v>23</v>
      </c>
      <c r="F1748">
        <v>1690</v>
      </c>
      <c r="G1748" t="s">
        <v>2983</v>
      </c>
      <c r="H1748" t="s">
        <v>2984</v>
      </c>
      <c r="I1748" t="s">
        <v>46</v>
      </c>
      <c r="J1748">
        <v>3</v>
      </c>
      <c r="K1748" t="s">
        <v>2462</v>
      </c>
      <c r="L1748">
        <v>0</v>
      </c>
      <c r="M1748" t="s">
        <v>2985</v>
      </c>
      <c r="N1748" t="str">
        <f t="shared" si="27"/>
        <v>Palaprat (Jean de) - Grondeur (Le) - 3 actes</v>
      </c>
    </row>
    <row r="1749" spans="1:14" x14ac:dyDescent="0.2">
      <c r="A1749" s="1" t="s">
        <v>2994</v>
      </c>
      <c r="B1749" s="1" t="s">
        <v>2966</v>
      </c>
      <c r="C1749" s="1" t="s">
        <v>2995</v>
      </c>
      <c r="D1749">
        <v>2</v>
      </c>
      <c r="E1749" t="s">
        <v>87</v>
      </c>
      <c r="F1749">
        <v>1690</v>
      </c>
      <c r="G1749" t="s">
        <v>2983</v>
      </c>
      <c r="H1749" t="s">
        <v>2984</v>
      </c>
      <c r="I1749" t="s">
        <v>46</v>
      </c>
      <c r="J1749">
        <v>3</v>
      </c>
      <c r="K1749" t="s">
        <v>2462</v>
      </c>
      <c r="L1749">
        <v>0</v>
      </c>
      <c r="M1749" t="s">
        <v>2985</v>
      </c>
      <c r="N1749" t="str">
        <f t="shared" si="27"/>
        <v>Palaprat (Jean de) - Grondeur (Le) - 3 actes</v>
      </c>
    </row>
    <row r="1750" spans="1:14" x14ac:dyDescent="0.2">
      <c r="A1750" s="1" t="s">
        <v>2996</v>
      </c>
      <c r="B1750" s="1" t="s">
        <v>2966</v>
      </c>
      <c r="C1750" s="1" t="s">
        <v>2997</v>
      </c>
      <c r="D1750">
        <v>2</v>
      </c>
      <c r="E1750" t="s">
        <v>68</v>
      </c>
      <c r="F1750">
        <v>1690</v>
      </c>
      <c r="G1750" t="s">
        <v>700</v>
      </c>
      <c r="H1750" t="s">
        <v>2976</v>
      </c>
      <c r="I1750" t="s">
        <v>275</v>
      </c>
      <c r="J1750">
        <v>5</v>
      </c>
      <c r="K1750" t="s">
        <v>16</v>
      </c>
      <c r="L1750">
        <v>0</v>
      </c>
      <c r="M1750" t="s">
        <v>2977</v>
      </c>
      <c r="N1750" t="str">
        <f t="shared" si="27"/>
        <v>Campistron (Jean Galbert de) - Tiridate - 5 actes</v>
      </c>
    </row>
    <row r="1751" spans="1:14" x14ac:dyDescent="0.2">
      <c r="A1751" s="1" t="s">
        <v>2998</v>
      </c>
      <c r="B1751" s="1" t="s">
        <v>2966</v>
      </c>
      <c r="C1751" s="1" t="s">
        <v>2460</v>
      </c>
      <c r="D1751">
        <v>2</v>
      </c>
      <c r="E1751" t="s">
        <v>14</v>
      </c>
      <c r="F1751">
        <v>1690</v>
      </c>
      <c r="G1751" t="s">
        <v>2983</v>
      </c>
      <c r="H1751" t="s">
        <v>2984</v>
      </c>
      <c r="I1751" t="s">
        <v>46</v>
      </c>
      <c r="J1751">
        <v>3</v>
      </c>
      <c r="K1751" t="s">
        <v>2462</v>
      </c>
      <c r="L1751">
        <v>0</v>
      </c>
      <c r="M1751" t="s">
        <v>2985</v>
      </c>
      <c r="N1751" t="str">
        <f t="shared" si="27"/>
        <v>Palaprat (Jean de) - Grondeur (Le) - 3 actes</v>
      </c>
    </row>
    <row r="1752" spans="1:14" x14ac:dyDescent="0.2">
      <c r="A1752" s="1" t="s">
        <v>2977</v>
      </c>
      <c r="B1752" s="1" t="s">
        <v>2966</v>
      </c>
      <c r="C1752" s="1" t="s">
        <v>2865</v>
      </c>
      <c r="D1752">
        <v>2</v>
      </c>
      <c r="E1752" t="s">
        <v>34</v>
      </c>
      <c r="F1752">
        <v>1690</v>
      </c>
      <c r="G1752" t="s">
        <v>700</v>
      </c>
      <c r="H1752" t="s">
        <v>2976</v>
      </c>
      <c r="I1752" t="s">
        <v>275</v>
      </c>
      <c r="J1752">
        <v>5</v>
      </c>
      <c r="K1752" t="s">
        <v>16</v>
      </c>
      <c r="L1752">
        <v>0</v>
      </c>
      <c r="M1752" t="s">
        <v>2977</v>
      </c>
      <c r="N1752" t="str">
        <f t="shared" si="27"/>
        <v>Campistron (Jean Galbert de) - Tiridate - 5 actes</v>
      </c>
    </row>
    <row r="1753" spans="1:14" x14ac:dyDescent="0.2">
      <c r="A1753" s="1" t="s">
        <v>2999</v>
      </c>
      <c r="B1753" s="1" t="s">
        <v>2966</v>
      </c>
      <c r="C1753" s="1" t="s">
        <v>2239</v>
      </c>
      <c r="D1753">
        <v>2</v>
      </c>
      <c r="E1753" t="s">
        <v>3</v>
      </c>
      <c r="F1753">
        <v>1690</v>
      </c>
      <c r="G1753" t="s">
        <v>2983</v>
      </c>
      <c r="H1753" t="s">
        <v>2984</v>
      </c>
      <c r="I1753" t="s">
        <v>46</v>
      </c>
      <c r="J1753">
        <v>3</v>
      </c>
      <c r="K1753" t="s">
        <v>2462</v>
      </c>
      <c r="L1753">
        <v>0</v>
      </c>
      <c r="M1753" t="s">
        <v>2985</v>
      </c>
      <c r="N1753" t="str">
        <f t="shared" si="27"/>
        <v>Palaprat (Jean de) - Grondeur (Le) - 3 actes</v>
      </c>
    </row>
    <row r="1754" spans="1:14" x14ac:dyDescent="0.2">
      <c r="A1754" s="1" t="s">
        <v>3007</v>
      </c>
      <c r="B1754" s="1" t="s">
        <v>2966</v>
      </c>
      <c r="C1754" s="1" t="s">
        <v>1097</v>
      </c>
      <c r="D1754">
        <v>1</v>
      </c>
      <c r="E1754" t="s">
        <v>23</v>
      </c>
      <c r="F1754">
        <v>1690</v>
      </c>
      <c r="G1754" t="s">
        <v>641</v>
      </c>
      <c r="H1754" t="s">
        <v>711</v>
      </c>
      <c r="I1754" t="s">
        <v>46</v>
      </c>
      <c r="J1754">
        <v>5</v>
      </c>
      <c r="K1754" t="s">
        <v>16</v>
      </c>
      <c r="L1754">
        <v>0</v>
      </c>
      <c r="N1754" t="str">
        <f t="shared" si="27"/>
        <v>Champmeslé (Charles Chevillet dit) - Parisien (Le) - 5 actes</v>
      </c>
    </row>
    <row r="1755" spans="1:14" x14ac:dyDescent="0.2">
      <c r="A1755" s="1" t="s">
        <v>2985</v>
      </c>
      <c r="B1755" s="1" t="s">
        <v>2966</v>
      </c>
      <c r="C1755" s="1" t="s">
        <v>3009</v>
      </c>
      <c r="D1755">
        <v>2</v>
      </c>
      <c r="E1755" t="s">
        <v>23</v>
      </c>
      <c r="F1755">
        <v>1690</v>
      </c>
      <c r="G1755" t="s">
        <v>2983</v>
      </c>
      <c r="H1755" t="s">
        <v>2984</v>
      </c>
      <c r="I1755" t="s">
        <v>46</v>
      </c>
      <c r="J1755">
        <v>3</v>
      </c>
      <c r="K1755" t="s">
        <v>2462</v>
      </c>
      <c r="L1755">
        <v>0</v>
      </c>
      <c r="M1755" t="s">
        <v>2985</v>
      </c>
      <c r="N1755" t="str">
        <f t="shared" si="27"/>
        <v>Palaprat (Jean de) - Grondeur (Le) - 3 actes</v>
      </c>
    </row>
    <row r="1756" spans="1:14" x14ac:dyDescent="0.2">
      <c r="A1756" s="1" t="s">
        <v>3010</v>
      </c>
      <c r="B1756" s="1" t="s">
        <v>2966</v>
      </c>
      <c r="C1756" s="1" t="s">
        <v>3011</v>
      </c>
      <c r="D1756">
        <v>1</v>
      </c>
      <c r="E1756" t="s">
        <v>34</v>
      </c>
      <c r="F1756">
        <v>1690</v>
      </c>
      <c r="G1756" t="s">
        <v>2637</v>
      </c>
      <c r="H1756" t="s">
        <v>3012</v>
      </c>
      <c r="I1756" t="s">
        <v>275</v>
      </c>
      <c r="J1756">
        <v>5</v>
      </c>
      <c r="K1756" t="s">
        <v>16</v>
      </c>
      <c r="L1756">
        <v>0</v>
      </c>
      <c r="M1756" t="s">
        <v>3013</v>
      </c>
      <c r="N1756" t="str">
        <f t="shared" si="27"/>
        <v>Bernard (Catherine) - Brutus - 5 actes</v>
      </c>
    </row>
    <row r="1757" spans="1:14" x14ac:dyDescent="0.2">
      <c r="A1757" s="1" t="s">
        <v>3025</v>
      </c>
      <c r="B1757" s="1" t="s">
        <v>2966</v>
      </c>
      <c r="C1757" s="1" t="s">
        <v>809</v>
      </c>
      <c r="D1757">
        <v>1</v>
      </c>
      <c r="E1757" t="s">
        <v>87</v>
      </c>
      <c r="F1757">
        <v>1690</v>
      </c>
      <c r="G1757" t="s">
        <v>390</v>
      </c>
      <c r="H1757" t="s">
        <v>443</v>
      </c>
      <c r="I1757" t="s">
        <v>46</v>
      </c>
      <c r="J1757">
        <v>5</v>
      </c>
      <c r="K1757" t="s">
        <v>16</v>
      </c>
      <c r="L1757">
        <v>0</v>
      </c>
      <c r="N1757" t="str">
        <f t="shared" si="27"/>
        <v>Montfleury (Antoine Jacob dit) - Fille capitaine (La) - 5 actes</v>
      </c>
    </row>
    <row r="1758" spans="1:14" x14ac:dyDescent="0.2">
      <c r="A1758" s="1" t="s">
        <v>3026</v>
      </c>
      <c r="B1758" s="1" t="s">
        <v>2966</v>
      </c>
      <c r="C1758" s="1" t="s">
        <v>3027</v>
      </c>
      <c r="D1758">
        <v>1</v>
      </c>
      <c r="E1758" t="s">
        <v>68</v>
      </c>
      <c r="F1758">
        <v>1690</v>
      </c>
      <c r="G1758" t="s">
        <v>2637</v>
      </c>
      <c r="H1758" t="s">
        <v>3012</v>
      </c>
      <c r="I1758" t="s">
        <v>275</v>
      </c>
      <c r="J1758">
        <v>5</v>
      </c>
      <c r="K1758" t="s">
        <v>16</v>
      </c>
      <c r="L1758">
        <v>0</v>
      </c>
      <c r="M1758" t="s">
        <v>3013</v>
      </c>
      <c r="N1758" t="str">
        <f t="shared" si="27"/>
        <v>Bernard (Catherine) - Brutus - 5 actes</v>
      </c>
    </row>
    <row r="1759" spans="1:14" x14ac:dyDescent="0.2">
      <c r="A1759" s="1" t="s">
        <v>3209</v>
      </c>
      <c r="B1759" s="1" t="s">
        <v>2966</v>
      </c>
      <c r="C1759" s="1" t="s">
        <v>1653</v>
      </c>
      <c r="D1759">
        <v>12</v>
      </c>
      <c r="E1759" t="s">
        <v>11</v>
      </c>
      <c r="F1759">
        <v>1690</v>
      </c>
      <c r="G1759" t="s">
        <v>4</v>
      </c>
      <c r="H1759" t="s">
        <v>575</v>
      </c>
      <c r="I1759" t="s">
        <v>46</v>
      </c>
      <c r="J1759">
        <v>5</v>
      </c>
      <c r="K1759" t="s">
        <v>7</v>
      </c>
      <c r="L1759">
        <v>0</v>
      </c>
      <c r="N1759" t="str">
        <f t="shared" si="27"/>
        <v>Molière (Jean-Baptiste Poquelin dit) - Avare (L') - 5 actes</v>
      </c>
    </row>
    <row r="1760" spans="1:14" x14ac:dyDescent="0.2">
      <c r="A1760" s="1" t="s">
        <v>3253</v>
      </c>
      <c r="B1760" s="1" t="s">
        <v>2966</v>
      </c>
      <c r="C1760" s="1" t="s">
        <v>1873</v>
      </c>
      <c r="D1760">
        <v>12</v>
      </c>
      <c r="E1760" t="s">
        <v>87</v>
      </c>
      <c r="F1760">
        <v>1690</v>
      </c>
      <c r="G1760" t="s">
        <v>390</v>
      </c>
      <c r="H1760" t="s">
        <v>758</v>
      </c>
      <c r="I1760" t="s">
        <v>46</v>
      </c>
      <c r="J1760">
        <v>5</v>
      </c>
      <c r="K1760" t="s">
        <v>16</v>
      </c>
      <c r="L1760">
        <v>0</v>
      </c>
      <c r="N1760" t="str">
        <f t="shared" si="27"/>
        <v>Montfleury (Antoine Jacob dit) - Femme juge et partie (La) / Femme juge (La) (titre alt.) - 5 actes</v>
      </c>
    </row>
    <row r="1761" spans="1:14" x14ac:dyDescent="0.2">
      <c r="A1761" s="1" t="s">
        <v>3254</v>
      </c>
      <c r="B1761" s="1" t="s">
        <v>2966</v>
      </c>
      <c r="C1761" s="1" t="s">
        <v>3255</v>
      </c>
      <c r="D1761">
        <v>12</v>
      </c>
      <c r="E1761" t="s">
        <v>14</v>
      </c>
      <c r="F1761">
        <v>1690</v>
      </c>
      <c r="G1761" t="s">
        <v>4</v>
      </c>
      <c r="H1761" t="s">
        <v>5</v>
      </c>
      <c r="I1761" t="s">
        <v>6</v>
      </c>
      <c r="J1761">
        <v>5</v>
      </c>
      <c r="K1761" t="s">
        <v>7</v>
      </c>
      <c r="L1761">
        <v>1</v>
      </c>
      <c r="N1761" t="str">
        <f t="shared" si="27"/>
        <v>Molière (Jean-Baptiste Poquelin dit) - Bourgeois gentilhomme (Le) - 5 actes</v>
      </c>
    </row>
    <row r="1762" spans="1:14" x14ac:dyDescent="0.2">
      <c r="A1762" s="1" t="s">
        <v>3256</v>
      </c>
      <c r="B1762" s="1" t="s">
        <v>2966</v>
      </c>
      <c r="C1762" s="1" t="s">
        <v>482</v>
      </c>
      <c r="D1762">
        <v>12</v>
      </c>
      <c r="E1762" t="s">
        <v>34</v>
      </c>
      <c r="F1762">
        <v>1690</v>
      </c>
      <c r="G1762" t="s">
        <v>133</v>
      </c>
      <c r="H1762" t="s">
        <v>134</v>
      </c>
      <c r="I1762" t="s">
        <v>46</v>
      </c>
      <c r="J1762">
        <v>4</v>
      </c>
      <c r="K1762" t="s">
        <v>16</v>
      </c>
      <c r="L1762">
        <v>1</v>
      </c>
      <c r="M1762" t="s">
        <v>135</v>
      </c>
      <c r="N1762" t="str">
        <f t="shared" si="27"/>
        <v>Boursault (Edme) - Mercure galant (Le) ou la Comédie sans titre / La Pièce sans titre (titre alt.) - 4 actes</v>
      </c>
    </row>
    <row r="1763" spans="1:14" x14ac:dyDescent="0.2">
      <c r="A1763" s="1" t="s">
        <v>3257</v>
      </c>
      <c r="B1763" s="1" t="s">
        <v>2966</v>
      </c>
      <c r="C1763" s="1" t="s">
        <v>3258</v>
      </c>
      <c r="D1763">
        <v>12</v>
      </c>
      <c r="E1763" t="s">
        <v>3</v>
      </c>
      <c r="F1763">
        <v>1690</v>
      </c>
      <c r="G1763" t="s">
        <v>4</v>
      </c>
      <c r="H1763" t="s">
        <v>570</v>
      </c>
      <c r="I1763" t="s">
        <v>46</v>
      </c>
      <c r="J1763">
        <v>5</v>
      </c>
      <c r="K1763" t="s">
        <v>16</v>
      </c>
      <c r="L1763">
        <v>0</v>
      </c>
      <c r="N1763" t="str">
        <f t="shared" si="27"/>
        <v>Molière (Jean-Baptiste Poquelin dit) - Étourdi ou les Contretemps (L') - 5 actes</v>
      </c>
    </row>
    <row r="1764" spans="1:14" x14ac:dyDescent="0.2">
      <c r="A1764" s="1" t="s">
        <v>3259</v>
      </c>
      <c r="B1764" s="1" t="s">
        <v>2966</v>
      </c>
      <c r="C1764" s="1" t="s">
        <v>1177</v>
      </c>
      <c r="D1764">
        <v>11</v>
      </c>
      <c r="E1764" t="s">
        <v>14</v>
      </c>
      <c r="F1764">
        <v>1690</v>
      </c>
      <c r="G1764" t="s">
        <v>479</v>
      </c>
      <c r="H1764" t="s">
        <v>480</v>
      </c>
      <c r="I1764" t="s">
        <v>46</v>
      </c>
      <c r="J1764">
        <v>5</v>
      </c>
      <c r="K1764" t="s">
        <v>7</v>
      </c>
      <c r="L1764">
        <v>1</v>
      </c>
      <c r="N1764" t="str">
        <f t="shared" si="27"/>
        <v>Corneille (Thomas) ; Donneau de Vizé (Jean) - Devineresse ou les Faux enchantements  (La) - 5 actes</v>
      </c>
    </row>
    <row r="1765" spans="1:14" x14ac:dyDescent="0.2">
      <c r="A1765" s="1" t="s">
        <v>3264</v>
      </c>
      <c r="B1765" s="1" t="s">
        <v>2966</v>
      </c>
      <c r="C1765" s="1" t="s">
        <v>442</v>
      </c>
      <c r="D1765">
        <v>12</v>
      </c>
      <c r="E1765" t="s">
        <v>68</v>
      </c>
      <c r="F1765">
        <v>1690</v>
      </c>
      <c r="G1765" t="s">
        <v>133</v>
      </c>
      <c r="H1765" t="s">
        <v>1368</v>
      </c>
      <c r="I1765" t="s">
        <v>46</v>
      </c>
      <c r="J1765">
        <v>5</v>
      </c>
      <c r="K1765" t="s">
        <v>1369</v>
      </c>
      <c r="L1765">
        <v>0</v>
      </c>
      <c r="M1765" t="s">
        <v>1370</v>
      </c>
      <c r="N1765" t="str">
        <f t="shared" si="27"/>
        <v>Boursault (Edme) - Ésope (titre alt.) / Fables d'Ésope ou Ésope à la ville (Les) - 5 actes</v>
      </c>
    </row>
    <row r="1766" spans="1:14" x14ac:dyDescent="0.2">
      <c r="A1766" s="1" t="s">
        <v>3265</v>
      </c>
      <c r="B1766" s="1" t="s">
        <v>2966</v>
      </c>
      <c r="C1766" s="1" t="s">
        <v>3266</v>
      </c>
      <c r="D1766">
        <v>11</v>
      </c>
      <c r="E1766" t="s">
        <v>11</v>
      </c>
      <c r="F1766">
        <v>1690</v>
      </c>
      <c r="G1766" t="s">
        <v>877</v>
      </c>
      <c r="H1766" t="s">
        <v>934</v>
      </c>
      <c r="I1766" t="s">
        <v>46</v>
      </c>
      <c r="J1766">
        <v>5</v>
      </c>
      <c r="K1766" t="s">
        <v>7</v>
      </c>
      <c r="L1766">
        <v>0</v>
      </c>
      <c r="M1766" t="s">
        <v>935</v>
      </c>
      <c r="N1766" t="str">
        <f t="shared" si="27"/>
        <v>Baron (Michel Boyron dit) - Homme à bonnes fortunes (L') / L'homme à bonne fortune (titre alt). - 5 actes</v>
      </c>
    </row>
    <row r="1767" spans="1:14" x14ac:dyDescent="0.2">
      <c r="A1767" s="1" t="s">
        <v>3268</v>
      </c>
      <c r="B1767" s="1" t="s">
        <v>2966</v>
      </c>
      <c r="C1767" s="1" t="s">
        <v>3269</v>
      </c>
      <c r="D1767">
        <v>11</v>
      </c>
      <c r="E1767" t="s">
        <v>3</v>
      </c>
      <c r="F1767">
        <v>1690</v>
      </c>
      <c r="G1767" t="s">
        <v>4</v>
      </c>
      <c r="H1767" t="s">
        <v>527</v>
      </c>
      <c r="I1767" t="s">
        <v>46</v>
      </c>
      <c r="J1767">
        <v>5</v>
      </c>
      <c r="K1767" t="s">
        <v>16</v>
      </c>
      <c r="L1767">
        <v>0</v>
      </c>
      <c r="N1767" t="str">
        <f t="shared" si="27"/>
        <v>Molière (Jean-Baptiste Poquelin dit) - Dépit amoureux (Le) - 5 actes</v>
      </c>
    </row>
    <row r="1768" spans="1:14" x14ac:dyDescent="0.2">
      <c r="A1768" s="1" t="s">
        <v>3271</v>
      </c>
      <c r="B1768" s="1" t="s">
        <v>2966</v>
      </c>
      <c r="C1768" s="1" t="s">
        <v>2004</v>
      </c>
      <c r="D1768">
        <v>10</v>
      </c>
      <c r="E1768" t="s">
        <v>14</v>
      </c>
      <c r="F1768">
        <v>1690</v>
      </c>
      <c r="G1768" t="s">
        <v>3057</v>
      </c>
      <c r="H1768" t="s">
        <v>3058</v>
      </c>
      <c r="I1768" t="s">
        <v>46</v>
      </c>
      <c r="J1768">
        <v>5</v>
      </c>
      <c r="K1768" t="s">
        <v>7</v>
      </c>
      <c r="L1768">
        <v>0</v>
      </c>
      <c r="M1768" t="s">
        <v>3059</v>
      </c>
      <c r="N1768" t="str">
        <f t="shared" si="27"/>
        <v>Brueys (David-Augustin de) - Muet (Le) - 5 actes</v>
      </c>
    </row>
    <row r="1769" spans="1:14" x14ac:dyDescent="0.2">
      <c r="A1769" s="1" t="s">
        <v>3272</v>
      </c>
      <c r="B1769" s="1" t="s">
        <v>2966</v>
      </c>
      <c r="C1769" s="1" t="s">
        <v>3273</v>
      </c>
      <c r="D1769">
        <v>10</v>
      </c>
      <c r="E1769" t="s">
        <v>11</v>
      </c>
      <c r="F1769">
        <v>1690</v>
      </c>
      <c r="G1769" t="s">
        <v>3057</v>
      </c>
      <c r="H1769" t="s">
        <v>3058</v>
      </c>
      <c r="I1769" t="s">
        <v>46</v>
      </c>
      <c r="J1769">
        <v>5</v>
      </c>
      <c r="K1769" t="s">
        <v>7</v>
      </c>
      <c r="L1769">
        <v>0</v>
      </c>
      <c r="M1769" t="s">
        <v>3059</v>
      </c>
      <c r="N1769" t="str">
        <f t="shared" si="27"/>
        <v>Brueys (David-Augustin de) - Muet (Le) - 5 actes</v>
      </c>
    </row>
    <row r="1770" spans="1:14" x14ac:dyDescent="0.2">
      <c r="A1770" s="1" t="s">
        <v>3274</v>
      </c>
      <c r="B1770" s="1" t="s">
        <v>2966</v>
      </c>
      <c r="C1770" s="1" t="s">
        <v>1689</v>
      </c>
      <c r="D1770">
        <v>10</v>
      </c>
      <c r="E1770" t="s">
        <v>68</v>
      </c>
      <c r="F1770">
        <v>1690</v>
      </c>
      <c r="G1770" t="s">
        <v>655</v>
      </c>
      <c r="H1770" t="s">
        <v>705</v>
      </c>
      <c r="I1770" t="s">
        <v>46</v>
      </c>
      <c r="J1770">
        <v>5</v>
      </c>
      <c r="K1770" t="s">
        <v>16</v>
      </c>
      <c r="L1770">
        <v>0</v>
      </c>
      <c r="M1770" t="s">
        <v>706</v>
      </c>
      <c r="N1770" t="str">
        <f t="shared" si="27"/>
        <v>Hauteroche (Noël Lebreton, sieur de) - Esprit follet ou la Dame invisible (L') - 5 actes</v>
      </c>
    </row>
    <row r="1771" spans="1:14" x14ac:dyDescent="0.2">
      <c r="A1771" s="1" t="s">
        <v>3275</v>
      </c>
      <c r="B1771" s="1" t="s">
        <v>2966</v>
      </c>
      <c r="C1771" s="1" t="s">
        <v>1430</v>
      </c>
      <c r="D1771">
        <v>10</v>
      </c>
      <c r="E1771" t="s">
        <v>87</v>
      </c>
      <c r="F1771">
        <v>1690</v>
      </c>
      <c r="G1771" t="s">
        <v>412</v>
      </c>
      <c r="H1771" t="s">
        <v>413</v>
      </c>
      <c r="I1771" t="s">
        <v>46</v>
      </c>
      <c r="J1771">
        <v>5</v>
      </c>
      <c r="K1771" t="s">
        <v>16</v>
      </c>
      <c r="L1771">
        <v>0</v>
      </c>
      <c r="M1771" t="s">
        <v>414</v>
      </c>
      <c r="N1771" t="str">
        <f t="shared" si="27"/>
        <v>Molière (Jean-Baptiste Poquelin dit) / arrangée et versifiée par Corneille (Thomas) - Festin de Pierre (Le) - 5 actes</v>
      </c>
    </row>
    <row r="1772" spans="1:14" x14ac:dyDescent="0.2">
      <c r="A1772" s="1" t="s">
        <v>3279</v>
      </c>
      <c r="B1772" s="1" t="s">
        <v>2966</v>
      </c>
      <c r="C1772" s="1" t="s">
        <v>1277</v>
      </c>
      <c r="D1772">
        <v>10</v>
      </c>
      <c r="E1772" t="s">
        <v>14</v>
      </c>
      <c r="F1772">
        <v>1690</v>
      </c>
      <c r="G1772" t="s">
        <v>1022</v>
      </c>
      <c r="H1772" t="s">
        <v>1023</v>
      </c>
      <c r="I1772" t="s">
        <v>46</v>
      </c>
      <c r="J1772">
        <v>5</v>
      </c>
      <c r="K1772" t="s">
        <v>16</v>
      </c>
      <c r="L1772">
        <v>1</v>
      </c>
      <c r="M1772" t="s">
        <v>1024</v>
      </c>
      <c r="N1772" t="str">
        <f t="shared" si="27"/>
        <v>Corneille (Thomas), Donneau de Visé (Jean) - Inconnu (L') - 5 actes</v>
      </c>
    </row>
    <row r="1773" spans="1:14" x14ac:dyDescent="0.2">
      <c r="A1773" s="1" t="s">
        <v>3280</v>
      </c>
      <c r="B1773" s="1" t="s">
        <v>2966</v>
      </c>
      <c r="C1773" s="1" t="s">
        <v>1400</v>
      </c>
      <c r="D1773">
        <v>9</v>
      </c>
      <c r="E1773" t="s">
        <v>11</v>
      </c>
      <c r="F1773">
        <v>1690</v>
      </c>
      <c r="G1773" t="s">
        <v>412</v>
      </c>
      <c r="H1773" t="s">
        <v>413</v>
      </c>
      <c r="I1773" t="s">
        <v>46</v>
      </c>
      <c r="J1773">
        <v>5</v>
      </c>
      <c r="K1773" t="s">
        <v>16</v>
      </c>
      <c r="L1773">
        <v>0</v>
      </c>
      <c r="M1773" t="s">
        <v>414</v>
      </c>
      <c r="N1773" t="str">
        <f t="shared" si="27"/>
        <v>Molière (Jean-Baptiste Poquelin dit) / arrangée et versifiée par Corneille (Thomas) - Festin de Pierre (Le) - 5 actes</v>
      </c>
    </row>
    <row r="1774" spans="1:14" x14ac:dyDescent="0.2">
      <c r="A1774" s="1" t="s">
        <v>3281</v>
      </c>
      <c r="B1774" s="1" t="s">
        <v>2966</v>
      </c>
      <c r="C1774" s="1" t="s">
        <v>850</v>
      </c>
      <c r="D1774">
        <v>9</v>
      </c>
      <c r="E1774" t="s">
        <v>23</v>
      </c>
      <c r="F1774">
        <v>1690</v>
      </c>
      <c r="G1774" t="s">
        <v>1022</v>
      </c>
      <c r="H1774" t="s">
        <v>1023</v>
      </c>
      <c r="I1774" t="s">
        <v>46</v>
      </c>
      <c r="J1774">
        <v>5</v>
      </c>
      <c r="K1774" t="s">
        <v>16</v>
      </c>
      <c r="L1774">
        <v>1</v>
      </c>
      <c r="M1774" t="s">
        <v>1024</v>
      </c>
      <c r="N1774" t="str">
        <f t="shared" si="27"/>
        <v>Corneille (Thomas), Donneau de Visé (Jean) - Inconnu (L') - 5 actes</v>
      </c>
    </row>
    <row r="1775" spans="1:14" x14ac:dyDescent="0.2">
      <c r="A1775" s="1" t="s">
        <v>3282</v>
      </c>
      <c r="B1775" s="1" t="s">
        <v>2966</v>
      </c>
      <c r="C1775" s="1" t="s">
        <v>2440</v>
      </c>
      <c r="D1775">
        <v>9</v>
      </c>
      <c r="E1775" t="s">
        <v>87</v>
      </c>
      <c r="F1775">
        <v>1690</v>
      </c>
      <c r="G1775" t="s">
        <v>768</v>
      </c>
      <c r="H1775" t="s">
        <v>769</v>
      </c>
      <c r="I1775" t="s">
        <v>46</v>
      </c>
      <c r="J1775">
        <v>5</v>
      </c>
      <c r="K1775" t="s">
        <v>7</v>
      </c>
      <c r="L1775">
        <v>0</v>
      </c>
      <c r="M1775" t="s">
        <v>770</v>
      </c>
      <c r="N1775" t="str">
        <f t="shared" si="27"/>
        <v>Dancourt (Florent Carton dit) - Chevalier à la mode (Le) - 5 actes</v>
      </c>
    </row>
    <row r="1776" spans="1:14" x14ac:dyDescent="0.2">
      <c r="A1776" s="1" t="s">
        <v>3316</v>
      </c>
      <c r="B1776" s="1" t="s">
        <v>2966</v>
      </c>
      <c r="C1776" s="1" t="s">
        <v>1277</v>
      </c>
      <c r="D1776">
        <v>9</v>
      </c>
      <c r="E1776" t="s">
        <v>34</v>
      </c>
      <c r="F1776">
        <v>1690</v>
      </c>
      <c r="G1776" t="s">
        <v>390</v>
      </c>
      <c r="H1776" t="s">
        <v>758</v>
      </c>
      <c r="I1776" t="s">
        <v>46</v>
      </c>
      <c r="J1776">
        <v>5</v>
      </c>
      <c r="K1776" t="s">
        <v>16</v>
      </c>
      <c r="L1776">
        <v>0</v>
      </c>
      <c r="N1776" t="str">
        <f t="shared" si="27"/>
        <v>Montfleury (Antoine Jacob dit) - Femme juge et partie (La) / Femme juge (La) (titre alt.) - 5 actes</v>
      </c>
    </row>
    <row r="1777" spans="1:14" x14ac:dyDescent="0.2">
      <c r="A1777" s="1" t="s">
        <v>3317</v>
      </c>
      <c r="B1777" s="1" t="s">
        <v>2966</v>
      </c>
      <c r="C1777" s="1" t="s">
        <v>793</v>
      </c>
      <c r="D1777">
        <v>9</v>
      </c>
      <c r="E1777" t="s">
        <v>11</v>
      </c>
      <c r="F1777">
        <v>1690</v>
      </c>
      <c r="G1777" t="s">
        <v>4</v>
      </c>
      <c r="H1777" t="s">
        <v>5</v>
      </c>
      <c r="I1777" t="s">
        <v>6</v>
      </c>
      <c r="J1777">
        <v>5</v>
      </c>
      <c r="K1777" t="s">
        <v>7</v>
      </c>
      <c r="L1777">
        <v>1</v>
      </c>
      <c r="N1777" t="str">
        <f t="shared" si="27"/>
        <v>Molière (Jean-Baptiste Poquelin dit) - Bourgeois gentilhomme (Le) - 5 actes</v>
      </c>
    </row>
    <row r="1778" spans="1:14" x14ac:dyDescent="0.2">
      <c r="A1778" s="1" t="s">
        <v>3318</v>
      </c>
      <c r="B1778" s="1" t="s">
        <v>2966</v>
      </c>
      <c r="C1778" s="1" t="s">
        <v>1897</v>
      </c>
      <c r="D1778">
        <v>9</v>
      </c>
      <c r="E1778" t="s">
        <v>34</v>
      </c>
      <c r="F1778">
        <v>1690</v>
      </c>
      <c r="G1778" t="s">
        <v>4</v>
      </c>
      <c r="H1778" t="s">
        <v>463</v>
      </c>
      <c r="I1778" t="s">
        <v>46</v>
      </c>
      <c r="J1778">
        <v>5</v>
      </c>
      <c r="K1778" t="s">
        <v>16</v>
      </c>
      <c r="L1778">
        <v>0</v>
      </c>
      <c r="N1778" t="str">
        <f t="shared" si="27"/>
        <v>Molière (Jean-Baptiste Poquelin dit) - Tartuffe ou l'Imposteur - 5 actes</v>
      </c>
    </row>
    <row r="1779" spans="1:14" x14ac:dyDescent="0.2">
      <c r="A1779" s="1" t="s">
        <v>3333</v>
      </c>
      <c r="B1779" s="1" t="s">
        <v>2966</v>
      </c>
      <c r="C1779" s="1" t="s">
        <v>1598</v>
      </c>
      <c r="D1779">
        <v>9</v>
      </c>
      <c r="E1779" t="s">
        <v>68</v>
      </c>
      <c r="F1779">
        <v>1690</v>
      </c>
      <c r="G1779" t="s">
        <v>4</v>
      </c>
      <c r="H1779" t="s">
        <v>570</v>
      </c>
      <c r="I1779" t="s">
        <v>46</v>
      </c>
      <c r="J1779">
        <v>5</v>
      </c>
      <c r="K1779" t="s">
        <v>16</v>
      </c>
      <c r="L1779">
        <v>0</v>
      </c>
      <c r="N1779" t="str">
        <f t="shared" si="27"/>
        <v>Molière (Jean-Baptiste Poquelin dit) - Étourdi ou les Contretemps (L') - 5 actes</v>
      </c>
    </row>
    <row r="1780" spans="1:14" x14ac:dyDescent="0.2">
      <c r="A1780" s="1" t="s">
        <v>3334</v>
      </c>
      <c r="B1780" s="1" t="s">
        <v>2966</v>
      </c>
      <c r="C1780" s="1" t="s">
        <v>762</v>
      </c>
      <c r="D1780">
        <v>9</v>
      </c>
      <c r="E1780" t="s">
        <v>14</v>
      </c>
      <c r="F1780">
        <v>1690</v>
      </c>
      <c r="G1780" t="s">
        <v>4</v>
      </c>
      <c r="H1780" t="s">
        <v>527</v>
      </c>
      <c r="I1780" t="s">
        <v>46</v>
      </c>
      <c r="J1780">
        <v>5</v>
      </c>
      <c r="K1780" t="s">
        <v>16</v>
      </c>
      <c r="L1780">
        <v>0</v>
      </c>
      <c r="N1780" t="str">
        <f t="shared" si="27"/>
        <v>Molière (Jean-Baptiste Poquelin dit) - Dépit amoureux (Le) - 5 actes</v>
      </c>
    </row>
    <row r="1781" spans="1:14" x14ac:dyDescent="0.2">
      <c r="A1781" s="1" t="s">
        <v>3335</v>
      </c>
      <c r="B1781" s="1" t="s">
        <v>2966</v>
      </c>
      <c r="C1781" s="1" t="s">
        <v>3336</v>
      </c>
      <c r="D1781">
        <v>9</v>
      </c>
      <c r="E1781" t="s">
        <v>11</v>
      </c>
      <c r="F1781">
        <v>1690</v>
      </c>
      <c r="G1781" t="s">
        <v>4</v>
      </c>
      <c r="H1781" t="s">
        <v>527</v>
      </c>
      <c r="I1781" t="s">
        <v>46</v>
      </c>
      <c r="J1781">
        <v>5</v>
      </c>
      <c r="K1781" t="s">
        <v>16</v>
      </c>
      <c r="L1781">
        <v>0</v>
      </c>
      <c r="N1781" t="str">
        <f t="shared" si="27"/>
        <v>Molière (Jean-Baptiste Poquelin dit) - Dépit amoureux (Le) - 5 actes</v>
      </c>
    </row>
    <row r="1782" spans="1:14" x14ac:dyDescent="0.2">
      <c r="A1782" s="1" t="s">
        <v>3337</v>
      </c>
      <c r="B1782" s="1" t="s">
        <v>2966</v>
      </c>
      <c r="C1782" s="1" t="s">
        <v>3073</v>
      </c>
      <c r="D1782">
        <v>9</v>
      </c>
      <c r="E1782" t="s">
        <v>87</v>
      </c>
      <c r="F1782">
        <v>1690</v>
      </c>
      <c r="G1782" t="s">
        <v>4</v>
      </c>
      <c r="H1782" t="s">
        <v>527</v>
      </c>
      <c r="I1782" t="s">
        <v>46</v>
      </c>
      <c r="J1782">
        <v>5</v>
      </c>
      <c r="K1782" t="s">
        <v>16</v>
      </c>
      <c r="L1782">
        <v>0</v>
      </c>
      <c r="N1782" t="str">
        <f t="shared" si="27"/>
        <v>Molière (Jean-Baptiste Poquelin dit) - Dépit amoureux (Le) - 5 actes</v>
      </c>
    </row>
    <row r="1783" spans="1:14" x14ac:dyDescent="0.2">
      <c r="A1783" s="1" t="s">
        <v>3338</v>
      </c>
      <c r="B1783" s="1" t="s">
        <v>2966</v>
      </c>
      <c r="C1783" s="1" t="s">
        <v>3103</v>
      </c>
      <c r="D1783">
        <v>9</v>
      </c>
      <c r="E1783" t="s">
        <v>14</v>
      </c>
      <c r="F1783">
        <v>1690</v>
      </c>
      <c r="G1783" t="s">
        <v>4</v>
      </c>
      <c r="H1783" t="s">
        <v>463</v>
      </c>
      <c r="I1783" t="s">
        <v>46</v>
      </c>
      <c r="J1783">
        <v>5</v>
      </c>
      <c r="K1783" t="s">
        <v>16</v>
      </c>
      <c r="L1783">
        <v>0</v>
      </c>
      <c r="N1783" t="str">
        <f t="shared" si="27"/>
        <v>Molière (Jean-Baptiste Poquelin dit) - Tartuffe ou l'Imposteur - 5 actes</v>
      </c>
    </row>
    <row r="1784" spans="1:14" x14ac:dyDescent="0.2">
      <c r="A1784" s="1" t="s">
        <v>3339</v>
      </c>
      <c r="B1784" s="1" t="s">
        <v>2966</v>
      </c>
      <c r="C1784" s="1" t="s">
        <v>3340</v>
      </c>
      <c r="D1784">
        <v>9</v>
      </c>
      <c r="E1784" t="s">
        <v>11</v>
      </c>
      <c r="F1784">
        <v>1690</v>
      </c>
      <c r="G1784" t="s">
        <v>479</v>
      </c>
      <c r="H1784" t="s">
        <v>480</v>
      </c>
      <c r="I1784" t="s">
        <v>46</v>
      </c>
      <c r="J1784">
        <v>5</v>
      </c>
      <c r="K1784" t="s">
        <v>7</v>
      </c>
      <c r="L1784">
        <v>1</v>
      </c>
      <c r="N1784" t="str">
        <f t="shared" si="27"/>
        <v>Corneille (Thomas) ; Donneau de Vizé (Jean) - Devineresse ou les Faux enchantements  (La) - 5 actes</v>
      </c>
    </row>
    <row r="1785" spans="1:14" x14ac:dyDescent="0.2">
      <c r="A1785" s="1" t="s">
        <v>3341</v>
      </c>
      <c r="B1785" s="1" t="s">
        <v>2966</v>
      </c>
      <c r="C1785" s="1" t="s">
        <v>2147</v>
      </c>
      <c r="D1785">
        <v>8</v>
      </c>
      <c r="E1785" t="s">
        <v>3</v>
      </c>
      <c r="F1785">
        <v>1690</v>
      </c>
      <c r="G1785" t="s">
        <v>336</v>
      </c>
      <c r="H1785" t="s">
        <v>652</v>
      </c>
      <c r="I1785" t="s">
        <v>46</v>
      </c>
      <c r="J1785">
        <v>5</v>
      </c>
      <c r="K1785" t="s">
        <v>16</v>
      </c>
      <c r="L1785">
        <v>0</v>
      </c>
      <c r="N1785" t="str">
        <f t="shared" si="27"/>
        <v>Corneille (Thomas) - Baron d'Albikrac (Le) - 5 actes</v>
      </c>
    </row>
    <row r="1786" spans="1:14" x14ac:dyDescent="0.2">
      <c r="A1786" s="1" t="s">
        <v>3342</v>
      </c>
      <c r="B1786" s="1" t="s">
        <v>2966</v>
      </c>
      <c r="C1786" s="1" t="s">
        <v>827</v>
      </c>
      <c r="D1786">
        <v>7</v>
      </c>
      <c r="E1786" t="s">
        <v>23</v>
      </c>
      <c r="F1786">
        <v>1690</v>
      </c>
      <c r="G1786" t="s">
        <v>336</v>
      </c>
      <c r="H1786" t="s">
        <v>846</v>
      </c>
      <c r="I1786" t="s">
        <v>46</v>
      </c>
      <c r="J1786">
        <v>5</v>
      </c>
      <c r="K1786" t="s">
        <v>16</v>
      </c>
      <c r="L1786">
        <v>0</v>
      </c>
      <c r="N1786" t="str">
        <f t="shared" si="27"/>
        <v>Corneille (Thomas) - Comtesse d'Orgueil (La) ou Le Marquis de Lorgnac - 5 actes</v>
      </c>
    </row>
    <row r="1787" spans="1:14" x14ac:dyDescent="0.2">
      <c r="A1787" s="1" t="s">
        <v>3343</v>
      </c>
      <c r="B1787" s="1" t="s">
        <v>2966</v>
      </c>
      <c r="C1787" s="1" t="s">
        <v>2982</v>
      </c>
      <c r="D1787">
        <v>8</v>
      </c>
      <c r="E1787" t="s">
        <v>11</v>
      </c>
      <c r="F1787">
        <v>1690</v>
      </c>
      <c r="G1787" t="s">
        <v>4</v>
      </c>
      <c r="H1787" t="s">
        <v>5</v>
      </c>
      <c r="I1787" t="s">
        <v>6</v>
      </c>
      <c r="J1787">
        <v>5</v>
      </c>
      <c r="K1787" t="s">
        <v>7</v>
      </c>
      <c r="L1787">
        <v>1</v>
      </c>
      <c r="N1787" t="str">
        <f t="shared" si="27"/>
        <v>Molière (Jean-Baptiste Poquelin dit) - Bourgeois gentilhomme (Le) - 5 actes</v>
      </c>
    </row>
    <row r="1788" spans="1:14" x14ac:dyDescent="0.2">
      <c r="A1788" s="1" t="s">
        <v>3345</v>
      </c>
      <c r="B1788" s="1" t="s">
        <v>2966</v>
      </c>
      <c r="C1788" s="1" t="s">
        <v>608</v>
      </c>
      <c r="D1788">
        <v>8</v>
      </c>
      <c r="E1788" t="s">
        <v>3</v>
      </c>
      <c r="F1788">
        <v>1690</v>
      </c>
      <c r="G1788" t="s">
        <v>877</v>
      </c>
      <c r="H1788" t="s">
        <v>878</v>
      </c>
      <c r="I1788" t="s">
        <v>46</v>
      </c>
      <c r="J1788">
        <v>5</v>
      </c>
      <c r="K1788" t="s">
        <v>7</v>
      </c>
      <c r="L1788">
        <v>0</v>
      </c>
      <c r="M1788" t="s">
        <v>879</v>
      </c>
      <c r="N1788" t="str">
        <f t="shared" si="27"/>
        <v>Baron (Michel Boyron dit) - Coquette et la fausse prude (La) - 5 actes</v>
      </c>
    </row>
    <row r="1789" spans="1:14" x14ac:dyDescent="0.2">
      <c r="A1789" s="1" t="s">
        <v>3346</v>
      </c>
      <c r="B1789" s="1" t="s">
        <v>2966</v>
      </c>
      <c r="C1789" s="1" t="s">
        <v>1363</v>
      </c>
      <c r="D1789">
        <v>8</v>
      </c>
      <c r="E1789" t="s">
        <v>23</v>
      </c>
      <c r="F1789">
        <v>1690</v>
      </c>
      <c r="G1789" t="s">
        <v>412</v>
      </c>
      <c r="H1789" t="s">
        <v>413</v>
      </c>
      <c r="I1789" t="s">
        <v>46</v>
      </c>
      <c r="J1789">
        <v>5</v>
      </c>
      <c r="K1789" t="s">
        <v>16</v>
      </c>
      <c r="L1789">
        <v>0</v>
      </c>
      <c r="M1789" t="s">
        <v>414</v>
      </c>
      <c r="N1789" t="str">
        <f t="shared" si="27"/>
        <v>Molière (Jean-Baptiste Poquelin dit) / arrangée et versifiée par Corneille (Thomas) - Festin de Pierre (Le) - 5 actes</v>
      </c>
    </row>
    <row r="1790" spans="1:14" x14ac:dyDescent="0.2">
      <c r="A1790" s="1" t="s">
        <v>3347</v>
      </c>
      <c r="B1790" s="1" t="s">
        <v>2966</v>
      </c>
      <c r="C1790" s="1" t="s">
        <v>1987</v>
      </c>
      <c r="D1790">
        <v>8</v>
      </c>
      <c r="E1790" t="s">
        <v>14</v>
      </c>
      <c r="F1790">
        <v>1690</v>
      </c>
      <c r="G1790" t="s">
        <v>133</v>
      </c>
      <c r="H1790" t="s">
        <v>134</v>
      </c>
      <c r="I1790" t="s">
        <v>46</v>
      </c>
      <c r="J1790">
        <v>4</v>
      </c>
      <c r="K1790" t="s">
        <v>16</v>
      </c>
      <c r="L1790">
        <v>1</v>
      </c>
      <c r="M1790" t="s">
        <v>135</v>
      </c>
      <c r="N1790" t="str">
        <f t="shared" si="27"/>
        <v>Boursault (Edme) - Mercure galant (Le) ou la Comédie sans titre / La Pièce sans titre (titre alt.) - 4 actes</v>
      </c>
    </row>
    <row r="1791" spans="1:14" x14ac:dyDescent="0.2">
      <c r="A1791" s="1" t="s">
        <v>3348</v>
      </c>
      <c r="B1791" s="1" t="s">
        <v>2966</v>
      </c>
      <c r="C1791" s="1" t="s">
        <v>1516</v>
      </c>
      <c r="D1791">
        <v>7</v>
      </c>
      <c r="E1791" t="s">
        <v>34</v>
      </c>
      <c r="F1791">
        <v>1690</v>
      </c>
      <c r="G1791" t="s">
        <v>3057</v>
      </c>
      <c r="H1791" t="s">
        <v>3058</v>
      </c>
      <c r="I1791" t="s">
        <v>46</v>
      </c>
      <c r="J1791">
        <v>5</v>
      </c>
      <c r="K1791" t="s">
        <v>7</v>
      </c>
      <c r="L1791">
        <v>0</v>
      </c>
      <c r="M1791" t="s">
        <v>3059</v>
      </c>
      <c r="N1791" t="str">
        <f t="shared" si="27"/>
        <v>Brueys (David-Augustin de) - Muet (Le) - 5 actes</v>
      </c>
    </row>
    <row r="1792" spans="1:14" x14ac:dyDescent="0.2">
      <c r="A1792" s="1" t="s">
        <v>3371</v>
      </c>
      <c r="B1792" s="1" t="s">
        <v>2966</v>
      </c>
      <c r="C1792" s="1" t="s">
        <v>465</v>
      </c>
      <c r="D1792">
        <v>7</v>
      </c>
      <c r="E1792" t="s">
        <v>14</v>
      </c>
      <c r="F1792">
        <v>1690</v>
      </c>
      <c r="G1792" t="s">
        <v>3057</v>
      </c>
      <c r="H1792" t="s">
        <v>3058</v>
      </c>
      <c r="I1792" t="s">
        <v>46</v>
      </c>
      <c r="J1792">
        <v>5</v>
      </c>
      <c r="K1792" t="s">
        <v>7</v>
      </c>
      <c r="L1792">
        <v>0</v>
      </c>
      <c r="M1792" t="s">
        <v>3059</v>
      </c>
      <c r="N1792" t="str">
        <f t="shared" si="27"/>
        <v>Brueys (David-Augustin de) - Muet (Le) - 5 actes</v>
      </c>
    </row>
    <row r="1793" spans="1:14" x14ac:dyDescent="0.2">
      <c r="A1793" s="1" t="s">
        <v>3372</v>
      </c>
      <c r="B1793" s="1" t="s">
        <v>2966</v>
      </c>
      <c r="C1793" s="1" t="s">
        <v>1208</v>
      </c>
      <c r="D1793">
        <v>7</v>
      </c>
      <c r="E1793" t="s">
        <v>3</v>
      </c>
      <c r="F1793">
        <v>1690</v>
      </c>
      <c r="G1793" t="s">
        <v>3057</v>
      </c>
      <c r="H1793" t="s">
        <v>3058</v>
      </c>
      <c r="I1793" t="s">
        <v>46</v>
      </c>
      <c r="J1793">
        <v>5</v>
      </c>
      <c r="K1793" t="s">
        <v>7</v>
      </c>
      <c r="L1793">
        <v>0</v>
      </c>
      <c r="M1793" t="s">
        <v>3059</v>
      </c>
      <c r="N1793" t="str">
        <f t="shared" si="27"/>
        <v>Brueys (David-Augustin de) - Muet (Le) - 5 actes</v>
      </c>
    </row>
    <row r="1794" spans="1:14" x14ac:dyDescent="0.2">
      <c r="A1794" s="1" t="s">
        <v>3373</v>
      </c>
      <c r="B1794" s="1" t="s">
        <v>2966</v>
      </c>
      <c r="C1794" s="1" t="s">
        <v>1153</v>
      </c>
      <c r="D1794">
        <v>7</v>
      </c>
      <c r="E1794" t="s">
        <v>87</v>
      </c>
      <c r="F1794">
        <v>1690</v>
      </c>
      <c r="G1794" t="s">
        <v>641</v>
      </c>
      <c r="H1794" t="s">
        <v>711</v>
      </c>
      <c r="I1794" t="s">
        <v>46</v>
      </c>
      <c r="J1794">
        <v>5</v>
      </c>
      <c r="K1794" t="s">
        <v>16</v>
      </c>
      <c r="L1794">
        <v>0</v>
      </c>
      <c r="N1794" t="str">
        <f t="shared" si="27"/>
        <v>Champmeslé (Charles Chevillet dit) - Parisien (Le) - 5 actes</v>
      </c>
    </row>
    <row r="1795" spans="1:14" x14ac:dyDescent="0.2">
      <c r="A1795" s="1" t="s">
        <v>3956</v>
      </c>
      <c r="B1795" s="1" t="s">
        <v>2966</v>
      </c>
      <c r="C1795" s="1" t="s">
        <v>1687</v>
      </c>
      <c r="D1795">
        <v>7</v>
      </c>
      <c r="E1795" t="s">
        <v>34</v>
      </c>
      <c r="F1795">
        <v>1690</v>
      </c>
      <c r="G1795" t="s">
        <v>655</v>
      </c>
      <c r="H1795" t="s">
        <v>705</v>
      </c>
      <c r="I1795" t="s">
        <v>46</v>
      </c>
      <c r="J1795">
        <v>5</v>
      </c>
      <c r="K1795" t="s">
        <v>16</v>
      </c>
      <c r="L1795">
        <v>0</v>
      </c>
      <c r="M1795" t="s">
        <v>706</v>
      </c>
      <c r="N1795" t="str">
        <f t="shared" ref="N1795:N1858" si="28">CONCATENATE(G1795," - ",H1795," - ",J1795," actes")</f>
        <v>Hauteroche (Noël Lebreton, sieur de) - Esprit follet ou la Dame invisible (L') - 5 actes</v>
      </c>
    </row>
    <row r="1796" spans="1:14" x14ac:dyDescent="0.2">
      <c r="A1796" s="1" t="s">
        <v>3059</v>
      </c>
      <c r="B1796" s="1" t="s">
        <v>2966</v>
      </c>
      <c r="C1796" s="1" t="s">
        <v>3957</v>
      </c>
      <c r="D1796">
        <v>6</v>
      </c>
      <c r="E1796" t="s">
        <v>3</v>
      </c>
      <c r="F1796">
        <v>1690</v>
      </c>
      <c r="G1796" t="s">
        <v>3057</v>
      </c>
      <c r="H1796" t="s">
        <v>3058</v>
      </c>
      <c r="I1796" t="s">
        <v>46</v>
      </c>
      <c r="J1796">
        <v>5</v>
      </c>
      <c r="K1796" t="s">
        <v>7</v>
      </c>
      <c r="L1796">
        <v>0</v>
      </c>
      <c r="M1796" t="s">
        <v>3059</v>
      </c>
      <c r="N1796" t="str">
        <f t="shared" si="28"/>
        <v>Brueys (David-Augustin de) - Muet (Le) - 5 actes</v>
      </c>
    </row>
    <row r="1797" spans="1:14" x14ac:dyDescent="0.2">
      <c r="A1797" s="1" t="s">
        <v>3958</v>
      </c>
      <c r="B1797" s="1" t="s">
        <v>2966</v>
      </c>
      <c r="C1797" s="1" t="s">
        <v>1933</v>
      </c>
      <c r="D1797">
        <v>5</v>
      </c>
      <c r="E1797" t="s">
        <v>14</v>
      </c>
      <c r="F1797">
        <v>1690</v>
      </c>
      <c r="G1797" t="s">
        <v>336</v>
      </c>
      <c r="H1797" t="s">
        <v>652</v>
      </c>
      <c r="I1797" t="s">
        <v>46</v>
      </c>
      <c r="J1797">
        <v>5</v>
      </c>
      <c r="K1797" t="s">
        <v>16</v>
      </c>
      <c r="L1797">
        <v>0</v>
      </c>
      <c r="N1797" t="str">
        <f t="shared" si="28"/>
        <v>Corneille (Thomas) - Baron d'Albikrac (Le) - 5 actes</v>
      </c>
    </row>
    <row r="1798" spans="1:14" x14ac:dyDescent="0.2">
      <c r="A1798" s="1" t="s">
        <v>3959</v>
      </c>
      <c r="B1798" s="1" t="s">
        <v>2966</v>
      </c>
      <c r="C1798" s="1" t="s">
        <v>3436</v>
      </c>
      <c r="D1798">
        <v>5</v>
      </c>
      <c r="E1798" t="s">
        <v>11</v>
      </c>
      <c r="F1798">
        <v>1690</v>
      </c>
      <c r="G1798" t="s">
        <v>877</v>
      </c>
      <c r="H1798" t="s">
        <v>934</v>
      </c>
      <c r="I1798" t="s">
        <v>46</v>
      </c>
      <c r="J1798">
        <v>5</v>
      </c>
      <c r="K1798" t="s">
        <v>7</v>
      </c>
      <c r="L1798">
        <v>0</v>
      </c>
      <c r="M1798" t="s">
        <v>935</v>
      </c>
      <c r="N1798" t="str">
        <f t="shared" si="28"/>
        <v>Baron (Michel Boyron dit) - Homme à bonnes fortunes (L') / L'homme à bonne fortune (titre alt). - 5 actes</v>
      </c>
    </row>
    <row r="1799" spans="1:14" x14ac:dyDescent="0.2">
      <c r="A1799" s="1" t="s">
        <v>3964</v>
      </c>
      <c r="B1799" s="1" t="s">
        <v>2966</v>
      </c>
      <c r="C1799" s="1" t="s">
        <v>1300</v>
      </c>
      <c r="D1799">
        <v>6</v>
      </c>
      <c r="E1799" t="s">
        <v>87</v>
      </c>
      <c r="F1799">
        <v>1690</v>
      </c>
      <c r="G1799" t="s">
        <v>412</v>
      </c>
      <c r="H1799" t="s">
        <v>413</v>
      </c>
      <c r="I1799" t="s">
        <v>46</v>
      </c>
      <c r="J1799">
        <v>5</v>
      </c>
      <c r="K1799" t="s">
        <v>16</v>
      </c>
      <c r="L1799">
        <v>0</v>
      </c>
      <c r="M1799" t="s">
        <v>414</v>
      </c>
      <c r="N1799" t="str">
        <f t="shared" si="28"/>
        <v>Molière (Jean-Baptiste Poquelin dit) / arrangée et versifiée par Corneille (Thomas) - Festin de Pierre (Le) - 5 actes</v>
      </c>
    </row>
    <row r="1800" spans="1:14" x14ac:dyDescent="0.2">
      <c r="A1800" s="1" t="s">
        <v>3965</v>
      </c>
      <c r="B1800" s="1" t="s">
        <v>2966</v>
      </c>
      <c r="C1800" s="1" t="s">
        <v>2853</v>
      </c>
      <c r="D1800">
        <v>5</v>
      </c>
      <c r="E1800" t="s">
        <v>3</v>
      </c>
      <c r="F1800">
        <v>1690</v>
      </c>
      <c r="G1800" t="s">
        <v>584</v>
      </c>
      <c r="H1800" t="s">
        <v>585</v>
      </c>
      <c r="I1800" t="s">
        <v>46</v>
      </c>
      <c r="J1800">
        <v>5</v>
      </c>
      <c r="K1800" t="s">
        <v>16</v>
      </c>
      <c r="L1800">
        <v>0</v>
      </c>
      <c r="N1800" t="str">
        <f t="shared" si="28"/>
        <v>Corneille (Pierre) - Menteur (Le) - 5 actes</v>
      </c>
    </row>
    <row r="1801" spans="1:14" x14ac:dyDescent="0.2">
      <c r="A1801" s="1" t="s">
        <v>3966</v>
      </c>
      <c r="B1801" s="1" t="s">
        <v>2966</v>
      </c>
      <c r="C1801" s="1" t="s">
        <v>1250</v>
      </c>
      <c r="D1801">
        <v>5</v>
      </c>
      <c r="E1801" t="s">
        <v>68</v>
      </c>
      <c r="F1801">
        <v>1690</v>
      </c>
      <c r="G1801" t="s">
        <v>655</v>
      </c>
      <c r="H1801" t="s">
        <v>705</v>
      </c>
      <c r="I1801" t="s">
        <v>46</v>
      </c>
      <c r="J1801">
        <v>5</v>
      </c>
      <c r="K1801" t="s">
        <v>16</v>
      </c>
      <c r="L1801">
        <v>0</v>
      </c>
      <c r="M1801" t="s">
        <v>706</v>
      </c>
      <c r="N1801" t="str">
        <f t="shared" si="28"/>
        <v>Hauteroche (Noël Lebreton, sieur de) - Esprit follet ou la Dame invisible (L') - 5 actes</v>
      </c>
    </row>
    <row r="1802" spans="1:14" x14ac:dyDescent="0.2">
      <c r="A1802" s="1" t="s">
        <v>3967</v>
      </c>
      <c r="B1802" s="1" t="s">
        <v>2966</v>
      </c>
      <c r="C1802" s="1" t="s">
        <v>1298</v>
      </c>
      <c r="D1802">
        <v>4</v>
      </c>
      <c r="E1802" t="s">
        <v>87</v>
      </c>
      <c r="F1802">
        <v>1690</v>
      </c>
      <c r="G1802" t="s">
        <v>4</v>
      </c>
      <c r="H1802" t="s">
        <v>570</v>
      </c>
      <c r="I1802" t="s">
        <v>46</v>
      </c>
      <c r="J1802">
        <v>5</v>
      </c>
      <c r="K1802" t="s">
        <v>16</v>
      </c>
      <c r="L1802">
        <v>0</v>
      </c>
      <c r="N1802" t="str">
        <f t="shared" si="28"/>
        <v>Molière (Jean-Baptiste Poquelin dit) - Étourdi ou les Contretemps (L') - 5 actes</v>
      </c>
    </row>
    <row r="1803" spans="1:14" x14ac:dyDescent="0.2">
      <c r="A1803" s="1" t="s">
        <v>3979</v>
      </c>
      <c r="B1803" s="1" t="s">
        <v>2966</v>
      </c>
      <c r="C1803" s="1" t="s">
        <v>3980</v>
      </c>
      <c r="D1803">
        <v>6</v>
      </c>
      <c r="E1803" t="s">
        <v>11</v>
      </c>
      <c r="F1803">
        <v>1690</v>
      </c>
      <c r="G1803" t="s">
        <v>4</v>
      </c>
      <c r="H1803" t="s">
        <v>5</v>
      </c>
      <c r="I1803" t="s">
        <v>6</v>
      </c>
      <c r="J1803">
        <v>5</v>
      </c>
      <c r="K1803" t="s">
        <v>7</v>
      </c>
      <c r="L1803">
        <v>1</v>
      </c>
      <c r="N1803" t="str">
        <f t="shared" si="28"/>
        <v>Molière (Jean-Baptiste Poquelin dit) - Bourgeois gentilhomme (Le) - 5 actes</v>
      </c>
    </row>
    <row r="1804" spans="1:14" x14ac:dyDescent="0.2">
      <c r="A1804" s="1" t="s">
        <v>3982</v>
      </c>
      <c r="B1804" s="1" t="s">
        <v>2966</v>
      </c>
      <c r="C1804" s="1" t="s">
        <v>2158</v>
      </c>
      <c r="D1804">
        <v>6</v>
      </c>
      <c r="E1804" t="s">
        <v>87</v>
      </c>
      <c r="F1804">
        <v>1690</v>
      </c>
      <c r="G1804" t="s">
        <v>3057</v>
      </c>
      <c r="H1804" t="s">
        <v>3058</v>
      </c>
      <c r="I1804" t="s">
        <v>46</v>
      </c>
      <c r="J1804">
        <v>5</v>
      </c>
      <c r="K1804" t="s">
        <v>7</v>
      </c>
      <c r="L1804">
        <v>0</v>
      </c>
      <c r="M1804" t="s">
        <v>3059</v>
      </c>
      <c r="N1804" t="str">
        <f t="shared" si="28"/>
        <v>Brueys (David-Augustin de) - Muet (Le) - 5 actes</v>
      </c>
    </row>
    <row r="1805" spans="1:14" x14ac:dyDescent="0.2">
      <c r="A1805" s="1" t="s">
        <v>3983</v>
      </c>
      <c r="B1805" s="1" t="s">
        <v>2966</v>
      </c>
      <c r="C1805" s="1" t="s">
        <v>850</v>
      </c>
      <c r="D1805">
        <v>5</v>
      </c>
      <c r="E1805" t="s">
        <v>23</v>
      </c>
      <c r="F1805">
        <v>1690</v>
      </c>
      <c r="G1805" t="s">
        <v>877</v>
      </c>
      <c r="H1805" t="s">
        <v>878</v>
      </c>
      <c r="I1805" t="s">
        <v>46</v>
      </c>
      <c r="J1805">
        <v>5</v>
      </c>
      <c r="K1805" t="s">
        <v>7</v>
      </c>
      <c r="L1805">
        <v>0</v>
      </c>
      <c r="M1805" t="s">
        <v>879</v>
      </c>
      <c r="N1805" t="str">
        <f t="shared" si="28"/>
        <v>Baron (Michel Boyron dit) - Coquette et la fausse prude (La) - 5 actes</v>
      </c>
    </row>
    <row r="1806" spans="1:14" x14ac:dyDescent="0.2">
      <c r="A1806" s="1" t="s">
        <v>3987</v>
      </c>
      <c r="B1806" s="1" t="s">
        <v>2966</v>
      </c>
      <c r="C1806" s="1" t="s">
        <v>2911</v>
      </c>
      <c r="D1806">
        <v>4</v>
      </c>
      <c r="E1806" t="s">
        <v>23</v>
      </c>
      <c r="F1806">
        <v>1690</v>
      </c>
      <c r="G1806" t="s">
        <v>4</v>
      </c>
      <c r="H1806" t="s">
        <v>697</v>
      </c>
      <c r="I1806" t="s">
        <v>46</v>
      </c>
      <c r="J1806">
        <v>3</v>
      </c>
      <c r="K1806" t="s">
        <v>47</v>
      </c>
      <c r="L1806">
        <v>1</v>
      </c>
      <c r="N1806" t="str">
        <f t="shared" si="28"/>
        <v>Molière (Jean-Baptiste Poquelin dit) - Amphitryon - 3 actes</v>
      </c>
    </row>
    <row r="1807" spans="1:14" x14ac:dyDescent="0.2">
      <c r="A1807" s="1" t="s">
        <v>3993</v>
      </c>
      <c r="B1807" s="1" t="s">
        <v>2966</v>
      </c>
      <c r="C1807" s="1" t="s">
        <v>725</v>
      </c>
      <c r="D1807">
        <v>6</v>
      </c>
      <c r="E1807" t="s">
        <v>23</v>
      </c>
      <c r="F1807">
        <v>1690</v>
      </c>
      <c r="G1807" t="s">
        <v>3057</v>
      </c>
      <c r="H1807" t="s">
        <v>3058</v>
      </c>
      <c r="I1807" t="s">
        <v>46</v>
      </c>
      <c r="J1807">
        <v>5</v>
      </c>
      <c r="K1807" t="s">
        <v>7</v>
      </c>
      <c r="L1807">
        <v>0</v>
      </c>
      <c r="M1807" t="s">
        <v>3059</v>
      </c>
      <c r="N1807" t="str">
        <f t="shared" si="28"/>
        <v>Brueys (David-Augustin de) - Muet (Le) - 5 actes</v>
      </c>
    </row>
    <row r="1808" spans="1:14" x14ac:dyDescent="0.2">
      <c r="A1808" s="1" t="s">
        <v>3994</v>
      </c>
      <c r="B1808" s="1" t="s">
        <v>2966</v>
      </c>
      <c r="C1808" s="1" t="s">
        <v>493</v>
      </c>
      <c r="D1808">
        <v>5</v>
      </c>
      <c r="E1808" t="s">
        <v>11</v>
      </c>
      <c r="F1808">
        <v>1690</v>
      </c>
      <c r="G1808" t="s">
        <v>4</v>
      </c>
      <c r="H1808" t="s">
        <v>463</v>
      </c>
      <c r="I1808" t="s">
        <v>46</v>
      </c>
      <c r="J1808">
        <v>5</v>
      </c>
      <c r="K1808" t="s">
        <v>16</v>
      </c>
      <c r="L1808">
        <v>0</v>
      </c>
      <c r="N1808" t="str">
        <f t="shared" si="28"/>
        <v>Molière (Jean-Baptiste Poquelin dit) - Tartuffe ou l'Imposteur - 5 actes</v>
      </c>
    </row>
    <row r="1809" spans="1:14" x14ac:dyDescent="0.2">
      <c r="A1809" s="1" t="s">
        <v>4152</v>
      </c>
      <c r="B1809" s="1" t="s">
        <v>2966</v>
      </c>
      <c r="C1809" s="1" t="s">
        <v>1013</v>
      </c>
      <c r="D1809">
        <v>12</v>
      </c>
      <c r="E1809" t="s">
        <v>87</v>
      </c>
      <c r="F1809">
        <v>1690</v>
      </c>
      <c r="G1809" t="s">
        <v>877</v>
      </c>
      <c r="H1809" t="s">
        <v>878</v>
      </c>
      <c r="I1809" t="s">
        <v>46</v>
      </c>
      <c r="J1809">
        <v>5</v>
      </c>
      <c r="K1809" t="s">
        <v>7</v>
      </c>
      <c r="L1809">
        <v>0</v>
      </c>
      <c r="M1809" t="s">
        <v>879</v>
      </c>
      <c r="N1809" t="str">
        <f t="shared" si="28"/>
        <v>Baron (Michel Boyron dit) - Coquette et la fausse prude (La) - 5 actes</v>
      </c>
    </row>
    <row r="1810" spans="1:14" x14ac:dyDescent="0.2">
      <c r="A1810" s="1" t="s">
        <v>4166</v>
      </c>
      <c r="B1810" s="1" t="s">
        <v>2966</v>
      </c>
      <c r="C1810" s="1" t="s">
        <v>1091</v>
      </c>
      <c r="D1810">
        <v>12</v>
      </c>
      <c r="E1810" t="s">
        <v>3</v>
      </c>
      <c r="F1810">
        <v>1690</v>
      </c>
      <c r="G1810" t="s">
        <v>1022</v>
      </c>
      <c r="H1810" t="s">
        <v>1023</v>
      </c>
      <c r="I1810" t="s">
        <v>46</v>
      </c>
      <c r="J1810">
        <v>5</v>
      </c>
      <c r="K1810" t="s">
        <v>16</v>
      </c>
      <c r="L1810">
        <v>1</v>
      </c>
      <c r="M1810" t="s">
        <v>1024</v>
      </c>
      <c r="N1810" t="str">
        <f t="shared" si="28"/>
        <v>Corneille (Thomas), Donneau de Visé (Jean) - Inconnu (L') - 5 actes</v>
      </c>
    </row>
    <row r="1811" spans="1:14" x14ac:dyDescent="0.2">
      <c r="A1811" s="1" t="s">
        <v>4171</v>
      </c>
      <c r="B1811" s="1" t="s">
        <v>2966</v>
      </c>
      <c r="C1811" s="1" t="s">
        <v>4172</v>
      </c>
      <c r="D1811">
        <v>11</v>
      </c>
      <c r="E1811" t="s">
        <v>87</v>
      </c>
      <c r="F1811">
        <v>1690</v>
      </c>
      <c r="G1811" t="s">
        <v>877</v>
      </c>
      <c r="H1811" t="s">
        <v>878</v>
      </c>
      <c r="I1811" t="s">
        <v>46</v>
      </c>
      <c r="J1811">
        <v>5</v>
      </c>
      <c r="K1811" t="s">
        <v>7</v>
      </c>
      <c r="L1811">
        <v>0</v>
      </c>
      <c r="M1811" t="s">
        <v>879</v>
      </c>
      <c r="N1811" t="str">
        <f t="shared" si="28"/>
        <v>Baron (Michel Boyron dit) - Coquette et la fausse prude (La) - 5 actes</v>
      </c>
    </row>
    <row r="1812" spans="1:14" x14ac:dyDescent="0.2">
      <c r="A1812" s="1" t="s">
        <v>4212</v>
      </c>
      <c r="B1812" s="1" t="s">
        <v>2966</v>
      </c>
      <c r="D1812">
        <v>11</v>
      </c>
      <c r="E1812" t="s">
        <v>14</v>
      </c>
      <c r="F1812">
        <v>1690</v>
      </c>
      <c r="G1812" t="s">
        <v>479</v>
      </c>
      <c r="H1812" t="s">
        <v>480</v>
      </c>
      <c r="I1812" t="s">
        <v>46</v>
      </c>
      <c r="J1812">
        <v>5</v>
      </c>
      <c r="K1812" t="s">
        <v>7</v>
      </c>
      <c r="L1812">
        <v>1</v>
      </c>
      <c r="N1812" t="str">
        <f t="shared" si="28"/>
        <v>Corneille (Thomas) ; Donneau de Vizé (Jean) - Devineresse ou les Faux enchantements  (La) - 5 actes</v>
      </c>
    </row>
    <row r="1813" spans="1:14" x14ac:dyDescent="0.2">
      <c r="A1813" s="1" t="s">
        <v>4501</v>
      </c>
      <c r="B1813" s="1" t="s">
        <v>2966</v>
      </c>
      <c r="C1813" s="1" t="s">
        <v>1193</v>
      </c>
      <c r="D1813">
        <v>3</v>
      </c>
      <c r="E1813" t="s">
        <v>11</v>
      </c>
      <c r="F1813">
        <v>1690</v>
      </c>
      <c r="G1813" t="s">
        <v>133</v>
      </c>
      <c r="H1813" t="s">
        <v>1368</v>
      </c>
      <c r="I1813" t="s">
        <v>46</v>
      </c>
      <c r="J1813">
        <v>5</v>
      </c>
      <c r="K1813" t="s">
        <v>1369</v>
      </c>
      <c r="L1813">
        <v>0</v>
      </c>
      <c r="M1813" t="s">
        <v>1370</v>
      </c>
      <c r="N1813" t="str">
        <f t="shared" si="28"/>
        <v>Boursault (Edme) - Ésope (titre alt.) / Fables d'Ésope ou Ésope à la ville (Les) - 5 actes</v>
      </c>
    </row>
    <row r="1814" spans="1:14" x14ac:dyDescent="0.2">
      <c r="A1814" s="1" t="s">
        <v>4553</v>
      </c>
      <c r="B1814" s="1" t="s">
        <v>2966</v>
      </c>
      <c r="C1814" s="1" t="s">
        <v>1234</v>
      </c>
      <c r="D1814">
        <v>4</v>
      </c>
      <c r="E1814" t="s">
        <v>14</v>
      </c>
      <c r="F1814">
        <v>1690</v>
      </c>
      <c r="G1814" t="s">
        <v>4</v>
      </c>
      <c r="H1814" t="s">
        <v>575</v>
      </c>
      <c r="I1814" t="s">
        <v>46</v>
      </c>
      <c r="J1814">
        <v>5</v>
      </c>
      <c r="K1814" t="s">
        <v>7</v>
      </c>
      <c r="L1814">
        <v>0</v>
      </c>
      <c r="N1814" t="str">
        <f t="shared" si="28"/>
        <v>Molière (Jean-Baptiste Poquelin dit) - Avare (L') - 5 actes</v>
      </c>
    </row>
    <row r="1815" spans="1:14" x14ac:dyDescent="0.2">
      <c r="A1815" s="1" t="s">
        <v>6591</v>
      </c>
      <c r="B1815" s="1" t="s">
        <v>2966</v>
      </c>
      <c r="C1815" s="1" t="s">
        <v>1310</v>
      </c>
      <c r="D1815">
        <v>3</v>
      </c>
      <c r="E1815" t="s">
        <v>3</v>
      </c>
      <c r="F1815">
        <v>1690</v>
      </c>
      <c r="G1815" t="s">
        <v>4</v>
      </c>
      <c r="H1815" t="s">
        <v>575</v>
      </c>
      <c r="I1815" t="s">
        <v>46</v>
      </c>
      <c r="J1815">
        <v>5</v>
      </c>
      <c r="K1815" t="s">
        <v>7</v>
      </c>
      <c r="L1815">
        <v>0</v>
      </c>
      <c r="N1815" t="str">
        <f t="shared" si="28"/>
        <v>Molière (Jean-Baptiste Poquelin dit) - Avare (L') - 5 actes</v>
      </c>
    </row>
    <row r="1816" spans="1:14" x14ac:dyDescent="0.2">
      <c r="A1816" s="1" t="s">
        <v>6592</v>
      </c>
      <c r="B1816" s="1" t="s">
        <v>2966</v>
      </c>
      <c r="C1816" s="1" t="s">
        <v>1834</v>
      </c>
      <c r="D1816">
        <v>3</v>
      </c>
      <c r="E1816" t="s">
        <v>23</v>
      </c>
      <c r="F1816">
        <v>1690</v>
      </c>
      <c r="G1816" t="s">
        <v>4</v>
      </c>
      <c r="H1816" t="s">
        <v>463</v>
      </c>
      <c r="I1816" t="s">
        <v>46</v>
      </c>
      <c r="J1816">
        <v>5</v>
      </c>
      <c r="K1816" t="s">
        <v>16</v>
      </c>
      <c r="L1816">
        <v>0</v>
      </c>
      <c r="N1816" t="str">
        <f t="shared" si="28"/>
        <v>Molière (Jean-Baptiste Poquelin dit) - Tartuffe ou l'Imposteur - 5 actes</v>
      </c>
    </row>
    <row r="1817" spans="1:14" x14ac:dyDescent="0.2">
      <c r="A1817" s="1" t="s">
        <v>6593</v>
      </c>
      <c r="B1817" s="1" t="s">
        <v>2966</v>
      </c>
      <c r="C1817" s="1" t="s">
        <v>665</v>
      </c>
      <c r="D1817">
        <v>3</v>
      </c>
      <c r="E1817" t="s">
        <v>68</v>
      </c>
      <c r="F1817">
        <v>1690</v>
      </c>
      <c r="G1817" t="s">
        <v>700</v>
      </c>
      <c r="H1817" t="s">
        <v>2976</v>
      </c>
      <c r="I1817" t="s">
        <v>275</v>
      </c>
      <c r="J1817">
        <v>5</v>
      </c>
      <c r="K1817" t="s">
        <v>16</v>
      </c>
      <c r="L1817">
        <v>0</v>
      </c>
      <c r="M1817" t="s">
        <v>2977</v>
      </c>
      <c r="N1817" t="str">
        <f t="shared" si="28"/>
        <v>Campistron (Jean Galbert de) - Tiridate - 5 actes</v>
      </c>
    </row>
    <row r="1818" spans="1:14" x14ac:dyDescent="0.2">
      <c r="A1818" s="1" t="s">
        <v>6594</v>
      </c>
      <c r="B1818" s="1" t="s">
        <v>2966</v>
      </c>
      <c r="C1818" s="1" t="s">
        <v>3826</v>
      </c>
      <c r="D1818">
        <v>3</v>
      </c>
      <c r="E1818" t="s">
        <v>34</v>
      </c>
      <c r="F1818">
        <v>1690</v>
      </c>
      <c r="G1818" t="s">
        <v>700</v>
      </c>
      <c r="H1818" t="s">
        <v>2976</v>
      </c>
      <c r="I1818" t="s">
        <v>275</v>
      </c>
      <c r="J1818">
        <v>5</v>
      </c>
      <c r="K1818" t="s">
        <v>16</v>
      </c>
      <c r="L1818">
        <v>0</v>
      </c>
      <c r="M1818" t="s">
        <v>2977</v>
      </c>
      <c r="N1818" t="str">
        <f t="shared" si="28"/>
        <v>Campistron (Jean Galbert de) - Tiridate - 5 actes</v>
      </c>
    </row>
    <row r="1819" spans="1:14" x14ac:dyDescent="0.2">
      <c r="A1819" s="1" t="s">
        <v>6595</v>
      </c>
      <c r="B1819" s="1" t="s">
        <v>2966</v>
      </c>
      <c r="C1819" s="1" t="s">
        <v>3640</v>
      </c>
      <c r="D1819">
        <v>3</v>
      </c>
      <c r="E1819" t="s">
        <v>23</v>
      </c>
      <c r="F1819">
        <v>1690</v>
      </c>
      <c r="G1819" t="s">
        <v>2983</v>
      </c>
      <c r="H1819" t="s">
        <v>2984</v>
      </c>
      <c r="I1819" t="s">
        <v>46</v>
      </c>
      <c r="J1819">
        <v>3</v>
      </c>
      <c r="K1819" t="s">
        <v>2462</v>
      </c>
      <c r="L1819">
        <v>0</v>
      </c>
      <c r="M1819" t="s">
        <v>2985</v>
      </c>
      <c r="N1819" t="str">
        <f t="shared" si="28"/>
        <v>Palaprat (Jean de) - Grondeur (Le) - 3 actes</v>
      </c>
    </row>
    <row r="1820" spans="1:14" x14ac:dyDescent="0.2">
      <c r="A1820" s="1" t="s">
        <v>6596</v>
      </c>
      <c r="B1820" s="1" t="s">
        <v>2966</v>
      </c>
      <c r="C1820" s="1" t="s">
        <v>6597</v>
      </c>
      <c r="D1820">
        <v>3</v>
      </c>
      <c r="E1820" t="s">
        <v>3</v>
      </c>
      <c r="F1820">
        <v>1690</v>
      </c>
      <c r="G1820" t="s">
        <v>700</v>
      </c>
      <c r="H1820" t="s">
        <v>2976</v>
      </c>
      <c r="I1820" t="s">
        <v>275</v>
      </c>
      <c r="J1820">
        <v>5</v>
      </c>
      <c r="K1820" t="s">
        <v>16</v>
      </c>
      <c r="L1820">
        <v>0</v>
      </c>
      <c r="M1820" t="s">
        <v>2977</v>
      </c>
      <c r="N1820" t="str">
        <f t="shared" si="28"/>
        <v>Campistron (Jean Galbert de) - Tiridate - 5 actes</v>
      </c>
    </row>
    <row r="1821" spans="1:14" x14ac:dyDescent="0.2">
      <c r="A1821" s="1" t="s">
        <v>6598</v>
      </c>
      <c r="B1821" s="1" t="s">
        <v>2966</v>
      </c>
      <c r="C1821" s="1" t="s">
        <v>6599</v>
      </c>
      <c r="D1821">
        <v>2</v>
      </c>
      <c r="E1821" t="s">
        <v>14</v>
      </c>
      <c r="F1821">
        <v>1690</v>
      </c>
      <c r="G1821" t="s">
        <v>700</v>
      </c>
      <c r="H1821" t="s">
        <v>2976</v>
      </c>
      <c r="I1821" t="s">
        <v>275</v>
      </c>
      <c r="J1821">
        <v>5</v>
      </c>
      <c r="K1821" t="s">
        <v>16</v>
      </c>
      <c r="L1821">
        <v>0</v>
      </c>
      <c r="M1821" t="s">
        <v>2977</v>
      </c>
      <c r="N1821" t="str">
        <f t="shared" si="28"/>
        <v>Campistron (Jean Galbert de) - Tiridate - 5 actes</v>
      </c>
    </row>
    <row r="1822" spans="1:14" x14ac:dyDescent="0.2">
      <c r="A1822" s="1" t="s">
        <v>6600</v>
      </c>
      <c r="B1822" s="1" t="s">
        <v>2966</v>
      </c>
      <c r="C1822" s="1" t="s">
        <v>381</v>
      </c>
      <c r="D1822">
        <v>3</v>
      </c>
      <c r="E1822" t="s">
        <v>3</v>
      </c>
      <c r="F1822">
        <v>1690</v>
      </c>
      <c r="G1822" t="s">
        <v>133</v>
      </c>
      <c r="H1822" t="s">
        <v>1368</v>
      </c>
      <c r="I1822" t="s">
        <v>46</v>
      </c>
      <c r="J1822">
        <v>5</v>
      </c>
      <c r="K1822" t="s">
        <v>1369</v>
      </c>
      <c r="L1822">
        <v>0</v>
      </c>
      <c r="M1822" t="s">
        <v>1370</v>
      </c>
      <c r="N1822" t="str">
        <f t="shared" si="28"/>
        <v>Boursault (Edme) - Ésope (titre alt.) / Fables d'Ésope ou Ésope à la ville (Les) - 5 actes</v>
      </c>
    </row>
    <row r="1823" spans="1:14" x14ac:dyDescent="0.2">
      <c r="A1823" s="1" t="s">
        <v>6601</v>
      </c>
      <c r="B1823" s="1" t="s">
        <v>2966</v>
      </c>
      <c r="C1823" s="1" t="s">
        <v>4120</v>
      </c>
      <c r="D1823">
        <v>2</v>
      </c>
      <c r="E1823" t="s">
        <v>34</v>
      </c>
      <c r="F1823">
        <v>1690</v>
      </c>
      <c r="G1823" t="s">
        <v>700</v>
      </c>
      <c r="H1823" t="s">
        <v>2976</v>
      </c>
      <c r="I1823" t="s">
        <v>275</v>
      </c>
      <c r="J1823">
        <v>5</v>
      </c>
      <c r="K1823" t="s">
        <v>16</v>
      </c>
      <c r="L1823">
        <v>0</v>
      </c>
      <c r="M1823" t="s">
        <v>2977</v>
      </c>
      <c r="N1823" t="str">
        <f t="shared" si="28"/>
        <v>Campistron (Jean Galbert de) - Tiridate - 5 actes</v>
      </c>
    </row>
    <row r="1824" spans="1:14" x14ac:dyDescent="0.2">
      <c r="A1824" s="1" t="s">
        <v>6602</v>
      </c>
      <c r="B1824" s="1" t="s">
        <v>2966</v>
      </c>
      <c r="C1824" s="1" t="s">
        <v>4993</v>
      </c>
      <c r="D1824">
        <v>2</v>
      </c>
      <c r="E1824" t="s">
        <v>11</v>
      </c>
      <c r="F1824">
        <v>1690</v>
      </c>
      <c r="G1824" t="s">
        <v>4</v>
      </c>
      <c r="H1824" t="s">
        <v>15</v>
      </c>
      <c r="I1824" t="s">
        <v>6</v>
      </c>
      <c r="J1824">
        <v>3</v>
      </c>
      <c r="K1824" t="s">
        <v>16</v>
      </c>
      <c r="L1824">
        <v>1</v>
      </c>
      <c r="N1824" t="str">
        <f t="shared" si="28"/>
        <v>Molière (Jean-Baptiste Poquelin dit) - Malade imaginaire (Le) - 3 actes</v>
      </c>
    </row>
    <row r="1825" spans="1:14" x14ac:dyDescent="0.2">
      <c r="A1825" s="1" t="s">
        <v>6603</v>
      </c>
      <c r="B1825" s="1" t="s">
        <v>2966</v>
      </c>
      <c r="C1825" s="1" t="s">
        <v>6604</v>
      </c>
      <c r="D1825">
        <v>2</v>
      </c>
      <c r="E1825" t="s">
        <v>23</v>
      </c>
      <c r="F1825">
        <v>1690</v>
      </c>
      <c r="G1825" t="s">
        <v>700</v>
      </c>
      <c r="H1825" t="s">
        <v>2976</v>
      </c>
      <c r="I1825" t="s">
        <v>275</v>
      </c>
      <c r="J1825">
        <v>5</v>
      </c>
      <c r="K1825" t="s">
        <v>16</v>
      </c>
      <c r="L1825">
        <v>0</v>
      </c>
      <c r="M1825" t="s">
        <v>2977</v>
      </c>
      <c r="N1825" t="str">
        <f t="shared" si="28"/>
        <v>Campistron (Jean Galbert de) - Tiridate - 5 actes</v>
      </c>
    </row>
    <row r="1826" spans="1:14" x14ac:dyDescent="0.2">
      <c r="A1826" s="1" t="s">
        <v>6605</v>
      </c>
      <c r="B1826" s="1" t="s">
        <v>2966</v>
      </c>
      <c r="C1826" s="1" t="s">
        <v>6606</v>
      </c>
      <c r="D1826">
        <v>2</v>
      </c>
      <c r="E1826" t="s">
        <v>87</v>
      </c>
      <c r="F1826">
        <v>1690</v>
      </c>
      <c r="G1826" t="s">
        <v>700</v>
      </c>
      <c r="H1826" t="s">
        <v>2976</v>
      </c>
      <c r="I1826" t="s">
        <v>275</v>
      </c>
      <c r="J1826">
        <v>5</v>
      </c>
      <c r="K1826" t="s">
        <v>16</v>
      </c>
      <c r="L1826">
        <v>0</v>
      </c>
      <c r="M1826" t="s">
        <v>2977</v>
      </c>
      <c r="N1826" t="str">
        <f t="shared" si="28"/>
        <v>Campistron (Jean Galbert de) - Tiridate - 5 actes</v>
      </c>
    </row>
    <row r="1827" spans="1:14" x14ac:dyDescent="0.2">
      <c r="A1827" s="1" t="s">
        <v>6607</v>
      </c>
      <c r="B1827" s="1" t="s">
        <v>2966</v>
      </c>
      <c r="C1827" s="1" t="s">
        <v>6608</v>
      </c>
      <c r="D1827">
        <v>2</v>
      </c>
      <c r="E1827" t="s">
        <v>3</v>
      </c>
      <c r="F1827">
        <v>1690</v>
      </c>
      <c r="G1827" t="s">
        <v>700</v>
      </c>
      <c r="H1827" t="s">
        <v>2976</v>
      </c>
      <c r="I1827" t="s">
        <v>275</v>
      </c>
      <c r="J1827">
        <v>5</v>
      </c>
      <c r="K1827" t="s">
        <v>16</v>
      </c>
      <c r="L1827">
        <v>0</v>
      </c>
      <c r="M1827" t="s">
        <v>2977</v>
      </c>
      <c r="N1827" t="str">
        <f t="shared" si="28"/>
        <v>Campistron (Jean Galbert de) - Tiridate - 5 actes</v>
      </c>
    </row>
    <row r="1828" spans="1:14" x14ac:dyDescent="0.2">
      <c r="A1828" s="1" t="s">
        <v>6609</v>
      </c>
      <c r="B1828" s="1" t="s">
        <v>2966</v>
      </c>
      <c r="C1828" s="1" t="s">
        <v>3580</v>
      </c>
      <c r="D1828">
        <v>2</v>
      </c>
      <c r="E1828" t="s">
        <v>11</v>
      </c>
      <c r="F1828">
        <v>1690</v>
      </c>
      <c r="G1828" t="s">
        <v>2983</v>
      </c>
      <c r="H1828" t="s">
        <v>2984</v>
      </c>
      <c r="I1828" t="s">
        <v>46</v>
      </c>
      <c r="J1828">
        <v>3</v>
      </c>
      <c r="K1828" t="s">
        <v>2462</v>
      </c>
      <c r="L1828">
        <v>0</v>
      </c>
      <c r="M1828" t="s">
        <v>2985</v>
      </c>
      <c r="N1828" t="str">
        <f t="shared" si="28"/>
        <v>Palaprat (Jean de) - Grondeur (Le) - 3 actes</v>
      </c>
    </row>
    <row r="1829" spans="1:14" x14ac:dyDescent="0.2">
      <c r="A1829" s="1" t="s">
        <v>6610</v>
      </c>
      <c r="B1829" s="1" t="s">
        <v>2966</v>
      </c>
      <c r="C1829" s="1" t="s">
        <v>659</v>
      </c>
      <c r="D1829">
        <v>2</v>
      </c>
      <c r="E1829" t="s">
        <v>68</v>
      </c>
      <c r="F1829">
        <v>1690</v>
      </c>
      <c r="G1829" t="s">
        <v>2983</v>
      </c>
      <c r="H1829" t="s">
        <v>2984</v>
      </c>
      <c r="I1829" t="s">
        <v>46</v>
      </c>
      <c r="J1829">
        <v>3</v>
      </c>
      <c r="K1829" t="s">
        <v>2462</v>
      </c>
      <c r="L1829">
        <v>0</v>
      </c>
      <c r="M1829" t="s">
        <v>2985</v>
      </c>
      <c r="N1829" t="str">
        <f t="shared" si="28"/>
        <v>Palaprat (Jean de) - Grondeur (Le) - 3 actes</v>
      </c>
    </row>
    <row r="1830" spans="1:14" x14ac:dyDescent="0.2">
      <c r="A1830" s="1" t="s">
        <v>6611</v>
      </c>
      <c r="B1830" s="1" t="s">
        <v>2966</v>
      </c>
      <c r="C1830" s="1" t="s">
        <v>1250</v>
      </c>
      <c r="D1830">
        <v>2</v>
      </c>
      <c r="E1830" t="s">
        <v>34</v>
      </c>
      <c r="F1830">
        <v>1690</v>
      </c>
      <c r="G1830" t="s">
        <v>2983</v>
      </c>
      <c r="H1830" t="s">
        <v>2984</v>
      </c>
      <c r="I1830" t="s">
        <v>46</v>
      </c>
      <c r="J1830">
        <v>3</v>
      </c>
      <c r="K1830" t="s">
        <v>2462</v>
      </c>
      <c r="L1830">
        <v>0</v>
      </c>
      <c r="M1830" t="s">
        <v>2985</v>
      </c>
      <c r="N1830" t="str">
        <f t="shared" si="28"/>
        <v>Palaprat (Jean de) - Grondeur (Le) - 3 actes</v>
      </c>
    </row>
    <row r="1831" spans="1:14" x14ac:dyDescent="0.2">
      <c r="A1831" s="1" t="s">
        <v>6612</v>
      </c>
      <c r="B1831" s="1" t="s">
        <v>2966</v>
      </c>
      <c r="C1831" s="1" t="s">
        <v>1696</v>
      </c>
      <c r="D1831">
        <v>2</v>
      </c>
      <c r="E1831" t="s">
        <v>87</v>
      </c>
      <c r="F1831">
        <v>1690</v>
      </c>
      <c r="G1831" t="s">
        <v>56</v>
      </c>
      <c r="H1831" t="s">
        <v>57</v>
      </c>
      <c r="I1831" t="s">
        <v>46</v>
      </c>
      <c r="J1831">
        <v>5</v>
      </c>
      <c r="K1831" t="s">
        <v>16</v>
      </c>
      <c r="L1831">
        <v>1</v>
      </c>
      <c r="N1831" t="str">
        <f t="shared" si="28"/>
        <v>Scarron (Paul) - Don Japhet d'Arménie - 5 actes</v>
      </c>
    </row>
    <row r="1832" spans="1:14" x14ac:dyDescent="0.2">
      <c r="A1832" s="1" t="s">
        <v>6613</v>
      </c>
      <c r="B1832" s="1" t="s">
        <v>2966</v>
      </c>
      <c r="C1832" s="1" t="s">
        <v>1097</v>
      </c>
      <c r="D1832">
        <v>1</v>
      </c>
      <c r="E1832" t="s">
        <v>14</v>
      </c>
      <c r="F1832">
        <v>1690</v>
      </c>
      <c r="G1832" t="s">
        <v>336</v>
      </c>
      <c r="H1832" t="s">
        <v>604</v>
      </c>
      <c r="I1832" t="s">
        <v>46</v>
      </c>
      <c r="J1832">
        <v>5</v>
      </c>
      <c r="K1832" t="s">
        <v>16</v>
      </c>
      <c r="L1832">
        <v>1</v>
      </c>
      <c r="N1832" t="str">
        <f t="shared" si="28"/>
        <v>Corneille (Thomas) - Don Bertrand de Cigarral - 5 actes</v>
      </c>
    </row>
    <row r="1833" spans="1:14" x14ac:dyDescent="0.2">
      <c r="A1833" s="1" t="s">
        <v>6614</v>
      </c>
      <c r="B1833" s="1" t="s">
        <v>2966</v>
      </c>
      <c r="C1833" s="1" t="s">
        <v>4004</v>
      </c>
      <c r="D1833">
        <v>2</v>
      </c>
      <c r="E1833" t="s">
        <v>3</v>
      </c>
      <c r="F1833">
        <v>1690</v>
      </c>
      <c r="G1833" t="s">
        <v>412</v>
      </c>
      <c r="H1833" t="s">
        <v>413</v>
      </c>
      <c r="I1833" t="s">
        <v>46</v>
      </c>
      <c r="J1833">
        <v>5</v>
      </c>
      <c r="K1833" t="s">
        <v>16</v>
      </c>
      <c r="L1833">
        <v>0</v>
      </c>
      <c r="M1833" t="s">
        <v>414</v>
      </c>
      <c r="N1833" t="str">
        <f t="shared" si="28"/>
        <v>Molière (Jean-Baptiste Poquelin dit) / arrangée et versifiée par Corneille (Thomas) - Festin de Pierre (Le) - 5 actes</v>
      </c>
    </row>
    <row r="1834" spans="1:14" x14ac:dyDescent="0.2">
      <c r="A1834" s="1" t="s">
        <v>6615</v>
      </c>
      <c r="B1834" s="1" t="s">
        <v>2966</v>
      </c>
      <c r="C1834" s="1" t="s">
        <v>4131</v>
      </c>
      <c r="D1834">
        <v>1</v>
      </c>
      <c r="E1834" t="s">
        <v>11</v>
      </c>
      <c r="F1834">
        <v>1690</v>
      </c>
      <c r="G1834" t="s">
        <v>2637</v>
      </c>
      <c r="H1834" t="s">
        <v>3012</v>
      </c>
      <c r="I1834" t="s">
        <v>275</v>
      </c>
      <c r="J1834">
        <v>5</v>
      </c>
      <c r="K1834" t="s">
        <v>16</v>
      </c>
      <c r="L1834">
        <v>0</v>
      </c>
      <c r="M1834" t="s">
        <v>3013</v>
      </c>
      <c r="N1834" t="str">
        <f t="shared" si="28"/>
        <v>Bernard (Catherine) - Brutus - 5 actes</v>
      </c>
    </row>
    <row r="1835" spans="1:14" x14ac:dyDescent="0.2">
      <c r="A1835" s="1" t="s">
        <v>6624</v>
      </c>
      <c r="B1835" s="1" t="s">
        <v>2966</v>
      </c>
      <c r="C1835" s="1" t="s">
        <v>4151</v>
      </c>
      <c r="D1835">
        <v>1</v>
      </c>
      <c r="E1835" t="s">
        <v>23</v>
      </c>
      <c r="F1835">
        <v>1690</v>
      </c>
      <c r="G1835" t="s">
        <v>877</v>
      </c>
      <c r="H1835" t="s">
        <v>934</v>
      </c>
      <c r="I1835" t="s">
        <v>46</v>
      </c>
      <c r="J1835">
        <v>5</v>
      </c>
      <c r="K1835" t="s">
        <v>7</v>
      </c>
      <c r="L1835">
        <v>0</v>
      </c>
      <c r="M1835" t="s">
        <v>935</v>
      </c>
      <c r="N1835" t="str">
        <f t="shared" si="28"/>
        <v>Baron (Michel Boyron dit) - Homme à bonnes fortunes (L') / L'homme à bonne fortune (titre alt). - 5 actes</v>
      </c>
    </row>
    <row r="1836" spans="1:14" x14ac:dyDescent="0.2">
      <c r="A1836" s="1" t="s">
        <v>6626</v>
      </c>
      <c r="B1836" s="1" t="s">
        <v>2966</v>
      </c>
      <c r="C1836" s="1" t="s">
        <v>6627</v>
      </c>
      <c r="D1836">
        <v>1</v>
      </c>
      <c r="E1836" t="s">
        <v>11</v>
      </c>
      <c r="F1836">
        <v>1690</v>
      </c>
      <c r="G1836" t="s">
        <v>133</v>
      </c>
      <c r="H1836" t="s">
        <v>1368</v>
      </c>
      <c r="I1836" t="s">
        <v>46</v>
      </c>
      <c r="J1836">
        <v>5</v>
      </c>
      <c r="K1836" t="s">
        <v>1369</v>
      </c>
      <c r="L1836">
        <v>0</v>
      </c>
      <c r="M1836" t="s">
        <v>1370</v>
      </c>
      <c r="N1836" t="str">
        <f t="shared" si="28"/>
        <v>Boursault (Edme) - Ésope (titre alt.) / Fables d'Ésope ou Ésope à la ville (Les) - 5 actes</v>
      </c>
    </row>
    <row r="1837" spans="1:14" x14ac:dyDescent="0.2">
      <c r="A1837" s="1" t="s">
        <v>6630</v>
      </c>
      <c r="B1837" s="1" t="s">
        <v>2966</v>
      </c>
      <c r="C1837" s="1" t="s">
        <v>2867</v>
      </c>
      <c r="D1837">
        <v>1</v>
      </c>
      <c r="E1837" t="s">
        <v>34</v>
      </c>
      <c r="F1837">
        <v>1690</v>
      </c>
      <c r="G1837" t="s">
        <v>655</v>
      </c>
      <c r="H1837" t="s">
        <v>705</v>
      </c>
      <c r="I1837" t="s">
        <v>46</v>
      </c>
      <c r="J1837">
        <v>5</v>
      </c>
      <c r="K1837" t="s">
        <v>16</v>
      </c>
      <c r="L1837">
        <v>0</v>
      </c>
      <c r="M1837" t="s">
        <v>706</v>
      </c>
      <c r="N1837" t="str">
        <f t="shared" si="28"/>
        <v>Hauteroche (Noël Lebreton, sieur de) - Esprit follet ou la Dame invisible (L') - 5 actes</v>
      </c>
    </row>
    <row r="1838" spans="1:14" x14ac:dyDescent="0.2">
      <c r="A1838" s="1" t="s">
        <v>276</v>
      </c>
      <c r="B1838" s="1" t="s">
        <v>2966</v>
      </c>
      <c r="C1838" s="1" t="s">
        <v>507</v>
      </c>
      <c r="D1838">
        <v>1</v>
      </c>
      <c r="E1838" t="s">
        <v>3</v>
      </c>
      <c r="F1838">
        <v>1690</v>
      </c>
      <c r="G1838" t="s">
        <v>2637</v>
      </c>
      <c r="H1838" t="s">
        <v>3012</v>
      </c>
      <c r="I1838" t="s">
        <v>275</v>
      </c>
      <c r="J1838">
        <v>5</v>
      </c>
      <c r="K1838" t="s">
        <v>16</v>
      </c>
      <c r="L1838">
        <v>0</v>
      </c>
      <c r="M1838" t="s">
        <v>3013</v>
      </c>
      <c r="N1838" t="str">
        <f t="shared" si="28"/>
        <v>Bernard (Catherine) - Brutus - 5 actes</v>
      </c>
    </row>
    <row r="1839" spans="1:14" x14ac:dyDescent="0.2">
      <c r="A1839" s="1" t="s">
        <v>6631</v>
      </c>
      <c r="B1839" s="1" t="s">
        <v>2966</v>
      </c>
      <c r="C1839" s="1" t="s">
        <v>1264</v>
      </c>
      <c r="D1839">
        <v>1</v>
      </c>
      <c r="E1839" t="s">
        <v>14</v>
      </c>
      <c r="F1839">
        <v>1690</v>
      </c>
      <c r="G1839" t="s">
        <v>768</v>
      </c>
      <c r="H1839" t="s">
        <v>3001</v>
      </c>
      <c r="I1839" t="s">
        <v>183</v>
      </c>
      <c r="J1839">
        <v>5</v>
      </c>
      <c r="L1839">
        <v>0</v>
      </c>
      <c r="M1839" t="s">
        <v>3002</v>
      </c>
      <c r="N1839" t="str">
        <f t="shared" si="28"/>
        <v>Dancourt (Florent Carton dit) - Carnaval de Venise (Le) - 5 actes</v>
      </c>
    </row>
    <row r="1840" spans="1:14" x14ac:dyDescent="0.2">
      <c r="A1840" s="1" t="s">
        <v>3134</v>
      </c>
      <c r="B1840" s="1" t="s">
        <v>2966</v>
      </c>
      <c r="C1840" s="1" t="s">
        <v>4094</v>
      </c>
      <c r="D1840">
        <v>12</v>
      </c>
      <c r="E1840" t="s">
        <v>3</v>
      </c>
      <c r="F1840">
        <v>1690</v>
      </c>
      <c r="G1840" t="s">
        <v>133</v>
      </c>
      <c r="H1840" t="s">
        <v>3133</v>
      </c>
      <c r="I1840" t="s">
        <v>46</v>
      </c>
      <c r="J1840">
        <v>5</v>
      </c>
      <c r="K1840" t="s">
        <v>16</v>
      </c>
      <c r="L1840">
        <v>0</v>
      </c>
      <c r="M1840" t="s">
        <v>3134</v>
      </c>
      <c r="N1840" t="str">
        <f t="shared" si="28"/>
        <v>Boursault (Edme) - Phaéton - 5 actes</v>
      </c>
    </row>
    <row r="1841" spans="1:14" x14ac:dyDescent="0.2">
      <c r="A1841" s="1" t="s">
        <v>6729</v>
      </c>
      <c r="B1841" s="1" t="s">
        <v>2966</v>
      </c>
      <c r="C1841" s="1" t="s">
        <v>1706</v>
      </c>
      <c r="D1841">
        <v>12</v>
      </c>
      <c r="E1841" t="s">
        <v>11</v>
      </c>
      <c r="F1841">
        <v>1690</v>
      </c>
      <c r="G1841" t="s">
        <v>133</v>
      </c>
      <c r="H1841" t="s">
        <v>3133</v>
      </c>
      <c r="I1841" t="s">
        <v>46</v>
      </c>
      <c r="J1841">
        <v>5</v>
      </c>
      <c r="K1841" t="s">
        <v>16</v>
      </c>
      <c r="L1841">
        <v>0</v>
      </c>
      <c r="M1841" t="s">
        <v>3134</v>
      </c>
      <c r="N1841" t="str">
        <f t="shared" si="28"/>
        <v>Boursault (Edme) - Phaéton - 5 actes</v>
      </c>
    </row>
    <row r="1842" spans="1:14" x14ac:dyDescent="0.2">
      <c r="A1842" s="1" t="s">
        <v>6730</v>
      </c>
      <c r="B1842" s="1" t="s">
        <v>2966</v>
      </c>
      <c r="C1842" s="1" t="s">
        <v>1010</v>
      </c>
      <c r="D1842">
        <v>12</v>
      </c>
      <c r="E1842" t="s">
        <v>87</v>
      </c>
      <c r="F1842">
        <v>1690</v>
      </c>
      <c r="G1842" t="s">
        <v>655</v>
      </c>
      <c r="H1842" t="s">
        <v>656</v>
      </c>
      <c r="I1842" t="s">
        <v>46</v>
      </c>
      <c r="J1842">
        <v>5</v>
      </c>
      <c r="K1842" t="s">
        <v>16</v>
      </c>
      <c r="L1842">
        <v>1</v>
      </c>
      <c r="N1842" t="str">
        <f t="shared" si="28"/>
        <v>Hauteroche (Noël Lebreton, sieur de) - Crispin musicien - 5 actes</v>
      </c>
    </row>
    <row r="1843" spans="1:14" x14ac:dyDescent="0.2">
      <c r="A1843" s="1" t="s">
        <v>6791</v>
      </c>
      <c r="B1843" s="1" t="s">
        <v>2966</v>
      </c>
      <c r="C1843" s="1" t="s">
        <v>2120</v>
      </c>
      <c r="D1843">
        <v>12</v>
      </c>
      <c r="E1843" t="s">
        <v>34</v>
      </c>
      <c r="F1843">
        <v>1690</v>
      </c>
      <c r="G1843" t="s">
        <v>4</v>
      </c>
      <c r="H1843" t="s">
        <v>536</v>
      </c>
      <c r="I1843" t="s">
        <v>46</v>
      </c>
      <c r="J1843">
        <v>5</v>
      </c>
      <c r="K1843" t="s">
        <v>16</v>
      </c>
      <c r="L1843">
        <v>0</v>
      </c>
      <c r="N1843" t="str">
        <f t="shared" si="28"/>
        <v>Molière (Jean-Baptiste Poquelin dit) - Misanthrope (Le) - 5 actes</v>
      </c>
    </row>
    <row r="1844" spans="1:14" x14ac:dyDescent="0.2">
      <c r="A1844" s="1" t="s">
        <v>6792</v>
      </c>
      <c r="B1844" s="1" t="s">
        <v>2966</v>
      </c>
      <c r="C1844" s="1" t="s">
        <v>2743</v>
      </c>
      <c r="D1844">
        <v>12</v>
      </c>
      <c r="E1844" t="s">
        <v>23</v>
      </c>
      <c r="F1844">
        <v>1690</v>
      </c>
      <c r="G1844" t="s">
        <v>4</v>
      </c>
      <c r="H1844" t="s">
        <v>463</v>
      </c>
      <c r="I1844" t="s">
        <v>46</v>
      </c>
      <c r="J1844">
        <v>5</v>
      </c>
      <c r="K1844" t="s">
        <v>16</v>
      </c>
      <c r="L1844">
        <v>0</v>
      </c>
      <c r="N1844" t="str">
        <f t="shared" si="28"/>
        <v>Molière (Jean-Baptiste Poquelin dit) - Tartuffe ou l'Imposteur - 5 actes</v>
      </c>
    </row>
    <row r="1845" spans="1:14" x14ac:dyDescent="0.2">
      <c r="A1845" s="1" t="s">
        <v>6793</v>
      </c>
      <c r="B1845" s="1" t="s">
        <v>2966</v>
      </c>
      <c r="C1845" s="1" t="s">
        <v>1091</v>
      </c>
      <c r="D1845">
        <v>11</v>
      </c>
      <c r="E1845" t="s">
        <v>3</v>
      </c>
      <c r="F1845">
        <v>1690</v>
      </c>
      <c r="G1845" t="s">
        <v>4</v>
      </c>
      <c r="H1845" t="s">
        <v>15</v>
      </c>
      <c r="I1845" t="s">
        <v>6</v>
      </c>
      <c r="J1845">
        <v>3</v>
      </c>
      <c r="K1845" t="s">
        <v>16</v>
      </c>
      <c r="L1845">
        <v>1</v>
      </c>
      <c r="N1845" t="str">
        <f t="shared" si="28"/>
        <v>Molière (Jean-Baptiste Poquelin dit) - Malade imaginaire (Le) - 3 actes</v>
      </c>
    </row>
    <row r="1846" spans="1:14" x14ac:dyDescent="0.2">
      <c r="A1846" s="1" t="s">
        <v>6794</v>
      </c>
      <c r="B1846" s="1" t="s">
        <v>2966</v>
      </c>
      <c r="C1846" s="1" t="s">
        <v>1613</v>
      </c>
      <c r="D1846">
        <v>11</v>
      </c>
      <c r="E1846" t="s">
        <v>23</v>
      </c>
      <c r="F1846">
        <v>1690</v>
      </c>
      <c r="G1846" t="s">
        <v>4</v>
      </c>
      <c r="H1846" t="s">
        <v>463</v>
      </c>
      <c r="I1846" t="s">
        <v>46</v>
      </c>
      <c r="J1846">
        <v>5</v>
      </c>
      <c r="K1846" t="s">
        <v>16</v>
      </c>
      <c r="L1846">
        <v>0</v>
      </c>
      <c r="N1846" t="str">
        <f t="shared" si="28"/>
        <v>Molière (Jean-Baptiste Poquelin dit) - Tartuffe ou l'Imposteur - 5 actes</v>
      </c>
    </row>
    <row r="1847" spans="1:14" x14ac:dyDescent="0.2">
      <c r="A1847" s="1" t="s">
        <v>6795</v>
      </c>
      <c r="B1847" s="1" t="s">
        <v>2966</v>
      </c>
      <c r="C1847" s="1" t="s">
        <v>947</v>
      </c>
      <c r="D1847">
        <v>11</v>
      </c>
      <c r="E1847" t="s">
        <v>3</v>
      </c>
      <c r="F1847">
        <v>1690</v>
      </c>
      <c r="G1847" t="s">
        <v>877</v>
      </c>
      <c r="H1847" t="s">
        <v>934</v>
      </c>
      <c r="I1847" t="s">
        <v>46</v>
      </c>
      <c r="J1847">
        <v>5</v>
      </c>
      <c r="K1847" t="s">
        <v>7</v>
      </c>
      <c r="L1847">
        <v>0</v>
      </c>
      <c r="M1847" t="s">
        <v>935</v>
      </c>
      <c r="N1847" t="str">
        <f t="shared" si="28"/>
        <v>Baron (Michel Boyron dit) - Homme à bonnes fortunes (L') / L'homme à bonne fortune (titre alt). - 5 actes</v>
      </c>
    </row>
    <row r="1848" spans="1:14" x14ac:dyDescent="0.2">
      <c r="A1848" s="1" t="s">
        <v>6796</v>
      </c>
      <c r="B1848" s="1" t="s">
        <v>2966</v>
      </c>
      <c r="C1848" s="1" t="s">
        <v>4046</v>
      </c>
      <c r="D1848">
        <v>11</v>
      </c>
      <c r="E1848" t="s">
        <v>14</v>
      </c>
      <c r="F1848">
        <v>1690</v>
      </c>
      <c r="G1848" t="s">
        <v>4</v>
      </c>
      <c r="H1848" t="s">
        <v>575</v>
      </c>
      <c r="I1848" t="s">
        <v>46</v>
      </c>
      <c r="J1848">
        <v>5</v>
      </c>
      <c r="K1848" t="s">
        <v>7</v>
      </c>
      <c r="L1848">
        <v>0</v>
      </c>
      <c r="N1848" t="str">
        <f t="shared" si="28"/>
        <v>Molière (Jean-Baptiste Poquelin dit) - Avare (L') - 5 actes</v>
      </c>
    </row>
    <row r="1849" spans="1:14" x14ac:dyDescent="0.2">
      <c r="A1849" s="1" t="s">
        <v>6802</v>
      </c>
      <c r="B1849" s="1" t="s">
        <v>2966</v>
      </c>
      <c r="C1849" s="1" t="s">
        <v>1155</v>
      </c>
      <c r="D1849">
        <v>10</v>
      </c>
      <c r="E1849" t="s">
        <v>3</v>
      </c>
      <c r="F1849">
        <v>1690</v>
      </c>
      <c r="G1849" t="s">
        <v>3057</v>
      </c>
      <c r="H1849" t="s">
        <v>3058</v>
      </c>
      <c r="I1849" t="s">
        <v>46</v>
      </c>
      <c r="J1849">
        <v>5</v>
      </c>
      <c r="K1849" t="s">
        <v>7</v>
      </c>
      <c r="L1849">
        <v>0</v>
      </c>
      <c r="M1849" t="s">
        <v>3059</v>
      </c>
      <c r="N1849" t="str">
        <f t="shared" si="28"/>
        <v>Brueys (David-Augustin de) - Muet (Le) - 5 actes</v>
      </c>
    </row>
    <row r="1850" spans="1:14" x14ac:dyDescent="0.2">
      <c r="A1850" s="1" t="s">
        <v>6803</v>
      </c>
      <c r="B1850" s="1" t="s">
        <v>2966</v>
      </c>
      <c r="C1850" s="1" t="s">
        <v>2059</v>
      </c>
      <c r="D1850">
        <v>10</v>
      </c>
      <c r="E1850" t="s">
        <v>87</v>
      </c>
      <c r="F1850">
        <v>1690</v>
      </c>
      <c r="G1850" t="s">
        <v>4</v>
      </c>
      <c r="H1850" t="s">
        <v>527</v>
      </c>
      <c r="I1850" t="s">
        <v>46</v>
      </c>
      <c r="J1850">
        <v>5</v>
      </c>
      <c r="K1850" t="s">
        <v>16</v>
      </c>
      <c r="L1850">
        <v>0</v>
      </c>
      <c r="N1850" t="str">
        <f t="shared" si="28"/>
        <v>Molière (Jean-Baptiste Poquelin dit) - Dépit amoureux (Le) - 5 actes</v>
      </c>
    </row>
    <row r="1851" spans="1:14" x14ac:dyDescent="0.2">
      <c r="A1851" s="1" t="s">
        <v>6804</v>
      </c>
      <c r="B1851" s="1" t="s">
        <v>2966</v>
      </c>
      <c r="C1851" s="1" t="s">
        <v>4999</v>
      </c>
      <c r="D1851">
        <v>10</v>
      </c>
      <c r="E1851" t="s">
        <v>14</v>
      </c>
      <c r="F1851">
        <v>1690</v>
      </c>
      <c r="G1851" t="s">
        <v>641</v>
      </c>
      <c r="H1851" t="s">
        <v>711</v>
      </c>
      <c r="I1851" t="s">
        <v>46</v>
      </c>
      <c r="J1851">
        <v>5</v>
      </c>
      <c r="K1851" t="s">
        <v>16</v>
      </c>
      <c r="L1851">
        <v>0</v>
      </c>
      <c r="N1851" t="str">
        <f t="shared" si="28"/>
        <v>Champmeslé (Charles Chevillet dit) - Parisien (Le) - 5 actes</v>
      </c>
    </row>
    <row r="1852" spans="1:14" x14ac:dyDescent="0.2">
      <c r="A1852" s="1" t="s">
        <v>6805</v>
      </c>
      <c r="B1852" s="1" t="s">
        <v>2966</v>
      </c>
      <c r="C1852" s="1" t="s">
        <v>893</v>
      </c>
      <c r="D1852">
        <v>10</v>
      </c>
      <c r="E1852" t="s">
        <v>11</v>
      </c>
      <c r="F1852">
        <v>1690</v>
      </c>
      <c r="G1852" t="s">
        <v>1022</v>
      </c>
      <c r="H1852" t="s">
        <v>1023</v>
      </c>
      <c r="I1852" t="s">
        <v>46</v>
      </c>
      <c r="J1852">
        <v>5</v>
      </c>
      <c r="K1852" t="s">
        <v>16</v>
      </c>
      <c r="L1852">
        <v>1</v>
      </c>
      <c r="M1852" t="s">
        <v>1024</v>
      </c>
      <c r="N1852" t="str">
        <f t="shared" si="28"/>
        <v>Corneille (Thomas), Donneau de Visé (Jean) - Inconnu (L') - 5 actes</v>
      </c>
    </row>
    <row r="1853" spans="1:14" x14ac:dyDescent="0.2">
      <c r="A1853" s="1" t="s">
        <v>6806</v>
      </c>
      <c r="B1853" s="1" t="s">
        <v>2966</v>
      </c>
      <c r="C1853" s="1" t="s">
        <v>1834</v>
      </c>
      <c r="D1853">
        <v>10</v>
      </c>
      <c r="E1853" t="s">
        <v>14</v>
      </c>
      <c r="F1853">
        <v>1690</v>
      </c>
      <c r="G1853" t="s">
        <v>4</v>
      </c>
      <c r="H1853" t="s">
        <v>15</v>
      </c>
      <c r="I1853" t="s">
        <v>6</v>
      </c>
      <c r="J1853">
        <v>3</v>
      </c>
      <c r="K1853" t="s">
        <v>16</v>
      </c>
      <c r="L1853">
        <v>1</v>
      </c>
      <c r="N1853" t="str">
        <f t="shared" si="28"/>
        <v>Molière (Jean-Baptiste Poquelin dit) - Malade imaginaire (Le) - 3 actes</v>
      </c>
    </row>
    <row r="1854" spans="1:14" x14ac:dyDescent="0.2">
      <c r="A1854" s="1" t="s">
        <v>6808</v>
      </c>
      <c r="B1854" s="1" t="s">
        <v>2966</v>
      </c>
      <c r="C1854" s="1" t="s">
        <v>817</v>
      </c>
      <c r="D1854">
        <v>10</v>
      </c>
      <c r="E1854" t="s">
        <v>23</v>
      </c>
      <c r="F1854">
        <v>1690</v>
      </c>
      <c r="G1854" t="s">
        <v>559</v>
      </c>
      <c r="H1854" t="s">
        <v>6809</v>
      </c>
      <c r="I1854" t="s">
        <v>275</v>
      </c>
      <c r="J1854">
        <v>5</v>
      </c>
      <c r="K1854" t="s">
        <v>16</v>
      </c>
      <c r="L1854">
        <v>0</v>
      </c>
      <c r="N1854" t="str">
        <f t="shared" si="28"/>
        <v>Racine (Jean) - Mithridate - 5 actes</v>
      </c>
    </row>
    <row r="1855" spans="1:14" x14ac:dyDescent="0.2">
      <c r="A1855" s="1" t="s">
        <v>6846</v>
      </c>
      <c r="B1855" s="1" t="s">
        <v>2966</v>
      </c>
      <c r="C1855" s="1" t="s">
        <v>1641</v>
      </c>
      <c r="D1855">
        <v>9</v>
      </c>
      <c r="E1855" t="s">
        <v>3</v>
      </c>
      <c r="F1855">
        <v>1690</v>
      </c>
      <c r="G1855" t="s">
        <v>4</v>
      </c>
      <c r="H1855" t="s">
        <v>15</v>
      </c>
      <c r="I1855" t="s">
        <v>6</v>
      </c>
      <c r="J1855">
        <v>3</v>
      </c>
      <c r="K1855" t="s">
        <v>16</v>
      </c>
      <c r="L1855">
        <v>1</v>
      </c>
      <c r="N1855" t="str">
        <f t="shared" si="28"/>
        <v>Molière (Jean-Baptiste Poquelin dit) - Malade imaginaire (Le) - 3 actes</v>
      </c>
    </row>
    <row r="1856" spans="1:14" x14ac:dyDescent="0.2">
      <c r="A1856" s="1" t="s">
        <v>6847</v>
      </c>
      <c r="B1856" s="1" t="s">
        <v>2966</v>
      </c>
      <c r="C1856" s="1" t="s">
        <v>1398</v>
      </c>
      <c r="D1856">
        <v>9</v>
      </c>
      <c r="E1856" t="s">
        <v>87</v>
      </c>
      <c r="F1856">
        <v>1690</v>
      </c>
      <c r="G1856" t="s">
        <v>4</v>
      </c>
      <c r="H1856" t="s">
        <v>575</v>
      </c>
      <c r="I1856" t="s">
        <v>46</v>
      </c>
      <c r="J1856">
        <v>5</v>
      </c>
      <c r="K1856" t="s">
        <v>7</v>
      </c>
      <c r="L1856">
        <v>0</v>
      </c>
      <c r="N1856" t="str">
        <f t="shared" si="28"/>
        <v>Molière (Jean-Baptiste Poquelin dit) - Avare (L') - 5 actes</v>
      </c>
    </row>
    <row r="1857" spans="1:14" x14ac:dyDescent="0.2">
      <c r="A1857" s="1" t="s">
        <v>6848</v>
      </c>
      <c r="B1857" s="1" t="s">
        <v>2966</v>
      </c>
      <c r="C1857" s="1" t="s">
        <v>2118</v>
      </c>
      <c r="D1857">
        <v>9</v>
      </c>
      <c r="E1857" t="s">
        <v>68</v>
      </c>
      <c r="F1857">
        <v>1690</v>
      </c>
      <c r="G1857" t="s">
        <v>4</v>
      </c>
      <c r="H1857" t="s">
        <v>527</v>
      </c>
      <c r="I1857" t="s">
        <v>46</v>
      </c>
      <c r="J1857">
        <v>5</v>
      </c>
      <c r="K1857" t="s">
        <v>16</v>
      </c>
      <c r="L1857">
        <v>0</v>
      </c>
      <c r="N1857" t="str">
        <f t="shared" si="28"/>
        <v>Molière (Jean-Baptiste Poquelin dit) - Dépit amoureux (Le) - 5 actes</v>
      </c>
    </row>
    <row r="1858" spans="1:14" x14ac:dyDescent="0.2">
      <c r="A1858" s="1" t="s">
        <v>6855</v>
      </c>
      <c r="B1858" s="1" t="s">
        <v>2966</v>
      </c>
      <c r="C1858" s="1" t="s">
        <v>801</v>
      </c>
      <c r="D1858">
        <v>9</v>
      </c>
      <c r="E1858" t="s">
        <v>14</v>
      </c>
      <c r="F1858">
        <v>1690</v>
      </c>
      <c r="G1858" t="s">
        <v>133</v>
      </c>
      <c r="H1858" t="s">
        <v>1368</v>
      </c>
      <c r="I1858" t="s">
        <v>46</v>
      </c>
      <c r="J1858">
        <v>5</v>
      </c>
      <c r="K1858" t="s">
        <v>1369</v>
      </c>
      <c r="L1858">
        <v>0</v>
      </c>
      <c r="M1858" t="s">
        <v>1370</v>
      </c>
      <c r="N1858" t="str">
        <f t="shared" si="28"/>
        <v>Boursault (Edme) - Ésope (titre alt.) / Fables d'Ésope ou Ésope à la ville (Les) - 5 actes</v>
      </c>
    </row>
    <row r="1859" spans="1:14" x14ac:dyDescent="0.2">
      <c r="A1859" s="1" t="s">
        <v>6860</v>
      </c>
      <c r="B1859" s="1" t="s">
        <v>2966</v>
      </c>
      <c r="C1859" s="1" t="s">
        <v>587</v>
      </c>
      <c r="D1859">
        <v>8</v>
      </c>
      <c r="E1859" t="s">
        <v>11</v>
      </c>
      <c r="F1859">
        <v>1690</v>
      </c>
      <c r="G1859" t="s">
        <v>3057</v>
      </c>
      <c r="H1859" t="s">
        <v>3058</v>
      </c>
      <c r="I1859" t="s">
        <v>46</v>
      </c>
      <c r="J1859">
        <v>5</v>
      </c>
      <c r="K1859" t="s">
        <v>7</v>
      </c>
      <c r="L1859">
        <v>0</v>
      </c>
      <c r="M1859" t="s">
        <v>3059</v>
      </c>
      <c r="N1859" t="str">
        <f t="shared" ref="N1859:N1922" si="29">CONCATENATE(G1859," - ",H1859," - ",J1859," actes")</f>
        <v>Brueys (David-Augustin de) - Muet (Le) - 5 actes</v>
      </c>
    </row>
    <row r="1860" spans="1:14" x14ac:dyDescent="0.2">
      <c r="A1860" s="1" t="s">
        <v>6861</v>
      </c>
      <c r="B1860" s="1" t="s">
        <v>2966</v>
      </c>
      <c r="C1860" s="1" t="s">
        <v>4172</v>
      </c>
      <c r="D1860">
        <v>8</v>
      </c>
      <c r="E1860" t="s">
        <v>68</v>
      </c>
      <c r="F1860">
        <v>1690</v>
      </c>
      <c r="G1860" t="s">
        <v>4</v>
      </c>
      <c r="H1860" t="s">
        <v>575</v>
      </c>
      <c r="I1860" t="s">
        <v>46</v>
      </c>
      <c r="J1860">
        <v>5</v>
      </c>
      <c r="K1860" t="s">
        <v>7</v>
      </c>
      <c r="L1860">
        <v>0</v>
      </c>
      <c r="N1860" t="str">
        <f t="shared" si="29"/>
        <v>Molière (Jean-Baptiste Poquelin dit) - Avare (L') - 5 actes</v>
      </c>
    </row>
    <row r="1861" spans="1:14" x14ac:dyDescent="0.2">
      <c r="A1861" s="1" t="s">
        <v>6862</v>
      </c>
      <c r="B1861" s="1" t="s">
        <v>2966</v>
      </c>
      <c r="C1861" s="1" t="s">
        <v>1940</v>
      </c>
      <c r="D1861">
        <v>8</v>
      </c>
      <c r="E1861" t="s">
        <v>34</v>
      </c>
      <c r="F1861">
        <v>1690</v>
      </c>
      <c r="G1861" t="s">
        <v>133</v>
      </c>
      <c r="H1861" t="s">
        <v>1368</v>
      </c>
      <c r="I1861" t="s">
        <v>46</v>
      </c>
      <c r="J1861">
        <v>5</v>
      </c>
      <c r="K1861" t="s">
        <v>1369</v>
      </c>
      <c r="L1861">
        <v>0</v>
      </c>
      <c r="M1861" t="s">
        <v>1370</v>
      </c>
      <c r="N1861" t="str">
        <f t="shared" si="29"/>
        <v>Boursault (Edme) - Ésope (titre alt.) / Fables d'Ésope ou Ésope à la ville (Les) - 5 actes</v>
      </c>
    </row>
    <row r="1862" spans="1:14" x14ac:dyDescent="0.2">
      <c r="A1862" s="1" t="s">
        <v>6863</v>
      </c>
      <c r="B1862" s="1" t="s">
        <v>2966</v>
      </c>
      <c r="C1862" s="1" t="s">
        <v>2705</v>
      </c>
      <c r="D1862">
        <v>8</v>
      </c>
      <c r="E1862" t="s">
        <v>68</v>
      </c>
      <c r="F1862">
        <v>1690</v>
      </c>
      <c r="G1862" t="s">
        <v>336</v>
      </c>
      <c r="H1862" t="s">
        <v>604</v>
      </c>
      <c r="I1862" t="s">
        <v>46</v>
      </c>
      <c r="J1862">
        <v>5</v>
      </c>
      <c r="K1862" t="s">
        <v>16</v>
      </c>
      <c r="L1862">
        <v>1</v>
      </c>
      <c r="N1862" t="str">
        <f t="shared" si="29"/>
        <v>Corneille (Thomas) - Don Bertrand de Cigarral - 5 actes</v>
      </c>
    </row>
    <row r="1863" spans="1:14" x14ac:dyDescent="0.2">
      <c r="A1863" s="1" t="s">
        <v>6864</v>
      </c>
      <c r="B1863" s="1" t="s">
        <v>2966</v>
      </c>
      <c r="C1863" s="1" t="s">
        <v>1188</v>
      </c>
      <c r="D1863">
        <v>7</v>
      </c>
      <c r="E1863" t="s">
        <v>23</v>
      </c>
      <c r="F1863">
        <v>1690</v>
      </c>
      <c r="G1863" t="s">
        <v>3057</v>
      </c>
      <c r="H1863" t="s">
        <v>3058</v>
      </c>
      <c r="I1863" t="s">
        <v>46</v>
      </c>
      <c r="J1863">
        <v>5</v>
      </c>
      <c r="K1863" t="s">
        <v>7</v>
      </c>
      <c r="L1863">
        <v>0</v>
      </c>
      <c r="M1863" t="s">
        <v>3059</v>
      </c>
      <c r="N1863" t="str">
        <f t="shared" si="29"/>
        <v>Brueys (David-Augustin de) - Muet (Le) - 5 actes</v>
      </c>
    </row>
    <row r="1864" spans="1:14" x14ac:dyDescent="0.2">
      <c r="A1864" s="1" t="s">
        <v>6865</v>
      </c>
      <c r="B1864" s="1" t="s">
        <v>2966</v>
      </c>
      <c r="C1864" s="1" t="s">
        <v>3239</v>
      </c>
      <c r="D1864">
        <v>8</v>
      </c>
      <c r="E1864" t="s">
        <v>23</v>
      </c>
      <c r="F1864">
        <v>1690</v>
      </c>
      <c r="G1864" t="s">
        <v>4</v>
      </c>
      <c r="H1864" t="s">
        <v>15</v>
      </c>
      <c r="I1864" t="s">
        <v>6</v>
      </c>
      <c r="J1864">
        <v>3</v>
      </c>
      <c r="K1864" t="s">
        <v>16</v>
      </c>
      <c r="L1864">
        <v>1</v>
      </c>
      <c r="N1864" t="str">
        <f t="shared" si="29"/>
        <v>Molière (Jean-Baptiste Poquelin dit) - Malade imaginaire (Le) - 3 actes</v>
      </c>
    </row>
    <row r="1865" spans="1:14" x14ac:dyDescent="0.2">
      <c r="A1865" s="1" t="s">
        <v>6866</v>
      </c>
      <c r="B1865" s="1" t="s">
        <v>2966</v>
      </c>
      <c r="C1865" s="1" t="s">
        <v>1417</v>
      </c>
      <c r="D1865">
        <v>7</v>
      </c>
      <c r="E1865" t="s">
        <v>87</v>
      </c>
      <c r="F1865">
        <v>1690</v>
      </c>
      <c r="G1865" t="s">
        <v>877</v>
      </c>
      <c r="H1865" t="s">
        <v>934</v>
      </c>
      <c r="I1865" t="s">
        <v>46</v>
      </c>
      <c r="J1865">
        <v>5</v>
      </c>
      <c r="K1865" t="s">
        <v>7</v>
      </c>
      <c r="L1865">
        <v>0</v>
      </c>
      <c r="M1865" t="s">
        <v>935</v>
      </c>
      <c r="N1865" t="str">
        <f t="shared" si="29"/>
        <v>Baron (Michel Boyron dit) - Homme à bonnes fortunes (L') / L'homme à bonne fortune (titre alt). - 5 actes</v>
      </c>
    </row>
    <row r="1866" spans="1:14" x14ac:dyDescent="0.2">
      <c r="A1866" s="1" t="s">
        <v>6867</v>
      </c>
      <c r="B1866" s="1" t="s">
        <v>2966</v>
      </c>
      <c r="C1866" s="1" t="s">
        <v>908</v>
      </c>
      <c r="D1866">
        <v>7</v>
      </c>
      <c r="E1866" t="s">
        <v>87</v>
      </c>
      <c r="F1866">
        <v>1690</v>
      </c>
      <c r="G1866" t="s">
        <v>3057</v>
      </c>
      <c r="H1866" t="s">
        <v>3058</v>
      </c>
      <c r="I1866" t="s">
        <v>46</v>
      </c>
      <c r="J1866">
        <v>5</v>
      </c>
      <c r="K1866" t="s">
        <v>7</v>
      </c>
      <c r="L1866">
        <v>0</v>
      </c>
      <c r="M1866" t="s">
        <v>3059</v>
      </c>
      <c r="N1866" t="str">
        <f t="shared" si="29"/>
        <v>Brueys (David-Augustin de) - Muet (Le) - 5 actes</v>
      </c>
    </row>
    <row r="1867" spans="1:14" x14ac:dyDescent="0.2">
      <c r="A1867" s="1" t="s">
        <v>6890</v>
      </c>
      <c r="B1867" s="1" t="s">
        <v>2966</v>
      </c>
      <c r="C1867" s="1" t="s">
        <v>2120</v>
      </c>
      <c r="D1867">
        <v>7</v>
      </c>
      <c r="E1867" t="s">
        <v>11</v>
      </c>
      <c r="F1867">
        <v>1690</v>
      </c>
      <c r="G1867" t="s">
        <v>3057</v>
      </c>
      <c r="H1867" t="s">
        <v>3058</v>
      </c>
      <c r="I1867" t="s">
        <v>46</v>
      </c>
      <c r="J1867">
        <v>5</v>
      </c>
      <c r="K1867" t="s">
        <v>7</v>
      </c>
      <c r="L1867">
        <v>0</v>
      </c>
      <c r="M1867" t="s">
        <v>3059</v>
      </c>
      <c r="N1867" t="str">
        <f t="shared" si="29"/>
        <v>Brueys (David-Augustin de) - Muet (Le) - 5 actes</v>
      </c>
    </row>
    <row r="1868" spans="1:14" x14ac:dyDescent="0.2">
      <c r="A1868" s="1" t="s">
        <v>7304</v>
      </c>
      <c r="B1868" s="1" t="s">
        <v>2966</v>
      </c>
      <c r="C1868" s="1" t="s">
        <v>514</v>
      </c>
      <c r="D1868">
        <v>6</v>
      </c>
      <c r="E1868" t="s">
        <v>14</v>
      </c>
      <c r="F1868">
        <v>1690</v>
      </c>
      <c r="G1868" t="s">
        <v>3057</v>
      </c>
      <c r="H1868" t="s">
        <v>3058</v>
      </c>
      <c r="I1868" t="s">
        <v>46</v>
      </c>
      <c r="J1868">
        <v>5</v>
      </c>
      <c r="K1868" t="s">
        <v>7</v>
      </c>
      <c r="L1868">
        <v>0</v>
      </c>
      <c r="M1868" t="s">
        <v>3059</v>
      </c>
      <c r="N1868" t="str">
        <f t="shared" si="29"/>
        <v>Brueys (David-Augustin de) - Muet (Le) - 5 actes</v>
      </c>
    </row>
    <row r="1869" spans="1:14" x14ac:dyDescent="0.2">
      <c r="A1869" s="1" t="s">
        <v>7305</v>
      </c>
      <c r="B1869" s="1" t="s">
        <v>2966</v>
      </c>
      <c r="C1869" s="1" t="s">
        <v>4172</v>
      </c>
      <c r="D1869">
        <v>6</v>
      </c>
      <c r="E1869" t="s">
        <v>34</v>
      </c>
      <c r="F1869">
        <v>1690</v>
      </c>
      <c r="G1869" t="s">
        <v>133</v>
      </c>
      <c r="H1869" t="s">
        <v>1368</v>
      </c>
      <c r="I1869" t="s">
        <v>46</v>
      </c>
      <c r="J1869">
        <v>5</v>
      </c>
      <c r="K1869" t="s">
        <v>1369</v>
      </c>
      <c r="L1869">
        <v>0</v>
      </c>
      <c r="M1869" t="s">
        <v>1370</v>
      </c>
      <c r="N1869" t="str">
        <f t="shared" si="29"/>
        <v>Boursault (Edme) - Ésope (titre alt.) / Fables d'Ésope ou Ésope à la ville (Les) - 5 actes</v>
      </c>
    </row>
    <row r="1870" spans="1:14" x14ac:dyDescent="0.2">
      <c r="A1870" s="1" t="s">
        <v>7307</v>
      </c>
      <c r="B1870" s="1" t="s">
        <v>2966</v>
      </c>
      <c r="C1870" s="1" t="s">
        <v>546</v>
      </c>
      <c r="D1870">
        <v>6</v>
      </c>
      <c r="E1870" t="s">
        <v>68</v>
      </c>
      <c r="F1870">
        <v>1690</v>
      </c>
      <c r="G1870" t="s">
        <v>4</v>
      </c>
      <c r="H1870" t="s">
        <v>15</v>
      </c>
      <c r="I1870" t="s">
        <v>6</v>
      </c>
      <c r="J1870">
        <v>3</v>
      </c>
      <c r="K1870" t="s">
        <v>16</v>
      </c>
      <c r="L1870">
        <v>1</v>
      </c>
      <c r="N1870" t="str">
        <f t="shared" si="29"/>
        <v>Molière (Jean-Baptiste Poquelin dit) - Malade imaginaire (Le) - 3 actes</v>
      </c>
    </row>
    <row r="1871" spans="1:14" x14ac:dyDescent="0.2">
      <c r="A1871" s="1" t="s">
        <v>7312</v>
      </c>
      <c r="B1871" s="1" t="s">
        <v>2966</v>
      </c>
      <c r="C1871" s="1" t="s">
        <v>5865</v>
      </c>
      <c r="D1871">
        <v>7</v>
      </c>
      <c r="E1871" t="s">
        <v>11</v>
      </c>
      <c r="F1871">
        <v>1690</v>
      </c>
      <c r="G1871" t="s">
        <v>390</v>
      </c>
      <c r="H1871" t="s">
        <v>758</v>
      </c>
      <c r="I1871" t="s">
        <v>46</v>
      </c>
      <c r="J1871">
        <v>5</v>
      </c>
      <c r="K1871" t="s">
        <v>16</v>
      </c>
      <c r="L1871">
        <v>0</v>
      </c>
      <c r="N1871" t="str">
        <f t="shared" si="29"/>
        <v>Montfleury (Antoine Jacob dit) - Femme juge et partie (La) / Femme juge (La) (titre alt.) - 5 actes</v>
      </c>
    </row>
    <row r="1872" spans="1:14" x14ac:dyDescent="0.2">
      <c r="A1872" s="1" t="s">
        <v>7318</v>
      </c>
      <c r="B1872" s="1" t="s">
        <v>2966</v>
      </c>
      <c r="C1872" s="1" t="s">
        <v>601</v>
      </c>
      <c r="D1872">
        <v>7</v>
      </c>
      <c r="E1872" t="s">
        <v>14</v>
      </c>
      <c r="F1872">
        <v>1690</v>
      </c>
      <c r="G1872" t="s">
        <v>390</v>
      </c>
      <c r="H1872" t="s">
        <v>758</v>
      </c>
      <c r="I1872" t="s">
        <v>46</v>
      </c>
      <c r="J1872">
        <v>5</v>
      </c>
      <c r="K1872" t="s">
        <v>16</v>
      </c>
      <c r="L1872">
        <v>0</v>
      </c>
      <c r="N1872" t="str">
        <f t="shared" si="29"/>
        <v>Montfleury (Antoine Jacob dit) - Femme juge et partie (La) / Femme juge (La) (titre alt.) - 5 actes</v>
      </c>
    </row>
    <row r="1873" spans="1:14" x14ac:dyDescent="0.2">
      <c r="A1873" s="1" t="s">
        <v>7319</v>
      </c>
      <c r="B1873" s="1" t="s">
        <v>2966</v>
      </c>
      <c r="C1873" s="1" t="s">
        <v>1471</v>
      </c>
      <c r="D1873">
        <v>5</v>
      </c>
      <c r="E1873" t="s">
        <v>34</v>
      </c>
      <c r="F1873">
        <v>1690</v>
      </c>
      <c r="G1873" t="s">
        <v>655</v>
      </c>
      <c r="H1873" t="s">
        <v>656</v>
      </c>
      <c r="I1873" t="s">
        <v>46</v>
      </c>
      <c r="J1873">
        <v>5</v>
      </c>
      <c r="K1873" t="s">
        <v>16</v>
      </c>
      <c r="L1873">
        <v>1</v>
      </c>
      <c r="N1873" t="str">
        <f t="shared" si="29"/>
        <v>Hauteroche (Noël Lebreton, sieur de) - Crispin musicien - 5 actes</v>
      </c>
    </row>
    <row r="1874" spans="1:14" x14ac:dyDescent="0.2">
      <c r="A1874" s="1" t="s">
        <v>7323</v>
      </c>
      <c r="B1874" s="1" t="s">
        <v>2966</v>
      </c>
      <c r="C1874" s="1" t="s">
        <v>462</v>
      </c>
      <c r="D1874">
        <v>7</v>
      </c>
      <c r="E1874" t="s">
        <v>68</v>
      </c>
      <c r="F1874">
        <v>1690</v>
      </c>
      <c r="G1874" t="s">
        <v>4</v>
      </c>
      <c r="H1874" t="s">
        <v>463</v>
      </c>
      <c r="I1874" t="s">
        <v>46</v>
      </c>
      <c r="J1874">
        <v>5</v>
      </c>
      <c r="K1874" t="s">
        <v>16</v>
      </c>
      <c r="L1874">
        <v>0</v>
      </c>
      <c r="N1874" t="str">
        <f t="shared" si="29"/>
        <v>Molière (Jean-Baptiste Poquelin dit) - Tartuffe ou l'Imposteur - 5 actes</v>
      </c>
    </row>
    <row r="1875" spans="1:14" x14ac:dyDescent="0.2">
      <c r="A1875" s="1" t="s">
        <v>7324</v>
      </c>
      <c r="B1875" s="1" t="s">
        <v>2966</v>
      </c>
      <c r="C1875" s="1" t="s">
        <v>490</v>
      </c>
      <c r="D1875">
        <v>5</v>
      </c>
      <c r="E1875" t="s">
        <v>87</v>
      </c>
      <c r="F1875">
        <v>1690</v>
      </c>
      <c r="G1875" t="s">
        <v>336</v>
      </c>
      <c r="H1875" t="s">
        <v>604</v>
      </c>
      <c r="I1875" t="s">
        <v>46</v>
      </c>
      <c r="J1875">
        <v>5</v>
      </c>
      <c r="K1875" t="s">
        <v>16</v>
      </c>
      <c r="L1875">
        <v>1</v>
      </c>
      <c r="N1875" t="str">
        <f t="shared" si="29"/>
        <v>Corneille (Thomas) - Don Bertrand de Cigarral - 5 actes</v>
      </c>
    </row>
    <row r="1876" spans="1:14" x14ac:dyDescent="0.2">
      <c r="A1876" s="1" t="s">
        <v>7329</v>
      </c>
      <c r="B1876" s="1" t="s">
        <v>2966</v>
      </c>
      <c r="C1876" s="1" t="s">
        <v>1763</v>
      </c>
      <c r="D1876">
        <v>6</v>
      </c>
      <c r="E1876" t="s">
        <v>11</v>
      </c>
      <c r="F1876">
        <v>1690</v>
      </c>
      <c r="G1876" t="s">
        <v>3057</v>
      </c>
      <c r="H1876" t="s">
        <v>3058</v>
      </c>
      <c r="I1876" t="s">
        <v>46</v>
      </c>
      <c r="J1876">
        <v>5</v>
      </c>
      <c r="K1876" t="s">
        <v>7</v>
      </c>
      <c r="L1876">
        <v>0</v>
      </c>
      <c r="M1876" t="s">
        <v>3059</v>
      </c>
      <c r="N1876" t="str">
        <f t="shared" si="29"/>
        <v>Brueys (David-Augustin de) - Muet (Le) - 5 actes</v>
      </c>
    </row>
    <row r="1877" spans="1:14" x14ac:dyDescent="0.2">
      <c r="A1877" s="1" t="s">
        <v>7330</v>
      </c>
      <c r="B1877" s="1" t="s">
        <v>2966</v>
      </c>
      <c r="C1877" s="1" t="s">
        <v>1134</v>
      </c>
      <c r="D1877">
        <v>6</v>
      </c>
      <c r="E1877" t="s">
        <v>23</v>
      </c>
      <c r="F1877">
        <v>1690</v>
      </c>
      <c r="G1877" t="s">
        <v>4</v>
      </c>
      <c r="H1877" t="s">
        <v>570</v>
      </c>
      <c r="I1877" t="s">
        <v>46</v>
      </c>
      <c r="J1877">
        <v>5</v>
      </c>
      <c r="K1877" t="s">
        <v>16</v>
      </c>
      <c r="L1877">
        <v>0</v>
      </c>
      <c r="N1877" t="str">
        <f t="shared" si="29"/>
        <v>Molière (Jean-Baptiste Poquelin dit) - Étourdi ou les Contretemps (L') - 5 actes</v>
      </c>
    </row>
    <row r="1878" spans="1:14" x14ac:dyDescent="0.2">
      <c r="A1878" s="1" t="s">
        <v>7331</v>
      </c>
      <c r="B1878" s="1" t="s">
        <v>2966</v>
      </c>
      <c r="C1878" s="1" t="s">
        <v>626</v>
      </c>
      <c r="D1878">
        <v>6</v>
      </c>
      <c r="E1878" t="s">
        <v>14</v>
      </c>
      <c r="F1878">
        <v>1690</v>
      </c>
      <c r="G1878" t="s">
        <v>473</v>
      </c>
      <c r="H1878" t="s">
        <v>474</v>
      </c>
      <c r="I1878" t="s">
        <v>46</v>
      </c>
      <c r="J1878">
        <v>5</v>
      </c>
      <c r="K1878" t="s">
        <v>16</v>
      </c>
      <c r="L1878">
        <v>0</v>
      </c>
      <c r="N1878" t="str">
        <f t="shared" si="29"/>
        <v>Quinault (Philippe) - Mère coquette ou les Amants brouillés (La) - 5 actes</v>
      </c>
    </row>
    <row r="1879" spans="1:14" x14ac:dyDescent="0.2">
      <c r="A1879" s="1" t="s">
        <v>7332</v>
      </c>
      <c r="B1879" s="1" t="s">
        <v>2966</v>
      </c>
      <c r="C1879" s="1" t="s">
        <v>5033</v>
      </c>
      <c r="D1879">
        <v>6</v>
      </c>
      <c r="E1879" t="s">
        <v>3</v>
      </c>
      <c r="F1879">
        <v>1690</v>
      </c>
      <c r="G1879" t="s">
        <v>4</v>
      </c>
      <c r="H1879" t="s">
        <v>466</v>
      </c>
      <c r="I1879" t="s">
        <v>46</v>
      </c>
      <c r="J1879">
        <v>5</v>
      </c>
      <c r="K1879" t="s">
        <v>16</v>
      </c>
      <c r="L1879">
        <v>0</v>
      </c>
      <c r="N1879" t="str">
        <f t="shared" si="29"/>
        <v>Molière (Jean-Baptiste Poquelin dit) - Femmes savantes (Les) - 5 actes</v>
      </c>
    </row>
    <row r="1880" spans="1:14" x14ac:dyDescent="0.2">
      <c r="A1880" s="1" t="s">
        <v>7333</v>
      </c>
      <c r="B1880" s="1" t="s">
        <v>2966</v>
      </c>
      <c r="C1880" s="1" t="s">
        <v>780</v>
      </c>
      <c r="D1880">
        <v>5</v>
      </c>
      <c r="E1880" t="s">
        <v>68</v>
      </c>
      <c r="F1880">
        <v>1690</v>
      </c>
      <c r="G1880" t="s">
        <v>133</v>
      </c>
      <c r="H1880" t="s">
        <v>134</v>
      </c>
      <c r="I1880" t="s">
        <v>46</v>
      </c>
      <c r="J1880">
        <v>4</v>
      </c>
      <c r="K1880" t="s">
        <v>16</v>
      </c>
      <c r="L1880">
        <v>1</v>
      </c>
      <c r="M1880" t="s">
        <v>135</v>
      </c>
      <c r="N1880" t="str">
        <f t="shared" si="29"/>
        <v>Boursault (Edme) - Mercure galant (Le) ou la Comédie sans titre / La Pièce sans titre (titre alt.) - 4 actes</v>
      </c>
    </row>
    <row r="1881" spans="1:14" x14ac:dyDescent="0.2">
      <c r="A1881" s="1" t="s">
        <v>7796</v>
      </c>
      <c r="B1881" s="1" t="s">
        <v>2966</v>
      </c>
      <c r="C1881" s="1" t="s">
        <v>2727</v>
      </c>
      <c r="D1881">
        <v>12</v>
      </c>
      <c r="E1881" t="s">
        <v>3</v>
      </c>
      <c r="F1881">
        <v>1690</v>
      </c>
      <c r="G1881" t="s">
        <v>4</v>
      </c>
      <c r="H1881" t="s">
        <v>463</v>
      </c>
      <c r="I1881" t="s">
        <v>46</v>
      </c>
      <c r="J1881">
        <v>5</v>
      </c>
      <c r="K1881" t="s">
        <v>16</v>
      </c>
      <c r="L1881">
        <v>0</v>
      </c>
      <c r="N1881" t="str">
        <f t="shared" si="29"/>
        <v>Molière (Jean-Baptiste Poquelin dit) - Tartuffe ou l'Imposteur - 5 actes</v>
      </c>
    </row>
    <row r="1882" spans="1:14" x14ac:dyDescent="0.2">
      <c r="A1882" s="1" t="s">
        <v>524</v>
      </c>
      <c r="B1882" s="1" t="s">
        <v>525</v>
      </c>
      <c r="C1882" s="1" t="s">
        <v>526</v>
      </c>
      <c r="D1882">
        <v>2</v>
      </c>
      <c r="E1882" t="s">
        <v>14</v>
      </c>
      <c r="F1882">
        <v>1690</v>
      </c>
      <c r="G1882" t="s">
        <v>4</v>
      </c>
      <c r="H1882" t="s">
        <v>527</v>
      </c>
      <c r="I1882" t="s">
        <v>46</v>
      </c>
      <c r="J1882">
        <v>5</v>
      </c>
      <c r="K1882" t="s">
        <v>16</v>
      </c>
      <c r="L1882">
        <v>0</v>
      </c>
      <c r="N1882" t="str">
        <f t="shared" si="29"/>
        <v>Molière (Jean-Baptiste Poquelin dit) - Dépit amoureux (Le) - 5 actes</v>
      </c>
    </row>
    <row r="1883" spans="1:14" x14ac:dyDescent="0.2">
      <c r="A1883" s="1" t="s">
        <v>3094</v>
      </c>
      <c r="B1883" s="1" t="s">
        <v>525</v>
      </c>
      <c r="C1883" s="1" t="s">
        <v>3095</v>
      </c>
      <c r="D1883">
        <v>3</v>
      </c>
      <c r="E1883" t="s">
        <v>87</v>
      </c>
      <c r="F1883">
        <v>1690</v>
      </c>
      <c r="G1883" t="s">
        <v>2049</v>
      </c>
      <c r="H1883" t="s">
        <v>3096</v>
      </c>
      <c r="I1883" t="s">
        <v>46</v>
      </c>
      <c r="J1883">
        <v>3</v>
      </c>
      <c r="K1883" t="s">
        <v>7</v>
      </c>
      <c r="L1883">
        <v>1</v>
      </c>
      <c r="M1883" t="s">
        <v>3097</v>
      </c>
      <c r="N1883" t="str">
        <f t="shared" si="29"/>
        <v>Du Fresny (Charles) - Négligent (Le) - 3 actes</v>
      </c>
    </row>
    <row r="1884" spans="1:14" x14ac:dyDescent="0.2">
      <c r="A1884" s="1" t="s">
        <v>3098</v>
      </c>
      <c r="B1884" s="1" t="s">
        <v>525</v>
      </c>
      <c r="C1884" s="1" t="s">
        <v>692</v>
      </c>
      <c r="D1884">
        <v>2</v>
      </c>
      <c r="E1884" t="s">
        <v>3</v>
      </c>
      <c r="F1884">
        <v>1690</v>
      </c>
      <c r="G1884" t="s">
        <v>2049</v>
      </c>
      <c r="H1884" t="s">
        <v>3096</v>
      </c>
      <c r="I1884" t="s">
        <v>46</v>
      </c>
      <c r="J1884">
        <v>3</v>
      </c>
      <c r="K1884" t="s">
        <v>7</v>
      </c>
      <c r="L1884">
        <v>1</v>
      </c>
      <c r="M1884" t="s">
        <v>3097</v>
      </c>
      <c r="N1884" t="str">
        <f t="shared" si="29"/>
        <v>Du Fresny (Charles) - Négligent (Le) - 3 actes</v>
      </c>
    </row>
    <row r="1885" spans="1:14" x14ac:dyDescent="0.2">
      <c r="A1885" s="1" t="s">
        <v>3097</v>
      </c>
      <c r="B1885" s="1" t="s">
        <v>525</v>
      </c>
      <c r="C1885" s="1" t="s">
        <v>2821</v>
      </c>
      <c r="D1885">
        <v>2</v>
      </c>
      <c r="E1885" t="s">
        <v>68</v>
      </c>
      <c r="F1885">
        <v>1690</v>
      </c>
      <c r="G1885" t="s">
        <v>2049</v>
      </c>
      <c r="H1885" t="s">
        <v>3096</v>
      </c>
      <c r="I1885" t="s">
        <v>46</v>
      </c>
      <c r="J1885">
        <v>3</v>
      </c>
      <c r="K1885" t="s">
        <v>7</v>
      </c>
      <c r="L1885">
        <v>1</v>
      </c>
      <c r="M1885" t="s">
        <v>3097</v>
      </c>
      <c r="N1885" t="str">
        <f t="shared" si="29"/>
        <v>Du Fresny (Charles) - Négligent (Le) - 3 actes</v>
      </c>
    </row>
    <row r="1886" spans="1:14" x14ac:dyDescent="0.2">
      <c r="A1886" s="1" t="s">
        <v>3111</v>
      </c>
      <c r="B1886" s="1" t="s">
        <v>525</v>
      </c>
      <c r="C1886" s="1" t="s">
        <v>3112</v>
      </c>
      <c r="D1886">
        <v>2</v>
      </c>
      <c r="E1886" t="s">
        <v>34</v>
      </c>
      <c r="F1886">
        <v>1690</v>
      </c>
      <c r="G1886" t="s">
        <v>768</v>
      </c>
      <c r="H1886" t="s">
        <v>3113</v>
      </c>
      <c r="I1886" t="s">
        <v>46</v>
      </c>
      <c r="J1886">
        <v>5</v>
      </c>
      <c r="K1886" t="s">
        <v>7</v>
      </c>
      <c r="L1886">
        <v>0</v>
      </c>
      <c r="M1886" t="s">
        <v>3114</v>
      </c>
      <c r="N1886" t="str">
        <f t="shared" si="29"/>
        <v>Dancourt (Florent Carton dit) - Femme d'intrigues (La) - 5 actes</v>
      </c>
    </row>
    <row r="1887" spans="1:14" x14ac:dyDescent="0.2">
      <c r="A1887" s="1" t="s">
        <v>3115</v>
      </c>
      <c r="B1887" s="1" t="s">
        <v>525</v>
      </c>
      <c r="C1887" s="1" t="s">
        <v>1141</v>
      </c>
      <c r="D1887">
        <v>2</v>
      </c>
      <c r="E1887" t="s">
        <v>23</v>
      </c>
      <c r="F1887">
        <v>1690</v>
      </c>
      <c r="G1887" t="s">
        <v>768</v>
      </c>
      <c r="H1887" t="s">
        <v>3113</v>
      </c>
      <c r="I1887" t="s">
        <v>46</v>
      </c>
      <c r="J1887">
        <v>5</v>
      </c>
      <c r="K1887" t="s">
        <v>7</v>
      </c>
      <c r="L1887">
        <v>0</v>
      </c>
      <c r="M1887" t="s">
        <v>3114</v>
      </c>
      <c r="N1887" t="str">
        <f t="shared" si="29"/>
        <v>Dancourt (Florent Carton dit) - Femme d'intrigues (La) - 5 actes</v>
      </c>
    </row>
    <row r="1888" spans="1:14" x14ac:dyDescent="0.2">
      <c r="A1888" s="1" t="s">
        <v>3116</v>
      </c>
      <c r="B1888" s="1" t="s">
        <v>525</v>
      </c>
      <c r="C1888" s="1" t="s">
        <v>1696</v>
      </c>
      <c r="D1888">
        <v>2</v>
      </c>
      <c r="E1888" t="s">
        <v>3</v>
      </c>
      <c r="F1888">
        <v>1690</v>
      </c>
      <c r="G1888" t="s">
        <v>4</v>
      </c>
      <c r="H1888" t="s">
        <v>15</v>
      </c>
      <c r="I1888" t="s">
        <v>6</v>
      </c>
      <c r="J1888">
        <v>3</v>
      </c>
      <c r="K1888" t="s">
        <v>16</v>
      </c>
      <c r="L1888">
        <v>1</v>
      </c>
      <c r="N1888" t="str">
        <f t="shared" si="29"/>
        <v>Molière (Jean-Baptiste Poquelin dit) - Malade imaginaire (Le) - 3 actes</v>
      </c>
    </row>
    <row r="1889" spans="1:14" x14ac:dyDescent="0.2">
      <c r="A1889" s="1" t="s">
        <v>3117</v>
      </c>
      <c r="B1889" s="1" t="s">
        <v>525</v>
      </c>
      <c r="C1889" s="1" t="s">
        <v>507</v>
      </c>
      <c r="D1889">
        <v>2</v>
      </c>
      <c r="E1889" t="s">
        <v>34</v>
      </c>
      <c r="F1889">
        <v>1690</v>
      </c>
      <c r="G1889" t="s">
        <v>768</v>
      </c>
      <c r="H1889" t="s">
        <v>3113</v>
      </c>
      <c r="I1889" t="s">
        <v>46</v>
      </c>
      <c r="J1889">
        <v>5</v>
      </c>
      <c r="K1889" t="s">
        <v>7</v>
      </c>
      <c r="L1889">
        <v>0</v>
      </c>
      <c r="M1889" t="s">
        <v>3114</v>
      </c>
      <c r="N1889" t="str">
        <f t="shared" si="29"/>
        <v>Dancourt (Florent Carton dit) - Femme d'intrigues (La) - 5 actes</v>
      </c>
    </row>
    <row r="1890" spans="1:14" x14ac:dyDescent="0.2">
      <c r="A1890" s="1" t="s">
        <v>3118</v>
      </c>
      <c r="B1890" s="1" t="s">
        <v>525</v>
      </c>
      <c r="C1890" s="1" t="s">
        <v>3119</v>
      </c>
      <c r="D1890">
        <v>2</v>
      </c>
      <c r="E1890" t="s">
        <v>87</v>
      </c>
      <c r="F1890">
        <v>1690</v>
      </c>
      <c r="G1890" t="s">
        <v>768</v>
      </c>
      <c r="H1890" t="s">
        <v>3113</v>
      </c>
      <c r="I1890" t="s">
        <v>46</v>
      </c>
      <c r="J1890">
        <v>5</v>
      </c>
      <c r="K1890" t="s">
        <v>7</v>
      </c>
      <c r="L1890">
        <v>0</v>
      </c>
      <c r="M1890" t="s">
        <v>3114</v>
      </c>
      <c r="N1890" t="str">
        <f t="shared" si="29"/>
        <v>Dancourt (Florent Carton dit) - Femme d'intrigues (La) - 5 actes</v>
      </c>
    </row>
    <row r="1891" spans="1:14" x14ac:dyDescent="0.2">
      <c r="A1891" s="1" t="s">
        <v>3120</v>
      </c>
      <c r="B1891" s="1" t="s">
        <v>525</v>
      </c>
      <c r="C1891" s="1" t="s">
        <v>1091</v>
      </c>
      <c r="D1891">
        <v>2</v>
      </c>
      <c r="E1891" t="s">
        <v>14</v>
      </c>
      <c r="F1891">
        <v>1690</v>
      </c>
      <c r="G1891" t="s">
        <v>768</v>
      </c>
      <c r="H1891" t="s">
        <v>3113</v>
      </c>
      <c r="I1891" t="s">
        <v>46</v>
      </c>
      <c r="J1891">
        <v>5</v>
      </c>
      <c r="K1891" t="s">
        <v>7</v>
      </c>
      <c r="L1891">
        <v>0</v>
      </c>
      <c r="M1891" t="s">
        <v>3114</v>
      </c>
      <c r="N1891" t="str">
        <f t="shared" si="29"/>
        <v>Dancourt (Florent Carton dit) - Femme d'intrigues (La) - 5 actes</v>
      </c>
    </row>
    <row r="1892" spans="1:14" x14ac:dyDescent="0.2">
      <c r="A1892" s="1" t="s">
        <v>3121</v>
      </c>
      <c r="B1892" s="1" t="s">
        <v>525</v>
      </c>
      <c r="C1892" s="1" t="s">
        <v>1569</v>
      </c>
      <c r="D1892">
        <v>2</v>
      </c>
      <c r="E1892" t="s">
        <v>3</v>
      </c>
      <c r="F1892">
        <v>1690</v>
      </c>
      <c r="G1892" t="s">
        <v>768</v>
      </c>
      <c r="H1892" t="s">
        <v>3113</v>
      </c>
      <c r="I1892" t="s">
        <v>46</v>
      </c>
      <c r="J1892">
        <v>5</v>
      </c>
      <c r="K1892" t="s">
        <v>7</v>
      </c>
      <c r="L1892">
        <v>0</v>
      </c>
      <c r="M1892" t="s">
        <v>3114</v>
      </c>
      <c r="N1892" t="str">
        <f t="shared" si="29"/>
        <v>Dancourt (Florent Carton dit) - Femme d'intrigues (La) - 5 actes</v>
      </c>
    </row>
    <row r="1893" spans="1:14" x14ac:dyDescent="0.2">
      <c r="A1893" s="1" t="s">
        <v>3114</v>
      </c>
      <c r="B1893" s="1" t="s">
        <v>525</v>
      </c>
      <c r="C1893" s="1" t="s">
        <v>3122</v>
      </c>
      <c r="D1893">
        <v>1</v>
      </c>
      <c r="E1893" t="s">
        <v>68</v>
      </c>
      <c r="F1893">
        <v>1690</v>
      </c>
      <c r="G1893" t="s">
        <v>768</v>
      </c>
      <c r="H1893" t="s">
        <v>3113</v>
      </c>
      <c r="I1893" t="s">
        <v>46</v>
      </c>
      <c r="J1893">
        <v>5</v>
      </c>
      <c r="K1893" t="s">
        <v>7</v>
      </c>
      <c r="L1893">
        <v>0</v>
      </c>
      <c r="M1893" t="s">
        <v>3114</v>
      </c>
      <c r="N1893" t="str">
        <f t="shared" si="29"/>
        <v>Dancourt (Florent Carton dit) - Femme d'intrigues (La) - 5 actes</v>
      </c>
    </row>
    <row r="1894" spans="1:14" x14ac:dyDescent="0.2">
      <c r="A1894" s="1" t="s">
        <v>3123</v>
      </c>
      <c r="B1894" s="1" t="s">
        <v>525</v>
      </c>
      <c r="C1894" s="1" t="s">
        <v>3119</v>
      </c>
      <c r="D1894">
        <v>1</v>
      </c>
      <c r="E1894" t="s">
        <v>87</v>
      </c>
      <c r="F1894">
        <v>1690</v>
      </c>
      <c r="G1894" t="s">
        <v>412</v>
      </c>
      <c r="H1894" t="s">
        <v>413</v>
      </c>
      <c r="I1894" t="s">
        <v>46</v>
      </c>
      <c r="J1894">
        <v>5</v>
      </c>
      <c r="K1894" t="s">
        <v>16</v>
      </c>
      <c r="L1894">
        <v>0</v>
      </c>
      <c r="M1894" t="s">
        <v>414</v>
      </c>
      <c r="N1894" t="str">
        <f t="shared" si="29"/>
        <v>Molière (Jean-Baptiste Poquelin dit) / arrangée et versifiée par Corneille (Thomas) - Festin de Pierre (Le) - 5 actes</v>
      </c>
    </row>
    <row r="1895" spans="1:14" x14ac:dyDescent="0.2">
      <c r="A1895" s="1" t="s">
        <v>3132</v>
      </c>
      <c r="B1895" s="1" t="s">
        <v>525</v>
      </c>
      <c r="C1895" s="1" t="s">
        <v>1197</v>
      </c>
      <c r="D1895">
        <v>1</v>
      </c>
      <c r="E1895" t="s">
        <v>14</v>
      </c>
      <c r="F1895">
        <v>1690</v>
      </c>
      <c r="G1895" t="s">
        <v>133</v>
      </c>
      <c r="H1895" t="s">
        <v>3133</v>
      </c>
      <c r="I1895" t="s">
        <v>46</v>
      </c>
      <c r="J1895">
        <v>5</v>
      </c>
      <c r="K1895" t="s">
        <v>16</v>
      </c>
      <c r="L1895">
        <v>0</v>
      </c>
      <c r="M1895" t="s">
        <v>3134</v>
      </c>
      <c r="N1895" t="str">
        <f t="shared" si="29"/>
        <v>Boursault (Edme) - Phaéton - 5 actes</v>
      </c>
    </row>
    <row r="1896" spans="1:14" x14ac:dyDescent="0.2">
      <c r="A1896" s="1" t="s">
        <v>3135</v>
      </c>
      <c r="B1896" s="1" t="s">
        <v>525</v>
      </c>
      <c r="C1896" s="1" t="s">
        <v>2606</v>
      </c>
      <c r="D1896">
        <v>1</v>
      </c>
      <c r="E1896" t="s">
        <v>68</v>
      </c>
      <c r="F1896">
        <v>1690</v>
      </c>
      <c r="G1896" t="s">
        <v>133</v>
      </c>
      <c r="H1896" t="s">
        <v>3133</v>
      </c>
      <c r="I1896" t="s">
        <v>46</v>
      </c>
      <c r="J1896">
        <v>5</v>
      </c>
      <c r="K1896" t="s">
        <v>16</v>
      </c>
      <c r="L1896">
        <v>0</v>
      </c>
      <c r="M1896" t="s">
        <v>3134</v>
      </c>
      <c r="N1896" t="str">
        <f t="shared" si="29"/>
        <v>Boursault (Edme) - Phaéton - 5 actes</v>
      </c>
    </row>
    <row r="1897" spans="1:14" x14ac:dyDescent="0.2">
      <c r="A1897" s="1" t="s">
        <v>3136</v>
      </c>
      <c r="B1897" s="1" t="s">
        <v>525</v>
      </c>
      <c r="C1897" s="1" t="s">
        <v>1250</v>
      </c>
      <c r="D1897">
        <v>1</v>
      </c>
      <c r="E1897" t="s">
        <v>14</v>
      </c>
      <c r="F1897">
        <v>1690</v>
      </c>
      <c r="G1897" t="s">
        <v>133</v>
      </c>
      <c r="H1897" t="s">
        <v>3133</v>
      </c>
      <c r="I1897" t="s">
        <v>46</v>
      </c>
      <c r="J1897">
        <v>5</v>
      </c>
      <c r="K1897" t="s">
        <v>16</v>
      </c>
      <c r="L1897">
        <v>0</v>
      </c>
      <c r="M1897" t="s">
        <v>3134</v>
      </c>
      <c r="N1897" t="str">
        <f t="shared" si="29"/>
        <v>Boursault (Edme) - Phaéton - 5 actes</v>
      </c>
    </row>
    <row r="1898" spans="1:14" x14ac:dyDescent="0.2">
      <c r="A1898" s="1" t="s">
        <v>3138</v>
      </c>
      <c r="B1898" s="1" t="s">
        <v>525</v>
      </c>
      <c r="C1898" s="1" t="s">
        <v>725</v>
      </c>
      <c r="D1898">
        <v>1</v>
      </c>
      <c r="E1898" t="s">
        <v>11</v>
      </c>
      <c r="F1898">
        <v>1690</v>
      </c>
      <c r="G1898" t="s">
        <v>4</v>
      </c>
      <c r="H1898" t="s">
        <v>463</v>
      </c>
      <c r="I1898" t="s">
        <v>46</v>
      </c>
      <c r="J1898">
        <v>5</v>
      </c>
      <c r="K1898" t="s">
        <v>16</v>
      </c>
      <c r="L1898">
        <v>0</v>
      </c>
      <c r="N1898" t="str">
        <f t="shared" si="29"/>
        <v>Molière (Jean-Baptiste Poquelin dit) - Tartuffe ou l'Imposteur - 5 actes</v>
      </c>
    </row>
    <row r="1899" spans="1:14" x14ac:dyDescent="0.2">
      <c r="A1899" s="1" t="s">
        <v>3139</v>
      </c>
      <c r="B1899" s="1" t="s">
        <v>525</v>
      </c>
      <c r="C1899" s="1" t="s">
        <v>2785</v>
      </c>
      <c r="D1899">
        <v>1</v>
      </c>
      <c r="E1899" t="s">
        <v>23</v>
      </c>
      <c r="F1899">
        <v>1690</v>
      </c>
      <c r="G1899" t="s">
        <v>133</v>
      </c>
      <c r="H1899" t="s">
        <v>3133</v>
      </c>
      <c r="I1899" t="s">
        <v>46</v>
      </c>
      <c r="J1899">
        <v>5</v>
      </c>
      <c r="K1899" t="s">
        <v>16</v>
      </c>
      <c r="L1899">
        <v>0</v>
      </c>
      <c r="M1899" t="s">
        <v>3134</v>
      </c>
      <c r="N1899" t="str">
        <f t="shared" si="29"/>
        <v>Boursault (Edme) - Phaéton - 5 actes</v>
      </c>
    </row>
    <row r="1900" spans="1:14" x14ac:dyDescent="0.2">
      <c r="A1900" s="1" t="s">
        <v>4025</v>
      </c>
      <c r="B1900" s="1" t="s">
        <v>525</v>
      </c>
      <c r="C1900" s="1" t="s">
        <v>2495</v>
      </c>
      <c r="D1900">
        <v>12</v>
      </c>
      <c r="E1900" t="s">
        <v>14</v>
      </c>
      <c r="F1900">
        <v>1690</v>
      </c>
      <c r="G1900" t="s">
        <v>768</v>
      </c>
      <c r="H1900" t="s">
        <v>1519</v>
      </c>
      <c r="I1900" t="s">
        <v>46</v>
      </c>
      <c r="J1900">
        <v>5</v>
      </c>
      <c r="K1900" t="s">
        <v>7</v>
      </c>
      <c r="L1900">
        <v>0</v>
      </c>
      <c r="M1900" t="s">
        <v>1520</v>
      </c>
      <c r="N1900" t="str">
        <f t="shared" si="29"/>
        <v>Dancourt (Florent Carton dit) - Bourgeoises à la mode (Les) - 5 actes</v>
      </c>
    </row>
    <row r="1901" spans="1:14" x14ac:dyDescent="0.2">
      <c r="A1901" s="1" t="s">
        <v>4026</v>
      </c>
      <c r="B1901" s="1" t="s">
        <v>525</v>
      </c>
      <c r="C1901" s="1" t="s">
        <v>3691</v>
      </c>
      <c r="D1901">
        <v>12</v>
      </c>
      <c r="E1901" t="s">
        <v>14</v>
      </c>
      <c r="F1901">
        <v>1690</v>
      </c>
      <c r="G1901" t="s">
        <v>866</v>
      </c>
      <c r="H1901" t="s">
        <v>4027</v>
      </c>
      <c r="I1901" t="s">
        <v>275</v>
      </c>
      <c r="J1901">
        <v>5</v>
      </c>
      <c r="K1901" t="s">
        <v>16</v>
      </c>
      <c r="L1901">
        <v>0</v>
      </c>
      <c r="M1901" t="s">
        <v>4028</v>
      </c>
      <c r="N1901" t="str">
        <f t="shared" si="29"/>
        <v>Péchantrés (Nicolas de) - Jugurtha, roi de Numidie - 5 actes</v>
      </c>
    </row>
    <row r="1902" spans="1:14" x14ac:dyDescent="0.2">
      <c r="A1902" s="1" t="s">
        <v>4029</v>
      </c>
      <c r="B1902" s="1" t="s">
        <v>525</v>
      </c>
      <c r="C1902" s="1" t="s">
        <v>2995</v>
      </c>
      <c r="D1902">
        <v>12</v>
      </c>
      <c r="E1902" t="s">
        <v>34</v>
      </c>
      <c r="F1902">
        <v>1690</v>
      </c>
      <c r="G1902" t="s">
        <v>768</v>
      </c>
      <c r="H1902" t="s">
        <v>1519</v>
      </c>
      <c r="I1902" t="s">
        <v>46</v>
      </c>
      <c r="J1902">
        <v>5</v>
      </c>
      <c r="K1902" t="s">
        <v>7</v>
      </c>
      <c r="L1902">
        <v>0</v>
      </c>
      <c r="M1902" t="s">
        <v>1520</v>
      </c>
      <c r="N1902" t="str">
        <f t="shared" si="29"/>
        <v>Dancourt (Florent Carton dit) - Bourgeoises à la mode (Les) - 5 actes</v>
      </c>
    </row>
    <row r="1903" spans="1:14" x14ac:dyDescent="0.2">
      <c r="A1903" s="1" t="s">
        <v>4030</v>
      </c>
      <c r="B1903" s="1" t="s">
        <v>525</v>
      </c>
      <c r="C1903" s="1" t="s">
        <v>2719</v>
      </c>
      <c r="D1903">
        <v>12</v>
      </c>
      <c r="E1903" t="s">
        <v>11</v>
      </c>
      <c r="F1903">
        <v>1690</v>
      </c>
      <c r="G1903" t="s">
        <v>866</v>
      </c>
      <c r="H1903" t="s">
        <v>4027</v>
      </c>
      <c r="I1903" t="s">
        <v>275</v>
      </c>
      <c r="J1903">
        <v>5</v>
      </c>
      <c r="K1903" t="s">
        <v>16</v>
      </c>
      <c r="L1903">
        <v>0</v>
      </c>
      <c r="M1903" t="s">
        <v>4028</v>
      </c>
      <c r="N1903" t="str">
        <f t="shared" si="29"/>
        <v>Péchantrés (Nicolas de) - Jugurtha, roi de Numidie - 5 actes</v>
      </c>
    </row>
    <row r="1904" spans="1:14" x14ac:dyDescent="0.2">
      <c r="A1904" s="1" t="s">
        <v>4031</v>
      </c>
      <c r="B1904" s="1" t="s">
        <v>525</v>
      </c>
      <c r="C1904" s="1" t="s">
        <v>622</v>
      </c>
      <c r="D1904">
        <v>12</v>
      </c>
      <c r="E1904" t="s">
        <v>87</v>
      </c>
      <c r="F1904">
        <v>1690</v>
      </c>
      <c r="G1904" t="s">
        <v>768</v>
      </c>
      <c r="H1904" t="s">
        <v>1519</v>
      </c>
      <c r="I1904" t="s">
        <v>46</v>
      </c>
      <c r="J1904">
        <v>5</v>
      </c>
      <c r="K1904" t="s">
        <v>7</v>
      </c>
      <c r="L1904">
        <v>0</v>
      </c>
      <c r="M1904" t="s">
        <v>1520</v>
      </c>
      <c r="N1904" t="str">
        <f t="shared" si="29"/>
        <v>Dancourt (Florent Carton dit) - Bourgeoises à la mode (Les) - 5 actes</v>
      </c>
    </row>
    <row r="1905" spans="1:14" x14ac:dyDescent="0.2">
      <c r="A1905" s="1" t="s">
        <v>4028</v>
      </c>
      <c r="B1905" s="1" t="s">
        <v>525</v>
      </c>
      <c r="C1905" s="1" t="s">
        <v>2015</v>
      </c>
      <c r="D1905">
        <v>12</v>
      </c>
      <c r="E1905" t="s">
        <v>68</v>
      </c>
      <c r="F1905">
        <v>1690</v>
      </c>
      <c r="G1905" t="s">
        <v>866</v>
      </c>
      <c r="H1905" t="s">
        <v>4027</v>
      </c>
      <c r="I1905" t="s">
        <v>275</v>
      </c>
      <c r="J1905">
        <v>5</v>
      </c>
      <c r="K1905" t="s">
        <v>16</v>
      </c>
      <c r="L1905">
        <v>0</v>
      </c>
      <c r="M1905" t="s">
        <v>4028</v>
      </c>
      <c r="N1905" t="str">
        <f t="shared" si="29"/>
        <v>Péchantrés (Nicolas de) - Jugurtha, roi de Numidie - 5 actes</v>
      </c>
    </row>
    <row r="1906" spans="1:14" x14ac:dyDescent="0.2">
      <c r="A1906" s="1" t="s">
        <v>4033</v>
      </c>
      <c r="B1906" s="1" t="s">
        <v>525</v>
      </c>
      <c r="C1906" s="1" t="s">
        <v>696</v>
      </c>
      <c r="D1906">
        <v>12</v>
      </c>
      <c r="E1906" t="s">
        <v>14</v>
      </c>
      <c r="F1906">
        <v>1690</v>
      </c>
      <c r="G1906" t="s">
        <v>768</v>
      </c>
      <c r="H1906" t="s">
        <v>1519</v>
      </c>
      <c r="I1906" t="s">
        <v>46</v>
      </c>
      <c r="J1906">
        <v>5</v>
      </c>
      <c r="K1906" t="s">
        <v>7</v>
      </c>
      <c r="L1906">
        <v>0</v>
      </c>
      <c r="M1906" t="s">
        <v>1520</v>
      </c>
      <c r="N1906" t="str">
        <f t="shared" si="29"/>
        <v>Dancourt (Florent Carton dit) - Bourgeoises à la mode (Les) - 5 actes</v>
      </c>
    </row>
    <row r="1907" spans="1:14" x14ac:dyDescent="0.2">
      <c r="A1907" s="1" t="s">
        <v>4034</v>
      </c>
      <c r="B1907" s="1" t="s">
        <v>525</v>
      </c>
      <c r="C1907" s="1" t="s">
        <v>2020</v>
      </c>
      <c r="D1907">
        <v>11</v>
      </c>
      <c r="E1907" t="s">
        <v>11</v>
      </c>
      <c r="F1907">
        <v>1690</v>
      </c>
      <c r="G1907" t="s">
        <v>768</v>
      </c>
      <c r="H1907" t="s">
        <v>1519</v>
      </c>
      <c r="I1907" t="s">
        <v>46</v>
      </c>
      <c r="J1907">
        <v>5</v>
      </c>
      <c r="K1907" t="s">
        <v>7</v>
      </c>
      <c r="L1907">
        <v>0</v>
      </c>
      <c r="M1907" t="s">
        <v>1520</v>
      </c>
      <c r="N1907" t="str">
        <f t="shared" si="29"/>
        <v>Dancourt (Florent Carton dit) - Bourgeoises à la mode (Les) - 5 actes</v>
      </c>
    </row>
    <row r="1908" spans="1:14" x14ac:dyDescent="0.2">
      <c r="A1908" s="1" t="s">
        <v>4035</v>
      </c>
      <c r="B1908" s="1" t="s">
        <v>525</v>
      </c>
      <c r="C1908" s="1" t="s">
        <v>4036</v>
      </c>
      <c r="D1908">
        <v>11</v>
      </c>
      <c r="E1908" t="s">
        <v>34</v>
      </c>
      <c r="F1908">
        <v>1690</v>
      </c>
      <c r="G1908" t="s">
        <v>3057</v>
      </c>
      <c r="H1908" t="s">
        <v>3058</v>
      </c>
      <c r="I1908" t="s">
        <v>46</v>
      </c>
      <c r="J1908">
        <v>5</v>
      </c>
      <c r="K1908" t="s">
        <v>7</v>
      </c>
      <c r="L1908">
        <v>0</v>
      </c>
      <c r="M1908" t="s">
        <v>3059</v>
      </c>
      <c r="N1908" t="str">
        <f t="shared" si="29"/>
        <v>Brueys (David-Augustin de) - Muet (Le) - 5 actes</v>
      </c>
    </row>
    <row r="1909" spans="1:14" x14ac:dyDescent="0.2">
      <c r="A1909" s="1" t="s">
        <v>4037</v>
      </c>
      <c r="B1909" s="1" t="s">
        <v>525</v>
      </c>
      <c r="C1909" s="1" t="s">
        <v>1808</v>
      </c>
      <c r="D1909">
        <v>10</v>
      </c>
      <c r="E1909" t="s">
        <v>34</v>
      </c>
      <c r="F1909">
        <v>1690</v>
      </c>
      <c r="G1909" t="s">
        <v>655</v>
      </c>
      <c r="H1909" t="s">
        <v>656</v>
      </c>
      <c r="I1909" t="s">
        <v>46</v>
      </c>
      <c r="J1909">
        <v>5</v>
      </c>
      <c r="K1909" t="s">
        <v>16</v>
      </c>
      <c r="L1909">
        <v>1</v>
      </c>
      <c r="N1909" t="str">
        <f t="shared" si="29"/>
        <v>Hauteroche (Noël Lebreton, sieur de) - Crispin musicien - 5 actes</v>
      </c>
    </row>
    <row r="1910" spans="1:14" x14ac:dyDescent="0.2">
      <c r="A1910" s="1" t="s">
        <v>4038</v>
      </c>
      <c r="B1910" s="1" t="s">
        <v>525</v>
      </c>
      <c r="C1910" s="1" t="s">
        <v>762</v>
      </c>
      <c r="D1910">
        <v>10</v>
      </c>
      <c r="E1910" t="s">
        <v>3</v>
      </c>
      <c r="F1910">
        <v>1690</v>
      </c>
      <c r="G1910" t="s">
        <v>588</v>
      </c>
      <c r="H1910" t="s">
        <v>589</v>
      </c>
      <c r="I1910" t="s">
        <v>46</v>
      </c>
      <c r="J1910">
        <v>5</v>
      </c>
      <c r="K1910" t="s">
        <v>16</v>
      </c>
      <c r="L1910">
        <v>0</v>
      </c>
      <c r="N1910" t="str">
        <f t="shared" si="29"/>
        <v>Poisson (Raymond) - Pipeurs ou les Femmes coquettes (Les) ou Fructus Belli  - 5 actes</v>
      </c>
    </row>
    <row r="1911" spans="1:14" x14ac:dyDescent="0.2">
      <c r="A1911" s="1" t="s">
        <v>4039</v>
      </c>
      <c r="B1911" s="1" t="s">
        <v>525</v>
      </c>
      <c r="C1911" s="1" t="s">
        <v>737</v>
      </c>
      <c r="D1911">
        <v>9</v>
      </c>
      <c r="E1911" t="s">
        <v>14</v>
      </c>
      <c r="F1911">
        <v>1690</v>
      </c>
      <c r="G1911" t="s">
        <v>877</v>
      </c>
      <c r="H1911" t="s">
        <v>934</v>
      </c>
      <c r="I1911" t="s">
        <v>46</v>
      </c>
      <c r="J1911">
        <v>5</v>
      </c>
      <c r="K1911" t="s">
        <v>7</v>
      </c>
      <c r="L1911">
        <v>0</v>
      </c>
      <c r="M1911" t="s">
        <v>935</v>
      </c>
      <c r="N1911" t="str">
        <f t="shared" si="29"/>
        <v>Baron (Michel Boyron dit) - Homme à bonnes fortunes (L') / L'homme à bonne fortune (titre alt). - 5 actes</v>
      </c>
    </row>
    <row r="1912" spans="1:14" x14ac:dyDescent="0.2">
      <c r="A1912" s="1" t="s">
        <v>1520</v>
      </c>
      <c r="B1912" s="1" t="s">
        <v>525</v>
      </c>
      <c r="C1912" s="1" t="s">
        <v>4040</v>
      </c>
      <c r="D1912">
        <v>11</v>
      </c>
      <c r="E1912" t="s">
        <v>23</v>
      </c>
      <c r="F1912">
        <v>1690</v>
      </c>
      <c r="G1912" t="s">
        <v>768</v>
      </c>
      <c r="H1912" t="s">
        <v>1519</v>
      </c>
      <c r="I1912" t="s">
        <v>46</v>
      </c>
      <c r="J1912">
        <v>5</v>
      </c>
      <c r="K1912" t="s">
        <v>7</v>
      </c>
      <c r="L1912">
        <v>0</v>
      </c>
      <c r="M1912" t="s">
        <v>1520</v>
      </c>
      <c r="N1912" t="str">
        <f t="shared" si="29"/>
        <v>Dancourt (Florent Carton dit) - Bourgeoises à la mode (Les) - 5 actes</v>
      </c>
    </row>
    <row r="1913" spans="1:14" x14ac:dyDescent="0.2">
      <c r="A1913" s="1" t="s">
        <v>4041</v>
      </c>
      <c r="B1913" s="1" t="s">
        <v>525</v>
      </c>
      <c r="C1913" s="1" t="s">
        <v>3962</v>
      </c>
      <c r="D1913">
        <v>9</v>
      </c>
      <c r="E1913" t="s">
        <v>3</v>
      </c>
      <c r="F1913">
        <v>1690</v>
      </c>
      <c r="G1913" t="s">
        <v>4</v>
      </c>
      <c r="H1913" t="s">
        <v>463</v>
      </c>
      <c r="I1913" t="s">
        <v>46</v>
      </c>
      <c r="J1913">
        <v>5</v>
      </c>
      <c r="K1913" t="s">
        <v>16</v>
      </c>
      <c r="L1913">
        <v>0</v>
      </c>
      <c r="N1913" t="str">
        <f t="shared" si="29"/>
        <v>Molière (Jean-Baptiste Poquelin dit) - Tartuffe ou l'Imposteur - 5 actes</v>
      </c>
    </row>
    <row r="1914" spans="1:14" x14ac:dyDescent="0.2">
      <c r="A1914" s="1" t="s">
        <v>4042</v>
      </c>
      <c r="B1914" s="1" t="s">
        <v>525</v>
      </c>
      <c r="C1914" s="1" t="s">
        <v>546</v>
      </c>
      <c r="D1914">
        <v>9</v>
      </c>
      <c r="E1914" t="s">
        <v>68</v>
      </c>
      <c r="F1914">
        <v>1690</v>
      </c>
      <c r="G1914" t="s">
        <v>390</v>
      </c>
      <c r="H1914" t="s">
        <v>758</v>
      </c>
      <c r="I1914" t="s">
        <v>46</v>
      </c>
      <c r="J1914">
        <v>5</v>
      </c>
      <c r="K1914" t="s">
        <v>16</v>
      </c>
      <c r="L1914">
        <v>0</v>
      </c>
      <c r="N1914" t="str">
        <f t="shared" si="29"/>
        <v>Montfleury (Antoine Jacob dit) - Femme juge et partie (La) / Femme juge (La) (titre alt.) - 5 actes</v>
      </c>
    </row>
    <row r="1915" spans="1:14" x14ac:dyDescent="0.2">
      <c r="A1915" s="1" t="s">
        <v>4043</v>
      </c>
      <c r="B1915" s="1" t="s">
        <v>525</v>
      </c>
      <c r="C1915" s="1" t="s">
        <v>1363</v>
      </c>
      <c r="D1915">
        <v>8</v>
      </c>
      <c r="E1915" t="s">
        <v>14</v>
      </c>
      <c r="F1915">
        <v>1690</v>
      </c>
      <c r="G1915" t="s">
        <v>336</v>
      </c>
      <c r="H1915" t="s">
        <v>604</v>
      </c>
      <c r="I1915" t="s">
        <v>46</v>
      </c>
      <c r="J1915">
        <v>5</v>
      </c>
      <c r="K1915" t="s">
        <v>16</v>
      </c>
      <c r="L1915">
        <v>1</v>
      </c>
      <c r="N1915" t="str">
        <f t="shared" si="29"/>
        <v>Corneille (Thomas) - Don Bertrand de Cigarral - 5 actes</v>
      </c>
    </row>
    <row r="1916" spans="1:14" x14ac:dyDescent="0.2">
      <c r="A1916" s="1" t="s">
        <v>4044</v>
      </c>
      <c r="B1916" s="1" t="s">
        <v>525</v>
      </c>
      <c r="C1916" s="1" t="s">
        <v>3204</v>
      </c>
      <c r="D1916">
        <v>12</v>
      </c>
      <c r="E1916" t="s">
        <v>11</v>
      </c>
      <c r="F1916">
        <v>1690</v>
      </c>
      <c r="G1916" t="s">
        <v>768</v>
      </c>
      <c r="H1916" t="s">
        <v>1519</v>
      </c>
      <c r="I1916" t="s">
        <v>46</v>
      </c>
      <c r="J1916">
        <v>5</v>
      </c>
      <c r="K1916" t="s">
        <v>7</v>
      </c>
      <c r="L1916">
        <v>0</v>
      </c>
      <c r="M1916" t="s">
        <v>1520</v>
      </c>
      <c r="N1916" t="str">
        <f t="shared" si="29"/>
        <v>Dancourt (Florent Carton dit) - Bourgeoises à la mode (Les) - 5 actes</v>
      </c>
    </row>
    <row r="1917" spans="1:14" x14ac:dyDescent="0.2">
      <c r="A1917" s="1" t="s">
        <v>4045</v>
      </c>
      <c r="B1917" s="1" t="s">
        <v>525</v>
      </c>
      <c r="C1917" s="1" t="s">
        <v>4046</v>
      </c>
      <c r="D1917">
        <v>9</v>
      </c>
      <c r="E1917" t="s">
        <v>23</v>
      </c>
      <c r="F1917">
        <v>1690</v>
      </c>
      <c r="G1917" t="s">
        <v>584</v>
      </c>
      <c r="H1917" t="s">
        <v>585</v>
      </c>
      <c r="I1917" t="s">
        <v>46</v>
      </c>
      <c r="J1917">
        <v>5</v>
      </c>
      <c r="K1917" t="s">
        <v>16</v>
      </c>
      <c r="L1917">
        <v>0</v>
      </c>
      <c r="N1917" t="str">
        <f t="shared" si="29"/>
        <v>Corneille (Pierre) - Menteur (Le) - 5 actes</v>
      </c>
    </row>
    <row r="1918" spans="1:14" x14ac:dyDescent="0.2">
      <c r="A1918" s="1" t="s">
        <v>4047</v>
      </c>
      <c r="B1918" s="1" t="s">
        <v>525</v>
      </c>
      <c r="C1918" s="1" t="s">
        <v>780</v>
      </c>
      <c r="D1918">
        <v>9</v>
      </c>
      <c r="E1918" t="s">
        <v>23</v>
      </c>
      <c r="F1918">
        <v>1690</v>
      </c>
      <c r="G1918" t="s">
        <v>412</v>
      </c>
      <c r="H1918" t="s">
        <v>413</v>
      </c>
      <c r="I1918" t="s">
        <v>46</v>
      </c>
      <c r="J1918">
        <v>5</v>
      </c>
      <c r="K1918" t="s">
        <v>16</v>
      </c>
      <c r="L1918">
        <v>0</v>
      </c>
      <c r="M1918" t="s">
        <v>414</v>
      </c>
      <c r="N1918" t="str">
        <f t="shared" si="29"/>
        <v>Molière (Jean-Baptiste Poquelin dit) / arrangée et versifiée par Corneille (Thomas) - Festin de Pierre (Le) - 5 actes</v>
      </c>
    </row>
    <row r="1919" spans="1:14" x14ac:dyDescent="0.2">
      <c r="A1919" s="1" t="s">
        <v>4048</v>
      </c>
      <c r="B1919" s="1" t="s">
        <v>525</v>
      </c>
      <c r="C1919" s="1" t="s">
        <v>843</v>
      </c>
      <c r="D1919">
        <v>8</v>
      </c>
      <c r="E1919" t="s">
        <v>68</v>
      </c>
      <c r="F1919">
        <v>1690</v>
      </c>
      <c r="G1919" t="s">
        <v>56</v>
      </c>
      <c r="H1919" t="s">
        <v>4049</v>
      </c>
      <c r="I1919" t="s">
        <v>4050</v>
      </c>
      <c r="J1919">
        <v>5</v>
      </c>
      <c r="K1919" t="s">
        <v>16</v>
      </c>
      <c r="L1919">
        <v>0</v>
      </c>
      <c r="N1919" t="str">
        <f t="shared" si="29"/>
        <v>Scarron (Paul) - Écolier de Salamanque ou les Généreux ennemis (L') - 5 actes</v>
      </c>
    </row>
    <row r="1920" spans="1:14" x14ac:dyDescent="0.2">
      <c r="A1920" s="1" t="s">
        <v>4051</v>
      </c>
      <c r="B1920" s="1" t="s">
        <v>525</v>
      </c>
      <c r="C1920" s="1" t="s">
        <v>854</v>
      </c>
      <c r="D1920">
        <v>8</v>
      </c>
      <c r="E1920" t="s">
        <v>87</v>
      </c>
      <c r="F1920">
        <v>1690</v>
      </c>
      <c r="G1920" t="s">
        <v>133</v>
      </c>
      <c r="H1920" t="s">
        <v>1368</v>
      </c>
      <c r="I1920" t="s">
        <v>46</v>
      </c>
      <c r="J1920">
        <v>5</v>
      </c>
      <c r="K1920" t="s">
        <v>1369</v>
      </c>
      <c r="L1920">
        <v>0</v>
      </c>
      <c r="M1920" t="s">
        <v>1370</v>
      </c>
      <c r="N1920" t="str">
        <f t="shared" si="29"/>
        <v>Boursault (Edme) - Ésope (titre alt.) / Fables d'Ésope ou Ésope à la ville (Les) - 5 actes</v>
      </c>
    </row>
    <row r="1921" spans="1:14" x14ac:dyDescent="0.2">
      <c r="A1921" s="1" t="s">
        <v>4052</v>
      </c>
      <c r="B1921" s="1" t="s">
        <v>525</v>
      </c>
      <c r="C1921" s="1" t="s">
        <v>2526</v>
      </c>
      <c r="D1921">
        <v>12</v>
      </c>
      <c r="E1921" t="s">
        <v>11</v>
      </c>
      <c r="F1921">
        <v>1690</v>
      </c>
      <c r="G1921" t="s">
        <v>768</v>
      </c>
      <c r="H1921" t="s">
        <v>1519</v>
      </c>
      <c r="I1921" t="s">
        <v>46</v>
      </c>
      <c r="J1921">
        <v>5</v>
      </c>
      <c r="K1921" t="s">
        <v>7</v>
      </c>
      <c r="L1921">
        <v>0</v>
      </c>
      <c r="M1921" t="s">
        <v>1520</v>
      </c>
      <c r="N1921" t="str">
        <f t="shared" si="29"/>
        <v>Dancourt (Florent Carton dit) - Bourgeoises à la mode (Les) - 5 actes</v>
      </c>
    </row>
    <row r="1922" spans="1:14" x14ac:dyDescent="0.2">
      <c r="A1922" s="1" t="s">
        <v>4053</v>
      </c>
      <c r="B1922" s="1" t="s">
        <v>525</v>
      </c>
      <c r="C1922" s="1" t="s">
        <v>1978</v>
      </c>
      <c r="D1922">
        <v>10</v>
      </c>
      <c r="E1922" t="s">
        <v>11</v>
      </c>
      <c r="F1922">
        <v>1690</v>
      </c>
      <c r="G1922" t="s">
        <v>588</v>
      </c>
      <c r="H1922" t="s">
        <v>589</v>
      </c>
      <c r="I1922" t="s">
        <v>46</v>
      </c>
      <c r="J1922">
        <v>5</v>
      </c>
      <c r="K1922" t="s">
        <v>16</v>
      </c>
      <c r="L1922">
        <v>0</v>
      </c>
      <c r="N1922" t="str">
        <f t="shared" si="29"/>
        <v>Poisson (Raymond) - Pipeurs ou les Femmes coquettes (Les) ou Fructus Belli  - 5 actes</v>
      </c>
    </row>
    <row r="1923" spans="1:14" x14ac:dyDescent="0.2">
      <c r="A1923" s="1" t="s">
        <v>4054</v>
      </c>
      <c r="B1923" s="1" t="s">
        <v>525</v>
      </c>
      <c r="C1923" s="1" t="s">
        <v>3399</v>
      </c>
      <c r="D1923">
        <v>9</v>
      </c>
      <c r="E1923" t="s">
        <v>14</v>
      </c>
      <c r="F1923">
        <v>1690</v>
      </c>
      <c r="G1923" t="s">
        <v>4</v>
      </c>
      <c r="H1923" t="s">
        <v>570</v>
      </c>
      <c r="I1923" t="s">
        <v>46</v>
      </c>
      <c r="J1923">
        <v>5</v>
      </c>
      <c r="K1923" t="s">
        <v>16</v>
      </c>
      <c r="L1923">
        <v>0</v>
      </c>
      <c r="N1923" t="str">
        <f t="shared" ref="N1923:N1986" si="30">CONCATENATE(G1923," - ",H1923," - ",J1923," actes")</f>
        <v>Molière (Jean-Baptiste Poquelin dit) - Étourdi ou les Contretemps (L') - 5 actes</v>
      </c>
    </row>
    <row r="1924" spans="1:14" x14ac:dyDescent="0.2">
      <c r="A1924" s="1" t="s">
        <v>4055</v>
      </c>
      <c r="B1924" s="1" t="s">
        <v>525</v>
      </c>
      <c r="C1924" s="1" t="s">
        <v>3479</v>
      </c>
      <c r="D1924">
        <v>12</v>
      </c>
      <c r="E1924" t="s">
        <v>14</v>
      </c>
      <c r="F1924">
        <v>1690</v>
      </c>
      <c r="G1924" t="s">
        <v>4</v>
      </c>
      <c r="H1924" t="s">
        <v>575</v>
      </c>
      <c r="I1924" t="s">
        <v>46</v>
      </c>
      <c r="J1924">
        <v>5</v>
      </c>
      <c r="K1924" t="s">
        <v>7</v>
      </c>
      <c r="L1924">
        <v>0</v>
      </c>
      <c r="N1924" t="str">
        <f t="shared" si="30"/>
        <v>Molière (Jean-Baptiste Poquelin dit) - Avare (L') - 5 actes</v>
      </c>
    </row>
    <row r="1925" spans="1:14" x14ac:dyDescent="0.2">
      <c r="A1925" s="1" t="s">
        <v>4056</v>
      </c>
      <c r="B1925" s="1" t="s">
        <v>525</v>
      </c>
      <c r="C1925" s="1" t="s">
        <v>2048</v>
      </c>
      <c r="D1925">
        <v>12</v>
      </c>
      <c r="E1925" t="s">
        <v>68</v>
      </c>
      <c r="F1925">
        <v>1690</v>
      </c>
      <c r="G1925" t="s">
        <v>768</v>
      </c>
      <c r="H1925" t="s">
        <v>1519</v>
      </c>
      <c r="I1925" t="s">
        <v>46</v>
      </c>
      <c r="J1925">
        <v>5</v>
      </c>
      <c r="K1925" t="s">
        <v>7</v>
      </c>
      <c r="L1925">
        <v>0</v>
      </c>
      <c r="M1925" t="s">
        <v>1520</v>
      </c>
      <c r="N1925" t="str">
        <f t="shared" si="30"/>
        <v>Dancourt (Florent Carton dit) - Bourgeoises à la mode (Les) - 5 actes</v>
      </c>
    </row>
    <row r="1926" spans="1:14" x14ac:dyDescent="0.2">
      <c r="A1926" s="1" t="s">
        <v>4057</v>
      </c>
      <c r="B1926" s="1" t="s">
        <v>525</v>
      </c>
      <c r="C1926" s="1" t="s">
        <v>3833</v>
      </c>
      <c r="D1926">
        <v>12</v>
      </c>
      <c r="E1926" t="s">
        <v>34</v>
      </c>
      <c r="F1926">
        <v>1690</v>
      </c>
      <c r="G1926" t="s">
        <v>768</v>
      </c>
      <c r="H1926" t="s">
        <v>1519</v>
      </c>
      <c r="I1926" t="s">
        <v>46</v>
      </c>
      <c r="J1926">
        <v>5</v>
      </c>
      <c r="K1926" t="s">
        <v>7</v>
      </c>
      <c r="L1926">
        <v>0</v>
      </c>
      <c r="M1926" t="s">
        <v>1520</v>
      </c>
      <c r="N1926" t="str">
        <f t="shared" si="30"/>
        <v>Dancourt (Florent Carton dit) - Bourgeoises à la mode (Les) - 5 actes</v>
      </c>
    </row>
    <row r="1927" spans="1:14" x14ac:dyDescent="0.2">
      <c r="A1927" s="1" t="s">
        <v>4058</v>
      </c>
      <c r="B1927" s="1" t="s">
        <v>525</v>
      </c>
      <c r="C1927" s="1" t="s">
        <v>4059</v>
      </c>
      <c r="D1927">
        <v>11</v>
      </c>
      <c r="E1927" t="s">
        <v>68</v>
      </c>
      <c r="F1927">
        <v>1690</v>
      </c>
      <c r="G1927" t="s">
        <v>768</v>
      </c>
      <c r="H1927" t="s">
        <v>1519</v>
      </c>
      <c r="I1927" t="s">
        <v>46</v>
      </c>
      <c r="J1927">
        <v>5</v>
      </c>
      <c r="K1927" t="s">
        <v>7</v>
      </c>
      <c r="L1927">
        <v>0</v>
      </c>
      <c r="M1927" t="s">
        <v>1520</v>
      </c>
      <c r="N1927" t="str">
        <f t="shared" si="30"/>
        <v>Dancourt (Florent Carton dit) - Bourgeoises à la mode (Les) - 5 actes</v>
      </c>
    </row>
    <row r="1928" spans="1:14" x14ac:dyDescent="0.2">
      <c r="A1928" s="1" t="s">
        <v>4060</v>
      </c>
      <c r="B1928" s="1" t="s">
        <v>525</v>
      </c>
      <c r="C1928" s="1" t="s">
        <v>1240</v>
      </c>
      <c r="D1928">
        <v>10</v>
      </c>
      <c r="E1928" t="s">
        <v>23</v>
      </c>
      <c r="F1928">
        <v>1690</v>
      </c>
      <c r="G1928" t="s">
        <v>390</v>
      </c>
      <c r="H1928" t="s">
        <v>443</v>
      </c>
      <c r="I1928" t="s">
        <v>46</v>
      </c>
      <c r="J1928">
        <v>5</v>
      </c>
      <c r="K1928" t="s">
        <v>16</v>
      </c>
      <c r="L1928">
        <v>0</v>
      </c>
      <c r="N1928" t="str">
        <f t="shared" si="30"/>
        <v>Montfleury (Antoine Jacob dit) - Fille capitaine (La) - 5 actes</v>
      </c>
    </row>
    <row r="1929" spans="1:14" x14ac:dyDescent="0.2">
      <c r="A1929" s="1" t="s">
        <v>4061</v>
      </c>
      <c r="B1929" s="1" t="s">
        <v>525</v>
      </c>
      <c r="C1929" s="1" t="s">
        <v>1689</v>
      </c>
      <c r="D1929">
        <v>7</v>
      </c>
      <c r="E1929" t="s">
        <v>68</v>
      </c>
      <c r="F1929">
        <v>1690</v>
      </c>
      <c r="G1929" t="s">
        <v>4</v>
      </c>
      <c r="H1929" t="s">
        <v>570</v>
      </c>
      <c r="I1929" t="s">
        <v>46</v>
      </c>
      <c r="J1929">
        <v>5</v>
      </c>
      <c r="K1929" t="s">
        <v>16</v>
      </c>
      <c r="L1929">
        <v>0</v>
      </c>
      <c r="N1929" t="str">
        <f t="shared" si="30"/>
        <v>Molière (Jean-Baptiste Poquelin dit) - Étourdi ou les Contretemps (L') - 5 actes</v>
      </c>
    </row>
    <row r="1930" spans="1:14" x14ac:dyDescent="0.2">
      <c r="A1930" s="1" t="s">
        <v>4062</v>
      </c>
      <c r="B1930" s="1" t="s">
        <v>525</v>
      </c>
      <c r="C1930" s="1" t="s">
        <v>1558</v>
      </c>
      <c r="D1930">
        <v>7</v>
      </c>
      <c r="E1930" t="s">
        <v>87</v>
      </c>
      <c r="F1930">
        <v>1690</v>
      </c>
      <c r="G1930" t="s">
        <v>4</v>
      </c>
      <c r="H1930" t="s">
        <v>463</v>
      </c>
      <c r="I1930" t="s">
        <v>46</v>
      </c>
      <c r="J1930">
        <v>5</v>
      </c>
      <c r="K1930" t="s">
        <v>16</v>
      </c>
      <c r="L1930">
        <v>0</v>
      </c>
      <c r="N1930" t="str">
        <f t="shared" si="30"/>
        <v>Molière (Jean-Baptiste Poquelin dit) - Tartuffe ou l'Imposteur - 5 actes</v>
      </c>
    </row>
    <row r="1931" spans="1:14" x14ac:dyDescent="0.2">
      <c r="A1931" s="1" t="s">
        <v>4063</v>
      </c>
      <c r="B1931" s="1" t="s">
        <v>525</v>
      </c>
      <c r="C1931" s="1" t="s">
        <v>2090</v>
      </c>
      <c r="D1931">
        <v>7</v>
      </c>
      <c r="E1931" t="s">
        <v>23</v>
      </c>
      <c r="F1931">
        <v>1690</v>
      </c>
      <c r="G1931" t="s">
        <v>4</v>
      </c>
      <c r="H1931" t="s">
        <v>575</v>
      </c>
      <c r="I1931" t="s">
        <v>46</v>
      </c>
      <c r="J1931">
        <v>5</v>
      </c>
      <c r="K1931" t="s">
        <v>7</v>
      </c>
      <c r="L1931">
        <v>0</v>
      </c>
      <c r="N1931" t="str">
        <f t="shared" si="30"/>
        <v>Molière (Jean-Baptiste Poquelin dit) - Avare (L') - 5 actes</v>
      </c>
    </row>
    <row r="1932" spans="1:14" x14ac:dyDescent="0.2">
      <c r="A1932" s="1" t="s">
        <v>4064</v>
      </c>
      <c r="B1932" s="1" t="s">
        <v>525</v>
      </c>
      <c r="C1932" s="1" t="s">
        <v>4065</v>
      </c>
      <c r="D1932">
        <v>10</v>
      </c>
      <c r="E1932" t="s">
        <v>68</v>
      </c>
      <c r="F1932">
        <v>1690</v>
      </c>
      <c r="G1932" t="s">
        <v>877</v>
      </c>
      <c r="H1932" t="s">
        <v>934</v>
      </c>
      <c r="I1932" t="s">
        <v>46</v>
      </c>
      <c r="J1932">
        <v>5</v>
      </c>
      <c r="K1932" t="s">
        <v>7</v>
      </c>
      <c r="L1932">
        <v>0</v>
      </c>
      <c r="M1932" t="s">
        <v>935</v>
      </c>
      <c r="N1932" t="str">
        <f t="shared" si="30"/>
        <v>Baron (Michel Boyron dit) - Homme à bonnes fortunes (L') / L'homme à bonne fortune (titre alt). - 5 actes</v>
      </c>
    </row>
    <row r="1933" spans="1:14" x14ac:dyDescent="0.2">
      <c r="A1933" s="1" t="s">
        <v>4066</v>
      </c>
      <c r="B1933" s="1" t="s">
        <v>525</v>
      </c>
      <c r="C1933" s="1" t="s">
        <v>1238</v>
      </c>
      <c r="D1933">
        <v>6</v>
      </c>
      <c r="E1933" t="s">
        <v>14</v>
      </c>
      <c r="F1933">
        <v>1690</v>
      </c>
      <c r="G1933" t="s">
        <v>655</v>
      </c>
      <c r="H1933" t="s">
        <v>656</v>
      </c>
      <c r="I1933" t="s">
        <v>46</v>
      </c>
      <c r="J1933">
        <v>5</v>
      </c>
      <c r="K1933" t="s">
        <v>16</v>
      </c>
      <c r="L1933">
        <v>1</v>
      </c>
      <c r="N1933" t="str">
        <f t="shared" si="30"/>
        <v>Hauteroche (Noël Lebreton, sieur de) - Crispin musicien - 5 actes</v>
      </c>
    </row>
    <row r="1934" spans="1:14" x14ac:dyDescent="0.2">
      <c r="A1934" s="1" t="s">
        <v>4067</v>
      </c>
      <c r="B1934" s="1" t="s">
        <v>525</v>
      </c>
      <c r="C1934" s="1" t="s">
        <v>760</v>
      </c>
      <c r="D1934">
        <v>5</v>
      </c>
      <c r="E1934" t="s">
        <v>87</v>
      </c>
      <c r="F1934">
        <v>1690</v>
      </c>
      <c r="G1934" t="s">
        <v>412</v>
      </c>
      <c r="H1934" t="s">
        <v>413</v>
      </c>
      <c r="I1934" t="s">
        <v>46</v>
      </c>
      <c r="J1934">
        <v>5</v>
      </c>
      <c r="K1934" t="s">
        <v>16</v>
      </c>
      <c r="L1934">
        <v>0</v>
      </c>
      <c r="M1934" t="s">
        <v>414</v>
      </c>
      <c r="N1934" t="str">
        <f t="shared" si="30"/>
        <v>Molière (Jean-Baptiste Poquelin dit) / arrangée et versifiée par Corneille (Thomas) - Festin de Pierre (Le) - 5 actes</v>
      </c>
    </row>
    <row r="1935" spans="1:14" x14ac:dyDescent="0.2">
      <c r="A1935" s="1" t="s">
        <v>4068</v>
      </c>
      <c r="B1935" s="1" t="s">
        <v>525</v>
      </c>
      <c r="C1935" s="1" t="s">
        <v>817</v>
      </c>
      <c r="D1935">
        <v>5</v>
      </c>
      <c r="E1935" t="s">
        <v>23</v>
      </c>
      <c r="F1935">
        <v>1690</v>
      </c>
      <c r="G1935" t="s">
        <v>390</v>
      </c>
      <c r="H1935" t="s">
        <v>758</v>
      </c>
      <c r="I1935" t="s">
        <v>46</v>
      </c>
      <c r="J1935">
        <v>5</v>
      </c>
      <c r="K1935" t="s">
        <v>16</v>
      </c>
      <c r="L1935">
        <v>0</v>
      </c>
      <c r="N1935" t="str">
        <f t="shared" si="30"/>
        <v>Montfleury (Antoine Jacob dit) - Femme juge et partie (La) / Femme juge (La) (titre alt.) - 5 actes</v>
      </c>
    </row>
    <row r="1936" spans="1:14" x14ac:dyDescent="0.2">
      <c r="A1936" s="1" t="s">
        <v>4069</v>
      </c>
      <c r="B1936" s="1" t="s">
        <v>525</v>
      </c>
      <c r="C1936" s="1" t="s">
        <v>1829</v>
      </c>
      <c r="D1936">
        <v>5</v>
      </c>
      <c r="E1936" t="s">
        <v>11</v>
      </c>
      <c r="F1936">
        <v>1690</v>
      </c>
      <c r="G1936" t="s">
        <v>390</v>
      </c>
      <c r="H1936" t="s">
        <v>443</v>
      </c>
      <c r="I1936" t="s">
        <v>46</v>
      </c>
      <c r="J1936">
        <v>5</v>
      </c>
      <c r="K1936" t="s">
        <v>16</v>
      </c>
      <c r="L1936">
        <v>0</v>
      </c>
      <c r="N1936" t="str">
        <f t="shared" si="30"/>
        <v>Montfleury (Antoine Jacob dit) - Fille capitaine (La) - 5 actes</v>
      </c>
    </row>
    <row r="1937" spans="1:14" x14ac:dyDescent="0.2">
      <c r="A1937" s="1" t="s">
        <v>4070</v>
      </c>
      <c r="B1937" s="1" t="s">
        <v>525</v>
      </c>
      <c r="C1937" s="1" t="s">
        <v>1320</v>
      </c>
      <c r="D1937">
        <v>4</v>
      </c>
      <c r="E1937" t="s">
        <v>14</v>
      </c>
      <c r="F1937">
        <v>1690</v>
      </c>
      <c r="G1937" t="s">
        <v>4</v>
      </c>
      <c r="H1937" t="s">
        <v>536</v>
      </c>
      <c r="I1937" t="s">
        <v>46</v>
      </c>
      <c r="J1937">
        <v>5</v>
      </c>
      <c r="K1937" t="s">
        <v>16</v>
      </c>
      <c r="L1937">
        <v>0</v>
      </c>
      <c r="N1937" t="str">
        <f t="shared" si="30"/>
        <v>Molière (Jean-Baptiste Poquelin dit) - Misanthrope (Le) - 5 actes</v>
      </c>
    </row>
    <row r="1938" spans="1:14" x14ac:dyDescent="0.2">
      <c r="A1938" s="1" t="s">
        <v>4079</v>
      </c>
      <c r="B1938" s="1" t="s">
        <v>525</v>
      </c>
      <c r="C1938" s="1" t="s">
        <v>1811</v>
      </c>
      <c r="D1938">
        <v>7</v>
      </c>
      <c r="E1938" t="s">
        <v>14</v>
      </c>
      <c r="F1938">
        <v>1690</v>
      </c>
      <c r="G1938" t="s">
        <v>877</v>
      </c>
      <c r="H1938" t="s">
        <v>878</v>
      </c>
      <c r="I1938" t="s">
        <v>46</v>
      </c>
      <c r="J1938">
        <v>5</v>
      </c>
      <c r="K1938" t="s">
        <v>7</v>
      </c>
      <c r="L1938">
        <v>0</v>
      </c>
      <c r="M1938" t="s">
        <v>879</v>
      </c>
      <c r="N1938" t="str">
        <f t="shared" si="30"/>
        <v>Baron (Michel Boyron dit) - Coquette et la fausse prude (La) - 5 actes</v>
      </c>
    </row>
    <row r="1939" spans="1:14" x14ac:dyDescent="0.2">
      <c r="A1939" s="1" t="s">
        <v>4080</v>
      </c>
      <c r="B1939" s="1" t="s">
        <v>525</v>
      </c>
      <c r="C1939" s="1" t="s">
        <v>3980</v>
      </c>
      <c r="D1939">
        <v>7</v>
      </c>
      <c r="E1939" t="s">
        <v>87</v>
      </c>
      <c r="F1939">
        <v>1690</v>
      </c>
      <c r="G1939" t="s">
        <v>4</v>
      </c>
      <c r="H1939" t="s">
        <v>575</v>
      </c>
      <c r="I1939" t="s">
        <v>46</v>
      </c>
      <c r="J1939">
        <v>5</v>
      </c>
      <c r="K1939" t="s">
        <v>7</v>
      </c>
      <c r="L1939">
        <v>0</v>
      </c>
      <c r="N1939" t="str">
        <f t="shared" si="30"/>
        <v>Molière (Jean-Baptiste Poquelin dit) - Avare (L') - 5 actes</v>
      </c>
    </row>
    <row r="1940" spans="1:14" x14ac:dyDescent="0.2">
      <c r="A1940" s="1" t="s">
        <v>4081</v>
      </c>
      <c r="B1940" s="1" t="s">
        <v>525</v>
      </c>
      <c r="C1940" s="1" t="s">
        <v>2801</v>
      </c>
      <c r="D1940">
        <v>6</v>
      </c>
      <c r="E1940" t="s">
        <v>23</v>
      </c>
      <c r="F1940">
        <v>1690</v>
      </c>
      <c r="G1940" t="s">
        <v>473</v>
      </c>
      <c r="H1940" t="s">
        <v>4082</v>
      </c>
      <c r="I1940" t="s">
        <v>4050</v>
      </c>
      <c r="J1940">
        <v>5</v>
      </c>
      <c r="K1940" t="s">
        <v>16</v>
      </c>
      <c r="L1940">
        <v>0</v>
      </c>
      <c r="N1940" t="str">
        <f t="shared" si="30"/>
        <v>Quinault (Philippe) - Coups de l'amour et de la fortune (Les) - 5 actes</v>
      </c>
    </row>
    <row r="1941" spans="1:14" x14ac:dyDescent="0.2">
      <c r="A1941" s="1" t="s">
        <v>4083</v>
      </c>
      <c r="B1941" s="1" t="s">
        <v>525</v>
      </c>
      <c r="C1941" s="1" t="s">
        <v>2801</v>
      </c>
      <c r="D1941">
        <v>5</v>
      </c>
      <c r="E1941" t="s">
        <v>14</v>
      </c>
      <c r="F1941">
        <v>1690</v>
      </c>
      <c r="G1941" t="s">
        <v>133</v>
      </c>
      <c r="H1941" t="s">
        <v>134</v>
      </c>
      <c r="I1941" t="s">
        <v>46</v>
      </c>
      <c r="J1941">
        <v>4</v>
      </c>
      <c r="K1941" t="s">
        <v>16</v>
      </c>
      <c r="L1941">
        <v>1</v>
      </c>
      <c r="M1941" t="s">
        <v>135</v>
      </c>
      <c r="N1941" t="str">
        <f t="shared" si="30"/>
        <v>Boursault (Edme) - Mercure galant (Le) ou la Comédie sans titre / La Pièce sans titre (titre alt.) - 4 actes</v>
      </c>
    </row>
    <row r="1942" spans="1:14" x14ac:dyDescent="0.2">
      <c r="A1942" s="1" t="s">
        <v>4084</v>
      </c>
      <c r="B1942" s="1" t="s">
        <v>525</v>
      </c>
      <c r="C1942" s="1" t="s">
        <v>4085</v>
      </c>
      <c r="D1942">
        <v>4</v>
      </c>
      <c r="E1942" t="s">
        <v>11</v>
      </c>
      <c r="F1942">
        <v>1690</v>
      </c>
      <c r="G1942" t="s">
        <v>4</v>
      </c>
      <c r="H1942" t="s">
        <v>1082</v>
      </c>
      <c r="I1942" t="s">
        <v>6</v>
      </c>
      <c r="J1942">
        <v>5</v>
      </c>
      <c r="K1942" t="s">
        <v>7</v>
      </c>
      <c r="L1942">
        <v>1</v>
      </c>
      <c r="N1942" t="str">
        <f t="shared" si="30"/>
        <v>Molière (Jean-Baptiste Poquelin dit) - Princesse d'Élide (La) - 5 actes</v>
      </c>
    </row>
    <row r="1943" spans="1:14" x14ac:dyDescent="0.2">
      <c r="A1943" s="1" t="s">
        <v>4089</v>
      </c>
      <c r="B1943" s="1" t="s">
        <v>525</v>
      </c>
      <c r="C1943" s="1" t="s">
        <v>807</v>
      </c>
      <c r="D1943">
        <v>6</v>
      </c>
      <c r="E1943" t="s">
        <v>34</v>
      </c>
      <c r="F1943">
        <v>1690</v>
      </c>
      <c r="G1943" t="s">
        <v>473</v>
      </c>
      <c r="H1943" t="s">
        <v>4082</v>
      </c>
      <c r="I1943" t="s">
        <v>4050</v>
      </c>
      <c r="J1943">
        <v>5</v>
      </c>
      <c r="K1943" t="s">
        <v>16</v>
      </c>
      <c r="L1943">
        <v>0</v>
      </c>
      <c r="N1943" t="str">
        <f t="shared" si="30"/>
        <v>Quinault (Philippe) - Coups de l'amour et de la fortune (Les) - 5 actes</v>
      </c>
    </row>
    <row r="1944" spans="1:14" x14ac:dyDescent="0.2">
      <c r="A1944" s="1" t="s">
        <v>4090</v>
      </c>
      <c r="B1944" s="1" t="s">
        <v>525</v>
      </c>
      <c r="C1944" s="1" t="s">
        <v>1240</v>
      </c>
      <c r="D1944">
        <v>6</v>
      </c>
      <c r="E1944" t="s">
        <v>87</v>
      </c>
      <c r="F1944">
        <v>1690</v>
      </c>
      <c r="G1944" t="s">
        <v>473</v>
      </c>
      <c r="H1944" t="s">
        <v>4082</v>
      </c>
      <c r="I1944" t="s">
        <v>4050</v>
      </c>
      <c r="J1944">
        <v>5</v>
      </c>
      <c r="K1944" t="s">
        <v>16</v>
      </c>
      <c r="L1944">
        <v>0</v>
      </c>
      <c r="N1944" t="str">
        <f t="shared" si="30"/>
        <v>Quinault (Philippe) - Coups de l'amour et de la fortune (Les) - 5 actes</v>
      </c>
    </row>
    <row r="1945" spans="1:14" x14ac:dyDescent="0.2">
      <c r="A1945" s="1" t="s">
        <v>4093</v>
      </c>
      <c r="B1945" s="1" t="s">
        <v>525</v>
      </c>
      <c r="C1945" s="1" t="s">
        <v>2460</v>
      </c>
      <c r="D1945">
        <v>4</v>
      </c>
      <c r="E1945" t="s">
        <v>34</v>
      </c>
      <c r="F1945">
        <v>1690</v>
      </c>
      <c r="G1945" t="s">
        <v>4</v>
      </c>
      <c r="H1945" t="s">
        <v>1082</v>
      </c>
      <c r="I1945" t="s">
        <v>6</v>
      </c>
      <c r="J1945">
        <v>5</v>
      </c>
      <c r="K1945" t="s">
        <v>7</v>
      </c>
      <c r="L1945">
        <v>1</v>
      </c>
      <c r="N1945" t="str">
        <f t="shared" si="30"/>
        <v>Molière (Jean-Baptiste Poquelin dit) - Princesse d'Élide (La) - 5 actes</v>
      </c>
    </row>
    <row r="1946" spans="1:14" x14ac:dyDescent="0.2">
      <c r="A1946" s="1" t="s">
        <v>4097</v>
      </c>
      <c r="B1946" s="1" t="s">
        <v>525</v>
      </c>
      <c r="C1946" s="1" t="s">
        <v>2875</v>
      </c>
      <c r="D1946">
        <v>6</v>
      </c>
      <c r="E1946" t="s">
        <v>11</v>
      </c>
      <c r="F1946">
        <v>1690</v>
      </c>
      <c r="G1946" t="s">
        <v>473</v>
      </c>
      <c r="H1946" t="s">
        <v>4082</v>
      </c>
      <c r="I1946" t="s">
        <v>4050</v>
      </c>
      <c r="J1946">
        <v>5</v>
      </c>
      <c r="K1946" t="s">
        <v>16</v>
      </c>
      <c r="L1946">
        <v>0</v>
      </c>
      <c r="N1946" t="str">
        <f t="shared" si="30"/>
        <v>Quinault (Philippe) - Coups de l'amour et de la fortune (Les) - 5 actes</v>
      </c>
    </row>
    <row r="1947" spans="1:14" x14ac:dyDescent="0.2">
      <c r="A1947" s="1" t="s">
        <v>4098</v>
      </c>
      <c r="B1947" s="1" t="s">
        <v>525</v>
      </c>
      <c r="C1947" s="1" t="s">
        <v>499</v>
      </c>
      <c r="D1947">
        <v>5</v>
      </c>
      <c r="E1947" t="s">
        <v>23</v>
      </c>
      <c r="F1947">
        <v>1690</v>
      </c>
      <c r="G1947" t="s">
        <v>4</v>
      </c>
      <c r="H1947" t="s">
        <v>463</v>
      </c>
      <c r="I1947" t="s">
        <v>46</v>
      </c>
      <c r="J1947">
        <v>5</v>
      </c>
      <c r="K1947" t="s">
        <v>16</v>
      </c>
      <c r="L1947">
        <v>0</v>
      </c>
      <c r="N1947" t="str">
        <f t="shared" si="30"/>
        <v>Molière (Jean-Baptiste Poquelin dit) - Tartuffe ou l'Imposteur - 5 actes</v>
      </c>
    </row>
    <row r="1948" spans="1:14" x14ac:dyDescent="0.2">
      <c r="A1948" s="1" t="s">
        <v>4099</v>
      </c>
      <c r="B1948" s="1" t="s">
        <v>525</v>
      </c>
      <c r="C1948" s="1" t="s">
        <v>782</v>
      </c>
      <c r="D1948">
        <v>5</v>
      </c>
      <c r="E1948" t="s">
        <v>68</v>
      </c>
      <c r="F1948">
        <v>1690</v>
      </c>
      <c r="G1948" t="s">
        <v>768</v>
      </c>
      <c r="H1948" t="s">
        <v>3113</v>
      </c>
      <c r="I1948" t="s">
        <v>46</v>
      </c>
      <c r="J1948">
        <v>5</v>
      </c>
      <c r="K1948" t="s">
        <v>7</v>
      </c>
      <c r="L1948">
        <v>0</v>
      </c>
      <c r="M1948" t="s">
        <v>3114</v>
      </c>
      <c r="N1948" t="str">
        <f t="shared" si="30"/>
        <v>Dancourt (Florent Carton dit) - Femme d'intrigues (La) - 5 actes</v>
      </c>
    </row>
    <row r="1949" spans="1:14" x14ac:dyDescent="0.2">
      <c r="A1949" s="1" t="s">
        <v>4100</v>
      </c>
      <c r="B1949" s="1" t="s">
        <v>525</v>
      </c>
      <c r="C1949" s="1" t="s">
        <v>1834</v>
      </c>
      <c r="D1949">
        <v>5</v>
      </c>
      <c r="E1949" t="s">
        <v>34</v>
      </c>
      <c r="F1949">
        <v>1690</v>
      </c>
      <c r="G1949" t="s">
        <v>56</v>
      </c>
      <c r="H1949" t="s">
        <v>618</v>
      </c>
      <c r="I1949" t="s">
        <v>46</v>
      </c>
      <c r="J1949">
        <v>5</v>
      </c>
      <c r="K1949" t="s">
        <v>16</v>
      </c>
      <c r="L1949">
        <v>0</v>
      </c>
      <c r="N1949" t="str">
        <f t="shared" si="30"/>
        <v>Scarron (Paul) - Jodelet, ou le Maître valet - 5 actes</v>
      </c>
    </row>
    <row r="1950" spans="1:14" x14ac:dyDescent="0.2">
      <c r="A1950" s="1" t="s">
        <v>4101</v>
      </c>
      <c r="B1950" s="1" t="s">
        <v>525</v>
      </c>
      <c r="C1950" s="1" t="s">
        <v>1747</v>
      </c>
      <c r="D1950">
        <v>4</v>
      </c>
      <c r="E1950" t="s">
        <v>23</v>
      </c>
      <c r="F1950">
        <v>1690</v>
      </c>
      <c r="G1950" t="s">
        <v>4</v>
      </c>
      <c r="H1950" t="s">
        <v>1082</v>
      </c>
      <c r="I1950" t="s">
        <v>6</v>
      </c>
      <c r="J1950">
        <v>5</v>
      </c>
      <c r="K1950" t="s">
        <v>7</v>
      </c>
      <c r="L1950">
        <v>1</v>
      </c>
      <c r="N1950" t="str">
        <f t="shared" si="30"/>
        <v>Molière (Jean-Baptiste Poquelin dit) - Princesse d'Élide (La) - 5 actes</v>
      </c>
    </row>
    <row r="1951" spans="1:14" x14ac:dyDescent="0.2">
      <c r="A1951" s="1" t="s">
        <v>4102</v>
      </c>
      <c r="B1951" s="1" t="s">
        <v>525</v>
      </c>
      <c r="C1951" s="1" t="s">
        <v>4103</v>
      </c>
      <c r="D1951">
        <v>4</v>
      </c>
      <c r="E1951" t="s">
        <v>87</v>
      </c>
      <c r="F1951">
        <v>1690</v>
      </c>
      <c r="G1951" t="s">
        <v>4</v>
      </c>
      <c r="H1951" t="s">
        <v>1082</v>
      </c>
      <c r="I1951" t="s">
        <v>6</v>
      </c>
      <c r="J1951">
        <v>5</v>
      </c>
      <c r="K1951" t="s">
        <v>7</v>
      </c>
      <c r="L1951">
        <v>1</v>
      </c>
      <c r="N1951" t="str">
        <f t="shared" si="30"/>
        <v>Molière (Jean-Baptiste Poquelin dit) - Princesse d'Élide (La) - 5 actes</v>
      </c>
    </row>
    <row r="1952" spans="1:14" x14ac:dyDescent="0.2">
      <c r="A1952" s="1" t="s">
        <v>4198</v>
      </c>
      <c r="B1952" s="1" t="s">
        <v>525</v>
      </c>
      <c r="C1952" s="1" t="s">
        <v>661</v>
      </c>
      <c r="D1952">
        <v>1</v>
      </c>
      <c r="E1952" t="s">
        <v>23</v>
      </c>
      <c r="F1952">
        <v>1690</v>
      </c>
      <c r="G1952" t="s">
        <v>133</v>
      </c>
      <c r="H1952" t="s">
        <v>1368</v>
      </c>
      <c r="I1952" t="s">
        <v>46</v>
      </c>
      <c r="J1952">
        <v>5</v>
      </c>
      <c r="K1952" t="s">
        <v>1369</v>
      </c>
      <c r="L1952">
        <v>0</v>
      </c>
      <c r="M1952" t="s">
        <v>1370</v>
      </c>
      <c r="N1952" t="str">
        <f t="shared" si="30"/>
        <v>Boursault (Edme) - Ésope (titre alt.) / Fables d'Ésope ou Ésope à la ville (Les) - 5 actes</v>
      </c>
    </row>
    <row r="1953" spans="1:14" x14ac:dyDescent="0.2">
      <c r="A1953" s="1" t="s">
        <v>4556</v>
      </c>
      <c r="B1953" s="1" t="s">
        <v>525</v>
      </c>
      <c r="C1953" s="1" t="s">
        <v>2756</v>
      </c>
      <c r="D1953">
        <v>11</v>
      </c>
      <c r="E1953" t="s">
        <v>68</v>
      </c>
      <c r="F1953">
        <v>1690</v>
      </c>
      <c r="G1953" t="s">
        <v>877</v>
      </c>
      <c r="H1953" t="s">
        <v>878</v>
      </c>
      <c r="I1953" t="s">
        <v>46</v>
      </c>
      <c r="J1953">
        <v>5</v>
      </c>
      <c r="K1953" t="s">
        <v>7</v>
      </c>
      <c r="L1953">
        <v>0</v>
      </c>
      <c r="M1953" t="s">
        <v>879</v>
      </c>
      <c r="N1953" t="str">
        <f t="shared" si="30"/>
        <v>Baron (Michel Boyron dit) - Coquette et la fausse prude (La) - 5 actes</v>
      </c>
    </row>
    <row r="1954" spans="1:14" x14ac:dyDescent="0.2">
      <c r="A1954" s="1" t="s">
        <v>6685</v>
      </c>
      <c r="B1954" s="1" t="s">
        <v>525</v>
      </c>
      <c r="C1954" s="1" t="s">
        <v>704</v>
      </c>
      <c r="D1954">
        <v>3</v>
      </c>
      <c r="E1954" t="s">
        <v>87</v>
      </c>
      <c r="F1954">
        <v>1690</v>
      </c>
      <c r="G1954" t="s">
        <v>412</v>
      </c>
      <c r="H1954" t="s">
        <v>413</v>
      </c>
      <c r="I1954" t="s">
        <v>46</v>
      </c>
      <c r="J1954">
        <v>5</v>
      </c>
      <c r="K1954" t="s">
        <v>16</v>
      </c>
      <c r="L1954">
        <v>0</v>
      </c>
      <c r="M1954" t="s">
        <v>414</v>
      </c>
      <c r="N1954" t="str">
        <f t="shared" si="30"/>
        <v>Molière (Jean-Baptiste Poquelin dit) / arrangée et versifiée par Corneille (Thomas) - Festin de Pierre (Le) - 5 actes</v>
      </c>
    </row>
    <row r="1955" spans="1:14" x14ac:dyDescent="0.2">
      <c r="A1955" s="1" t="s">
        <v>6686</v>
      </c>
      <c r="B1955" s="1" t="s">
        <v>525</v>
      </c>
      <c r="C1955" s="1" t="s">
        <v>4046</v>
      </c>
      <c r="D1955">
        <v>3</v>
      </c>
      <c r="E1955" t="s">
        <v>14</v>
      </c>
      <c r="F1955">
        <v>1690</v>
      </c>
      <c r="G1955" t="s">
        <v>2049</v>
      </c>
      <c r="H1955" t="s">
        <v>3096</v>
      </c>
      <c r="I1955" t="s">
        <v>46</v>
      </c>
      <c r="J1955">
        <v>3</v>
      </c>
      <c r="K1955" t="s">
        <v>7</v>
      </c>
      <c r="L1955">
        <v>1</v>
      </c>
      <c r="M1955" t="s">
        <v>3097</v>
      </c>
      <c r="N1955" t="str">
        <f t="shared" si="30"/>
        <v>Du Fresny (Charles) - Négligent (Le) - 3 actes</v>
      </c>
    </row>
    <row r="1956" spans="1:14" x14ac:dyDescent="0.2">
      <c r="A1956" s="1" t="s">
        <v>6687</v>
      </c>
      <c r="B1956" s="1" t="s">
        <v>525</v>
      </c>
      <c r="C1956" s="1" t="s">
        <v>2460</v>
      </c>
      <c r="D1956">
        <v>3</v>
      </c>
      <c r="E1956" t="s">
        <v>11</v>
      </c>
      <c r="F1956">
        <v>1690</v>
      </c>
      <c r="G1956" t="s">
        <v>2049</v>
      </c>
      <c r="H1956" t="s">
        <v>3096</v>
      </c>
      <c r="I1956" t="s">
        <v>46</v>
      </c>
      <c r="J1956">
        <v>3</v>
      </c>
      <c r="K1956" t="s">
        <v>7</v>
      </c>
      <c r="L1956">
        <v>1</v>
      </c>
      <c r="M1956" t="s">
        <v>3097</v>
      </c>
      <c r="N1956" t="str">
        <f t="shared" si="30"/>
        <v>Du Fresny (Charles) - Négligent (Le) - 3 actes</v>
      </c>
    </row>
    <row r="1957" spans="1:14" x14ac:dyDescent="0.2">
      <c r="A1957" s="1" t="s">
        <v>6688</v>
      </c>
      <c r="B1957" s="1" t="s">
        <v>525</v>
      </c>
      <c r="C1957" s="1" t="s">
        <v>4591</v>
      </c>
      <c r="D1957">
        <v>2</v>
      </c>
      <c r="E1957" t="s">
        <v>11</v>
      </c>
      <c r="F1957">
        <v>1690</v>
      </c>
      <c r="G1957" t="s">
        <v>4</v>
      </c>
      <c r="H1957" t="s">
        <v>575</v>
      </c>
      <c r="I1957" t="s">
        <v>46</v>
      </c>
      <c r="J1957">
        <v>5</v>
      </c>
      <c r="K1957" t="s">
        <v>7</v>
      </c>
      <c r="L1957">
        <v>0</v>
      </c>
      <c r="N1957" t="str">
        <f t="shared" si="30"/>
        <v>Molière (Jean-Baptiste Poquelin dit) - Avare (L') - 5 actes</v>
      </c>
    </row>
    <row r="1958" spans="1:14" x14ac:dyDescent="0.2">
      <c r="A1958" s="1" t="s">
        <v>6705</v>
      </c>
      <c r="B1958" s="1" t="s">
        <v>525</v>
      </c>
      <c r="C1958" s="1" t="s">
        <v>3269</v>
      </c>
      <c r="D1958">
        <v>2</v>
      </c>
      <c r="E1958" t="s">
        <v>23</v>
      </c>
      <c r="F1958">
        <v>1690</v>
      </c>
      <c r="G1958" t="s">
        <v>768</v>
      </c>
      <c r="H1958" t="s">
        <v>3113</v>
      </c>
      <c r="I1958" t="s">
        <v>46</v>
      </c>
      <c r="J1958">
        <v>5</v>
      </c>
      <c r="K1958" t="s">
        <v>7</v>
      </c>
      <c r="L1958">
        <v>0</v>
      </c>
      <c r="M1958" t="s">
        <v>3114</v>
      </c>
      <c r="N1958" t="str">
        <f t="shared" si="30"/>
        <v>Dancourt (Florent Carton dit) - Femme d'intrigues (La) - 5 actes</v>
      </c>
    </row>
    <row r="1959" spans="1:14" x14ac:dyDescent="0.2">
      <c r="A1959" s="1" t="s">
        <v>6706</v>
      </c>
      <c r="B1959" s="1" t="s">
        <v>525</v>
      </c>
      <c r="C1959" s="1" t="s">
        <v>1862</v>
      </c>
      <c r="D1959">
        <v>2</v>
      </c>
      <c r="E1959" t="s">
        <v>68</v>
      </c>
      <c r="F1959">
        <v>1690</v>
      </c>
      <c r="G1959" t="s">
        <v>768</v>
      </c>
      <c r="H1959" t="s">
        <v>3113</v>
      </c>
      <c r="I1959" t="s">
        <v>46</v>
      </c>
      <c r="J1959">
        <v>5</v>
      </c>
      <c r="K1959" t="s">
        <v>7</v>
      </c>
      <c r="L1959">
        <v>0</v>
      </c>
      <c r="M1959" t="s">
        <v>3114</v>
      </c>
      <c r="N1959" t="str">
        <f t="shared" si="30"/>
        <v>Dancourt (Florent Carton dit) - Femme d'intrigues (La) - 5 actes</v>
      </c>
    </row>
    <row r="1960" spans="1:14" x14ac:dyDescent="0.2">
      <c r="A1960" s="1" t="s">
        <v>6707</v>
      </c>
      <c r="B1960" s="1" t="s">
        <v>525</v>
      </c>
      <c r="C1960" s="1" t="s">
        <v>4509</v>
      </c>
      <c r="D1960">
        <v>2</v>
      </c>
      <c r="E1960" t="s">
        <v>87</v>
      </c>
      <c r="F1960">
        <v>1690</v>
      </c>
      <c r="G1960" t="s">
        <v>3057</v>
      </c>
      <c r="H1960" t="s">
        <v>3058</v>
      </c>
      <c r="I1960" t="s">
        <v>46</v>
      </c>
      <c r="J1960">
        <v>5</v>
      </c>
      <c r="K1960" t="s">
        <v>7</v>
      </c>
      <c r="L1960">
        <v>0</v>
      </c>
      <c r="M1960" t="s">
        <v>3059</v>
      </c>
      <c r="N1960" t="str">
        <f t="shared" si="30"/>
        <v>Brueys (David-Augustin de) - Muet (Le) - 5 actes</v>
      </c>
    </row>
    <row r="1961" spans="1:14" x14ac:dyDescent="0.2">
      <c r="A1961" s="1" t="s">
        <v>6708</v>
      </c>
      <c r="B1961" s="1" t="s">
        <v>525</v>
      </c>
      <c r="C1961" s="1" t="s">
        <v>1250</v>
      </c>
      <c r="D1961">
        <v>2</v>
      </c>
      <c r="E1961" t="s">
        <v>68</v>
      </c>
      <c r="F1961">
        <v>1690</v>
      </c>
      <c r="G1961" t="s">
        <v>768</v>
      </c>
      <c r="H1961" t="s">
        <v>3113</v>
      </c>
      <c r="I1961" t="s">
        <v>46</v>
      </c>
      <c r="J1961">
        <v>5</v>
      </c>
      <c r="K1961" t="s">
        <v>7</v>
      </c>
      <c r="L1961">
        <v>0</v>
      </c>
      <c r="M1961" t="s">
        <v>3114</v>
      </c>
      <c r="N1961" t="str">
        <f t="shared" si="30"/>
        <v>Dancourt (Florent Carton dit) - Femme d'intrigues (La) - 5 actes</v>
      </c>
    </row>
    <row r="1962" spans="1:14" x14ac:dyDescent="0.2">
      <c r="A1962" s="1" t="s">
        <v>6709</v>
      </c>
      <c r="B1962" s="1" t="s">
        <v>525</v>
      </c>
      <c r="C1962" s="1" t="s">
        <v>3650</v>
      </c>
      <c r="D1962">
        <v>2</v>
      </c>
      <c r="E1962" t="s">
        <v>23</v>
      </c>
      <c r="F1962">
        <v>1690</v>
      </c>
      <c r="G1962" t="s">
        <v>768</v>
      </c>
      <c r="H1962" t="s">
        <v>3113</v>
      </c>
      <c r="I1962" t="s">
        <v>46</v>
      </c>
      <c r="J1962">
        <v>5</v>
      </c>
      <c r="K1962" t="s">
        <v>7</v>
      </c>
      <c r="L1962">
        <v>0</v>
      </c>
      <c r="M1962" t="s">
        <v>3114</v>
      </c>
      <c r="N1962" t="str">
        <f t="shared" si="30"/>
        <v>Dancourt (Florent Carton dit) - Femme d'intrigues (La) - 5 actes</v>
      </c>
    </row>
    <row r="1963" spans="1:14" x14ac:dyDescent="0.2">
      <c r="A1963" s="1" t="s">
        <v>6710</v>
      </c>
      <c r="B1963" s="1" t="s">
        <v>525</v>
      </c>
      <c r="C1963" s="1" t="s">
        <v>535</v>
      </c>
      <c r="D1963">
        <v>2</v>
      </c>
      <c r="E1963" t="s">
        <v>34</v>
      </c>
      <c r="F1963">
        <v>1690</v>
      </c>
      <c r="G1963" t="s">
        <v>390</v>
      </c>
      <c r="H1963" t="s">
        <v>758</v>
      </c>
      <c r="I1963" t="s">
        <v>46</v>
      </c>
      <c r="J1963">
        <v>5</v>
      </c>
      <c r="K1963" t="s">
        <v>16</v>
      </c>
      <c r="L1963">
        <v>0</v>
      </c>
      <c r="N1963" t="str">
        <f t="shared" si="30"/>
        <v>Montfleury (Antoine Jacob dit) - Femme juge et partie (La) / Femme juge (La) (titre alt.) - 5 actes</v>
      </c>
    </row>
    <row r="1964" spans="1:14" x14ac:dyDescent="0.2">
      <c r="A1964" s="1" t="s">
        <v>6711</v>
      </c>
      <c r="B1964" s="1" t="s">
        <v>525</v>
      </c>
      <c r="C1964" s="1" t="s">
        <v>1857</v>
      </c>
      <c r="D1964">
        <v>2</v>
      </c>
      <c r="E1964" t="s">
        <v>11</v>
      </c>
      <c r="F1964">
        <v>1690</v>
      </c>
      <c r="G1964" t="s">
        <v>768</v>
      </c>
      <c r="H1964" t="s">
        <v>3113</v>
      </c>
      <c r="I1964" t="s">
        <v>46</v>
      </c>
      <c r="J1964">
        <v>5</v>
      </c>
      <c r="K1964" t="s">
        <v>7</v>
      </c>
      <c r="L1964">
        <v>0</v>
      </c>
      <c r="M1964" t="s">
        <v>3114</v>
      </c>
      <c r="N1964" t="str">
        <f t="shared" si="30"/>
        <v>Dancourt (Florent Carton dit) - Femme d'intrigues (La) - 5 actes</v>
      </c>
    </row>
    <row r="1965" spans="1:14" x14ac:dyDescent="0.2">
      <c r="A1965" s="1" t="s">
        <v>6712</v>
      </c>
      <c r="B1965" s="1" t="s">
        <v>525</v>
      </c>
      <c r="C1965" s="1" t="s">
        <v>523</v>
      </c>
      <c r="D1965">
        <v>1</v>
      </c>
      <c r="E1965" t="s">
        <v>14</v>
      </c>
      <c r="F1965">
        <v>1690</v>
      </c>
      <c r="G1965" t="s">
        <v>336</v>
      </c>
      <c r="H1965" t="s">
        <v>604</v>
      </c>
      <c r="I1965" t="s">
        <v>46</v>
      </c>
      <c r="J1965">
        <v>5</v>
      </c>
      <c r="K1965" t="s">
        <v>16</v>
      </c>
      <c r="L1965">
        <v>1</v>
      </c>
      <c r="N1965" t="str">
        <f t="shared" si="30"/>
        <v>Corneille (Thomas) - Don Bertrand de Cigarral - 5 actes</v>
      </c>
    </row>
    <row r="1966" spans="1:14" x14ac:dyDescent="0.2">
      <c r="A1966" s="1" t="s">
        <v>6713</v>
      </c>
      <c r="B1966" s="1" t="s">
        <v>525</v>
      </c>
      <c r="C1966" s="1" t="s">
        <v>437</v>
      </c>
      <c r="D1966">
        <v>1</v>
      </c>
      <c r="E1966" t="s">
        <v>23</v>
      </c>
      <c r="F1966">
        <v>1690</v>
      </c>
      <c r="G1966" t="s">
        <v>4</v>
      </c>
      <c r="H1966" t="s">
        <v>15</v>
      </c>
      <c r="I1966" t="s">
        <v>6</v>
      </c>
      <c r="J1966">
        <v>3</v>
      </c>
      <c r="K1966" t="s">
        <v>16</v>
      </c>
      <c r="L1966">
        <v>1</v>
      </c>
      <c r="N1966" t="str">
        <f t="shared" si="30"/>
        <v>Molière (Jean-Baptiste Poquelin dit) - Malade imaginaire (Le) - 3 actes</v>
      </c>
    </row>
    <row r="1967" spans="1:14" x14ac:dyDescent="0.2">
      <c r="A1967" s="1" t="s">
        <v>6714</v>
      </c>
      <c r="B1967" s="1" t="s">
        <v>525</v>
      </c>
      <c r="C1967" s="1" t="s">
        <v>1242</v>
      </c>
      <c r="D1967">
        <v>1</v>
      </c>
      <c r="E1967" t="s">
        <v>87</v>
      </c>
      <c r="F1967">
        <v>1690</v>
      </c>
      <c r="G1967" t="s">
        <v>133</v>
      </c>
      <c r="H1967" t="s">
        <v>3133</v>
      </c>
      <c r="I1967" t="s">
        <v>46</v>
      </c>
      <c r="J1967">
        <v>5</v>
      </c>
      <c r="K1967" t="s">
        <v>16</v>
      </c>
      <c r="L1967">
        <v>0</v>
      </c>
      <c r="M1967" t="s">
        <v>3134</v>
      </c>
      <c r="N1967" t="str">
        <f t="shared" si="30"/>
        <v>Boursault (Edme) - Phaéton - 5 actes</v>
      </c>
    </row>
    <row r="1968" spans="1:14" x14ac:dyDescent="0.2">
      <c r="A1968" s="1" t="s">
        <v>6715</v>
      </c>
      <c r="B1968" s="1" t="s">
        <v>525</v>
      </c>
      <c r="C1968" s="1" t="s">
        <v>1374</v>
      </c>
      <c r="D1968">
        <v>1</v>
      </c>
      <c r="E1968" t="s">
        <v>68</v>
      </c>
      <c r="F1968">
        <v>1690</v>
      </c>
      <c r="G1968" t="s">
        <v>655</v>
      </c>
      <c r="H1968" t="s">
        <v>705</v>
      </c>
      <c r="I1968" t="s">
        <v>46</v>
      </c>
      <c r="J1968">
        <v>5</v>
      </c>
      <c r="K1968" t="s">
        <v>16</v>
      </c>
      <c r="L1968">
        <v>0</v>
      </c>
      <c r="M1968" t="s">
        <v>706</v>
      </c>
      <c r="N1968" t="str">
        <f t="shared" si="30"/>
        <v>Hauteroche (Noël Lebreton, sieur de) - Esprit follet ou la Dame invisible (L') - 5 actes</v>
      </c>
    </row>
    <row r="1969" spans="1:14" x14ac:dyDescent="0.2">
      <c r="A1969" s="1" t="s">
        <v>6720</v>
      </c>
      <c r="B1969" s="1" t="s">
        <v>525</v>
      </c>
      <c r="C1969" s="1" t="s">
        <v>4151</v>
      </c>
      <c r="D1969">
        <v>1</v>
      </c>
      <c r="E1969" t="s">
        <v>11</v>
      </c>
      <c r="F1969">
        <v>1690</v>
      </c>
      <c r="G1969" t="s">
        <v>133</v>
      </c>
      <c r="H1969" t="s">
        <v>3133</v>
      </c>
      <c r="I1969" t="s">
        <v>46</v>
      </c>
      <c r="J1969">
        <v>5</v>
      </c>
      <c r="K1969" t="s">
        <v>16</v>
      </c>
      <c r="L1969">
        <v>0</v>
      </c>
      <c r="M1969" t="s">
        <v>3134</v>
      </c>
      <c r="N1969" t="str">
        <f t="shared" si="30"/>
        <v>Boursault (Edme) - Phaéton - 5 actes</v>
      </c>
    </row>
    <row r="1970" spans="1:14" x14ac:dyDescent="0.2">
      <c r="A1970" s="1" t="s">
        <v>6721</v>
      </c>
      <c r="B1970" s="1" t="s">
        <v>525</v>
      </c>
      <c r="C1970" s="1" t="s">
        <v>2618</v>
      </c>
      <c r="D1970">
        <v>1</v>
      </c>
      <c r="E1970" t="s">
        <v>3</v>
      </c>
      <c r="F1970">
        <v>1690</v>
      </c>
      <c r="G1970" t="s">
        <v>4</v>
      </c>
      <c r="H1970" t="s">
        <v>609</v>
      </c>
      <c r="I1970" t="s">
        <v>46</v>
      </c>
      <c r="J1970">
        <v>5</v>
      </c>
      <c r="K1970" t="s">
        <v>7</v>
      </c>
      <c r="L1970">
        <v>0</v>
      </c>
      <c r="N1970" t="str">
        <f t="shared" si="30"/>
        <v>Molière (Jean-Baptiste Poquelin dit) - École des femmes (L') - 5 actes</v>
      </c>
    </row>
    <row r="1971" spans="1:14" x14ac:dyDescent="0.2">
      <c r="A1971" s="1" t="s">
        <v>6726</v>
      </c>
      <c r="B1971" s="1" t="s">
        <v>525</v>
      </c>
      <c r="C1971" s="1" t="s">
        <v>437</v>
      </c>
      <c r="D1971">
        <v>1</v>
      </c>
      <c r="E1971" t="s">
        <v>87</v>
      </c>
      <c r="F1971">
        <v>1690</v>
      </c>
      <c r="G1971" t="s">
        <v>133</v>
      </c>
      <c r="H1971" t="s">
        <v>3133</v>
      </c>
      <c r="I1971" t="s">
        <v>46</v>
      </c>
      <c r="J1971">
        <v>5</v>
      </c>
      <c r="K1971" t="s">
        <v>16</v>
      </c>
      <c r="L1971">
        <v>0</v>
      </c>
      <c r="M1971" t="s">
        <v>3134</v>
      </c>
      <c r="N1971" t="str">
        <f t="shared" si="30"/>
        <v>Boursault (Edme) - Phaéton - 5 actes</v>
      </c>
    </row>
    <row r="1972" spans="1:14" x14ac:dyDescent="0.2">
      <c r="A1972" s="1" t="s">
        <v>7359</v>
      </c>
      <c r="B1972" s="1" t="s">
        <v>525</v>
      </c>
      <c r="C1972" s="1" t="s">
        <v>6819</v>
      </c>
      <c r="D1972">
        <v>12</v>
      </c>
      <c r="E1972" t="s">
        <v>3</v>
      </c>
      <c r="F1972">
        <v>1690</v>
      </c>
      <c r="G1972" t="s">
        <v>768</v>
      </c>
      <c r="H1972" t="s">
        <v>1519</v>
      </c>
      <c r="I1972" t="s">
        <v>46</v>
      </c>
      <c r="J1972">
        <v>5</v>
      </c>
      <c r="K1972" t="s">
        <v>7</v>
      </c>
      <c r="L1972">
        <v>0</v>
      </c>
      <c r="M1972" t="s">
        <v>1520</v>
      </c>
      <c r="N1972" t="str">
        <f t="shared" si="30"/>
        <v>Dancourt (Florent Carton dit) - Bourgeoises à la mode (Les) - 5 actes</v>
      </c>
    </row>
    <row r="1973" spans="1:14" x14ac:dyDescent="0.2">
      <c r="A1973" s="1" t="s">
        <v>7360</v>
      </c>
      <c r="B1973" s="1" t="s">
        <v>525</v>
      </c>
      <c r="C1973" s="1" t="s">
        <v>3828</v>
      </c>
      <c r="D1973">
        <v>12</v>
      </c>
      <c r="E1973" t="s">
        <v>23</v>
      </c>
      <c r="F1973">
        <v>1690</v>
      </c>
      <c r="G1973" t="s">
        <v>768</v>
      </c>
      <c r="H1973" t="s">
        <v>1519</v>
      </c>
      <c r="I1973" t="s">
        <v>46</v>
      </c>
      <c r="J1973">
        <v>5</v>
      </c>
      <c r="K1973" t="s">
        <v>7</v>
      </c>
      <c r="L1973">
        <v>0</v>
      </c>
      <c r="M1973" t="s">
        <v>1520</v>
      </c>
      <c r="N1973" t="str">
        <f t="shared" si="30"/>
        <v>Dancourt (Florent Carton dit) - Bourgeoises à la mode (Les) - 5 actes</v>
      </c>
    </row>
    <row r="1974" spans="1:14" x14ac:dyDescent="0.2">
      <c r="A1974" s="1" t="s">
        <v>7361</v>
      </c>
      <c r="B1974" s="1" t="s">
        <v>525</v>
      </c>
      <c r="C1974" s="1" t="s">
        <v>2030</v>
      </c>
      <c r="D1974">
        <v>12</v>
      </c>
      <c r="E1974" t="s">
        <v>3</v>
      </c>
      <c r="F1974">
        <v>1690</v>
      </c>
      <c r="G1974" t="s">
        <v>866</v>
      </c>
      <c r="H1974" t="s">
        <v>4027</v>
      </c>
      <c r="I1974" t="s">
        <v>275</v>
      </c>
      <c r="J1974">
        <v>5</v>
      </c>
      <c r="K1974" t="s">
        <v>16</v>
      </c>
      <c r="L1974">
        <v>0</v>
      </c>
      <c r="M1974" t="s">
        <v>4028</v>
      </c>
      <c r="N1974" t="str">
        <f t="shared" si="30"/>
        <v>Péchantrés (Nicolas de) - Jugurtha, roi de Numidie - 5 actes</v>
      </c>
    </row>
    <row r="1975" spans="1:14" x14ac:dyDescent="0.2">
      <c r="A1975" s="1" t="s">
        <v>7365</v>
      </c>
      <c r="B1975" s="1" t="s">
        <v>525</v>
      </c>
      <c r="C1975" s="1" t="s">
        <v>6368</v>
      </c>
      <c r="D1975">
        <v>11</v>
      </c>
      <c r="E1975" t="s">
        <v>3</v>
      </c>
      <c r="F1975">
        <v>1690</v>
      </c>
      <c r="G1975" t="s">
        <v>768</v>
      </c>
      <c r="H1975" t="s">
        <v>1519</v>
      </c>
      <c r="I1975" t="s">
        <v>46</v>
      </c>
      <c r="J1975">
        <v>5</v>
      </c>
      <c r="K1975" t="s">
        <v>7</v>
      </c>
      <c r="L1975">
        <v>0</v>
      </c>
      <c r="M1975" t="s">
        <v>1520</v>
      </c>
      <c r="N1975" t="str">
        <f t="shared" si="30"/>
        <v>Dancourt (Florent Carton dit) - Bourgeoises à la mode (Les) - 5 actes</v>
      </c>
    </row>
    <row r="1976" spans="1:14" x14ac:dyDescent="0.2">
      <c r="A1976" s="1" t="s">
        <v>7366</v>
      </c>
      <c r="B1976" s="1" t="s">
        <v>525</v>
      </c>
      <c r="C1976" s="1" t="s">
        <v>732</v>
      </c>
      <c r="D1976">
        <v>9</v>
      </c>
      <c r="E1976" t="s">
        <v>87</v>
      </c>
      <c r="F1976">
        <v>1690</v>
      </c>
      <c r="G1976" t="s">
        <v>4</v>
      </c>
      <c r="H1976" t="s">
        <v>463</v>
      </c>
      <c r="I1976" t="s">
        <v>46</v>
      </c>
      <c r="J1976">
        <v>5</v>
      </c>
      <c r="K1976" t="s">
        <v>16</v>
      </c>
      <c r="L1976">
        <v>0</v>
      </c>
      <c r="N1976" t="str">
        <f t="shared" si="30"/>
        <v>Molière (Jean-Baptiste Poquelin dit) - Tartuffe ou l'Imposteur - 5 actes</v>
      </c>
    </row>
    <row r="1977" spans="1:14" x14ac:dyDescent="0.2">
      <c r="A1977" s="1" t="s">
        <v>7367</v>
      </c>
      <c r="B1977" s="1" t="s">
        <v>525</v>
      </c>
      <c r="C1977" s="1" t="s">
        <v>952</v>
      </c>
      <c r="D1977">
        <v>12</v>
      </c>
      <c r="E1977" t="s">
        <v>68</v>
      </c>
      <c r="F1977">
        <v>1690</v>
      </c>
      <c r="G1977" t="s">
        <v>768</v>
      </c>
      <c r="H1977" t="s">
        <v>1519</v>
      </c>
      <c r="I1977" t="s">
        <v>46</v>
      </c>
      <c r="J1977">
        <v>5</v>
      </c>
      <c r="K1977" t="s">
        <v>7</v>
      </c>
      <c r="L1977">
        <v>0</v>
      </c>
      <c r="M1977" t="s">
        <v>1520</v>
      </c>
      <c r="N1977" t="str">
        <f t="shared" si="30"/>
        <v>Dancourt (Florent Carton dit) - Bourgeoises à la mode (Les) - 5 actes</v>
      </c>
    </row>
    <row r="1978" spans="1:14" x14ac:dyDescent="0.2">
      <c r="A1978" s="1" t="s">
        <v>7368</v>
      </c>
      <c r="B1978" s="1" t="s">
        <v>525</v>
      </c>
      <c r="C1978" s="1" t="s">
        <v>3221</v>
      </c>
      <c r="D1978">
        <v>11</v>
      </c>
      <c r="E1978" t="s">
        <v>87</v>
      </c>
      <c r="F1978">
        <v>1690</v>
      </c>
      <c r="G1978" t="s">
        <v>768</v>
      </c>
      <c r="H1978" t="s">
        <v>1519</v>
      </c>
      <c r="I1978" t="s">
        <v>46</v>
      </c>
      <c r="J1978">
        <v>5</v>
      </c>
      <c r="K1978" t="s">
        <v>7</v>
      </c>
      <c r="L1978">
        <v>0</v>
      </c>
      <c r="M1978" t="s">
        <v>1520</v>
      </c>
      <c r="N1978" t="str">
        <f t="shared" si="30"/>
        <v>Dancourt (Florent Carton dit) - Bourgeoises à la mode (Les) - 5 actes</v>
      </c>
    </row>
    <row r="1979" spans="1:14" x14ac:dyDescent="0.2">
      <c r="A1979" s="1" t="s">
        <v>7369</v>
      </c>
      <c r="B1979" s="1" t="s">
        <v>525</v>
      </c>
      <c r="C1979" s="1" t="s">
        <v>3911</v>
      </c>
      <c r="D1979">
        <v>10</v>
      </c>
      <c r="E1979" t="s">
        <v>14</v>
      </c>
      <c r="F1979">
        <v>1690</v>
      </c>
      <c r="G1979" t="s">
        <v>588</v>
      </c>
      <c r="H1979" t="s">
        <v>589</v>
      </c>
      <c r="I1979" t="s">
        <v>46</v>
      </c>
      <c r="J1979">
        <v>5</v>
      </c>
      <c r="K1979" t="s">
        <v>16</v>
      </c>
      <c r="L1979">
        <v>0</v>
      </c>
      <c r="N1979" t="str">
        <f t="shared" si="30"/>
        <v>Poisson (Raymond) - Pipeurs ou les Femmes coquettes (Les) ou Fructus Belli  - 5 actes</v>
      </c>
    </row>
    <row r="1980" spans="1:14" x14ac:dyDescent="0.2">
      <c r="A1980" s="1" t="s">
        <v>7370</v>
      </c>
      <c r="B1980" s="1" t="s">
        <v>525</v>
      </c>
      <c r="C1980" s="1" t="s">
        <v>635</v>
      </c>
      <c r="D1980">
        <v>9</v>
      </c>
      <c r="E1980" t="s">
        <v>3</v>
      </c>
      <c r="F1980">
        <v>1690</v>
      </c>
      <c r="G1980" t="s">
        <v>4</v>
      </c>
      <c r="H1980" t="s">
        <v>575</v>
      </c>
      <c r="I1980" t="s">
        <v>46</v>
      </c>
      <c r="J1980">
        <v>5</v>
      </c>
      <c r="K1980" t="s">
        <v>7</v>
      </c>
      <c r="L1980">
        <v>0</v>
      </c>
      <c r="N1980" t="str">
        <f t="shared" si="30"/>
        <v>Molière (Jean-Baptiste Poquelin dit) - Avare (L') - 5 actes</v>
      </c>
    </row>
    <row r="1981" spans="1:14" x14ac:dyDescent="0.2">
      <c r="A1981" s="1" t="s">
        <v>7371</v>
      </c>
      <c r="B1981" s="1" t="s">
        <v>525</v>
      </c>
      <c r="C1981" s="1" t="s">
        <v>1285</v>
      </c>
      <c r="D1981">
        <v>10</v>
      </c>
      <c r="E1981" t="s">
        <v>3</v>
      </c>
      <c r="F1981">
        <v>1690</v>
      </c>
      <c r="G1981" t="s">
        <v>4</v>
      </c>
      <c r="H1981" t="s">
        <v>570</v>
      </c>
      <c r="I1981" t="s">
        <v>46</v>
      </c>
      <c r="J1981">
        <v>5</v>
      </c>
      <c r="K1981" t="s">
        <v>16</v>
      </c>
      <c r="L1981">
        <v>0</v>
      </c>
      <c r="N1981" t="str">
        <f t="shared" si="30"/>
        <v>Molière (Jean-Baptiste Poquelin dit) - Étourdi ou les Contretemps (L') - 5 actes</v>
      </c>
    </row>
    <row r="1982" spans="1:14" x14ac:dyDescent="0.2">
      <c r="A1982" s="1" t="s">
        <v>7372</v>
      </c>
      <c r="B1982" s="1" t="s">
        <v>525</v>
      </c>
      <c r="C1982" s="1" t="s">
        <v>2000</v>
      </c>
      <c r="D1982">
        <v>12</v>
      </c>
      <c r="E1982" t="s">
        <v>3</v>
      </c>
      <c r="F1982">
        <v>1690</v>
      </c>
      <c r="G1982" t="s">
        <v>768</v>
      </c>
      <c r="H1982" t="s">
        <v>1519</v>
      </c>
      <c r="I1982" t="s">
        <v>46</v>
      </c>
      <c r="J1982">
        <v>5</v>
      </c>
      <c r="K1982" t="s">
        <v>7</v>
      </c>
      <c r="L1982">
        <v>0</v>
      </c>
      <c r="M1982" t="s">
        <v>1520</v>
      </c>
      <c r="N1982" t="str">
        <f t="shared" si="30"/>
        <v>Dancourt (Florent Carton dit) - Bourgeoises à la mode (Les) - 5 actes</v>
      </c>
    </row>
    <row r="1983" spans="1:14" x14ac:dyDescent="0.2">
      <c r="A1983" s="1" t="s">
        <v>7373</v>
      </c>
      <c r="B1983" s="1" t="s">
        <v>525</v>
      </c>
      <c r="C1983" s="1" t="s">
        <v>1563</v>
      </c>
      <c r="D1983">
        <v>11</v>
      </c>
      <c r="E1983" t="s">
        <v>14</v>
      </c>
      <c r="F1983">
        <v>1690</v>
      </c>
      <c r="G1983" t="s">
        <v>768</v>
      </c>
      <c r="H1983" t="s">
        <v>1519</v>
      </c>
      <c r="I1983" t="s">
        <v>46</v>
      </c>
      <c r="J1983">
        <v>5</v>
      </c>
      <c r="K1983" t="s">
        <v>7</v>
      </c>
      <c r="L1983">
        <v>0</v>
      </c>
      <c r="M1983" t="s">
        <v>1520</v>
      </c>
      <c r="N1983" t="str">
        <f t="shared" si="30"/>
        <v>Dancourt (Florent Carton dit) - Bourgeoises à la mode (Les) - 5 actes</v>
      </c>
    </row>
    <row r="1984" spans="1:14" x14ac:dyDescent="0.2">
      <c r="A1984" s="1" t="s">
        <v>7374</v>
      </c>
      <c r="B1984" s="1" t="s">
        <v>525</v>
      </c>
      <c r="C1984" s="1" t="s">
        <v>2485</v>
      </c>
      <c r="D1984">
        <v>11</v>
      </c>
      <c r="E1984" t="s">
        <v>11</v>
      </c>
      <c r="F1984">
        <v>1690</v>
      </c>
      <c r="G1984" t="s">
        <v>768</v>
      </c>
      <c r="H1984" t="s">
        <v>1519</v>
      </c>
      <c r="I1984" t="s">
        <v>46</v>
      </c>
      <c r="J1984">
        <v>5</v>
      </c>
      <c r="K1984" t="s">
        <v>7</v>
      </c>
      <c r="L1984">
        <v>0</v>
      </c>
      <c r="M1984" t="s">
        <v>1520</v>
      </c>
      <c r="N1984" t="str">
        <f t="shared" si="30"/>
        <v>Dancourt (Florent Carton dit) - Bourgeoises à la mode (Les) - 5 actes</v>
      </c>
    </row>
    <row r="1985" spans="1:14" x14ac:dyDescent="0.2">
      <c r="A1985" s="1" t="s">
        <v>7375</v>
      </c>
      <c r="B1985" s="1" t="s">
        <v>525</v>
      </c>
      <c r="C1985" s="1" t="s">
        <v>732</v>
      </c>
      <c r="D1985">
        <v>10</v>
      </c>
      <c r="E1985" t="s">
        <v>68</v>
      </c>
      <c r="F1985">
        <v>1690</v>
      </c>
      <c r="G1985" t="s">
        <v>412</v>
      </c>
      <c r="H1985" t="s">
        <v>413</v>
      </c>
      <c r="I1985" t="s">
        <v>46</v>
      </c>
      <c r="J1985">
        <v>5</v>
      </c>
      <c r="K1985" t="s">
        <v>16</v>
      </c>
      <c r="L1985">
        <v>0</v>
      </c>
      <c r="M1985" t="s">
        <v>414</v>
      </c>
      <c r="N1985" t="str">
        <f t="shared" si="30"/>
        <v>Molière (Jean-Baptiste Poquelin dit) / arrangée et versifiée par Corneille (Thomas) - Festin de Pierre (Le) - 5 actes</v>
      </c>
    </row>
    <row r="1986" spans="1:14" x14ac:dyDescent="0.2">
      <c r="A1986" s="1" t="s">
        <v>7376</v>
      </c>
      <c r="B1986" s="1" t="s">
        <v>525</v>
      </c>
      <c r="C1986" s="1" t="s">
        <v>1106</v>
      </c>
      <c r="D1986">
        <v>8</v>
      </c>
      <c r="E1986" t="s">
        <v>11</v>
      </c>
      <c r="F1986">
        <v>1690</v>
      </c>
      <c r="G1986" t="s">
        <v>4</v>
      </c>
      <c r="H1986" t="s">
        <v>575</v>
      </c>
      <c r="I1986" t="s">
        <v>46</v>
      </c>
      <c r="J1986">
        <v>5</v>
      </c>
      <c r="K1986" t="s">
        <v>7</v>
      </c>
      <c r="L1986">
        <v>0</v>
      </c>
      <c r="N1986" t="str">
        <f t="shared" si="30"/>
        <v>Molière (Jean-Baptiste Poquelin dit) - Avare (L') - 5 actes</v>
      </c>
    </row>
    <row r="1987" spans="1:14" x14ac:dyDescent="0.2">
      <c r="A1987" s="1" t="s">
        <v>7377</v>
      </c>
      <c r="B1987" s="1" t="s">
        <v>525</v>
      </c>
      <c r="C1987" s="1" t="s">
        <v>1247</v>
      </c>
      <c r="D1987">
        <v>8</v>
      </c>
      <c r="E1987" t="s">
        <v>34</v>
      </c>
      <c r="F1987">
        <v>1690</v>
      </c>
      <c r="G1987" t="s">
        <v>56</v>
      </c>
      <c r="H1987" t="s">
        <v>4049</v>
      </c>
      <c r="I1987" t="s">
        <v>4050</v>
      </c>
      <c r="J1987">
        <v>5</v>
      </c>
      <c r="K1987" t="s">
        <v>16</v>
      </c>
      <c r="L1987">
        <v>0</v>
      </c>
      <c r="N1987" t="str">
        <f t="shared" ref="N1987:N2050" si="31">CONCATENATE(G1987," - ",H1987," - ",J1987," actes")</f>
        <v>Scarron (Paul) - Écolier de Salamanque ou les Généreux ennemis (L') - 5 actes</v>
      </c>
    </row>
    <row r="1988" spans="1:14" x14ac:dyDescent="0.2">
      <c r="A1988" s="1" t="s">
        <v>7378</v>
      </c>
      <c r="B1988" s="1" t="s">
        <v>525</v>
      </c>
      <c r="C1988" s="1" t="s">
        <v>762</v>
      </c>
      <c r="D1988">
        <v>8</v>
      </c>
      <c r="E1988" t="s">
        <v>23</v>
      </c>
      <c r="F1988">
        <v>1690</v>
      </c>
      <c r="G1988" t="s">
        <v>133</v>
      </c>
      <c r="H1988" t="s">
        <v>1368</v>
      </c>
      <c r="I1988" t="s">
        <v>46</v>
      </c>
      <c r="J1988">
        <v>5</v>
      </c>
      <c r="K1988" t="s">
        <v>1369</v>
      </c>
      <c r="L1988">
        <v>0</v>
      </c>
      <c r="M1988" t="s">
        <v>1370</v>
      </c>
      <c r="N1988" t="str">
        <f t="shared" si="31"/>
        <v>Boursault (Edme) - Ésope (titre alt.) / Fables d'Ésope ou Ésope à la ville (Les) - 5 actes</v>
      </c>
    </row>
    <row r="1989" spans="1:14" x14ac:dyDescent="0.2">
      <c r="A1989" s="1" t="s">
        <v>7379</v>
      </c>
      <c r="B1989" s="1" t="s">
        <v>525</v>
      </c>
      <c r="C1989" s="1" t="s">
        <v>4461</v>
      </c>
      <c r="D1989">
        <v>12</v>
      </c>
      <c r="E1989" t="s">
        <v>87</v>
      </c>
      <c r="F1989">
        <v>1690</v>
      </c>
      <c r="G1989" t="s">
        <v>4</v>
      </c>
      <c r="H1989" t="s">
        <v>609</v>
      </c>
      <c r="I1989" t="s">
        <v>46</v>
      </c>
      <c r="J1989">
        <v>5</v>
      </c>
      <c r="K1989" t="s">
        <v>7</v>
      </c>
      <c r="L1989">
        <v>0</v>
      </c>
      <c r="N1989" t="str">
        <f t="shared" si="31"/>
        <v>Molière (Jean-Baptiste Poquelin dit) - École des femmes (L') - 5 actes</v>
      </c>
    </row>
    <row r="1990" spans="1:14" x14ac:dyDescent="0.2">
      <c r="A1990" s="1" t="s">
        <v>7380</v>
      </c>
      <c r="B1990" s="1" t="s">
        <v>525</v>
      </c>
      <c r="C1990" s="1" t="s">
        <v>672</v>
      </c>
      <c r="D1990">
        <v>12</v>
      </c>
      <c r="E1990" t="s">
        <v>3</v>
      </c>
      <c r="F1990">
        <v>1690</v>
      </c>
      <c r="G1990" t="s">
        <v>768</v>
      </c>
      <c r="H1990" t="s">
        <v>1519</v>
      </c>
      <c r="I1990" t="s">
        <v>46</v>
      </c>
      <c r="J1990">
        <v>5</v>
      </c>
      <c r="K1990" t="s">
        <v>7</v>
      </c>
      <c r="L1990">
        <v>0</v>
      </c>
      <c r="M1990" t="s">
        <v>1520</v>
      </c>
      <c r="N1990" t="str">
        <f t="shared" si="31"/>
        <v>Dancourt (Florent Carton dit) - Bourgeoises à la mode (Les) - 5 actes</v>
      </c>
    </row>
    <row r="1991" spans="1:14" x14ac:dyDescent="0.2">
      <c r="A1991" s="1" t="s">
        <v>7381</v>
      </c>
      <c r="B1991" s="1" t="s">
        <v>525</v>
      </c>
      <c r="C1991" s="1" t="s">
        <v>815</v>
      </c>
      <c r="D1991">
        <v>10</v>
      </c>
      <c r="E1991" t="s">
        <v>68</v>
      </c>
      <c r="F1991">
        <v>1690</v>
      </c>
      <c r="G1991" t="s">
        <v>588</v>
      </c>
      <c r="H1991" t="s">
        <v>589</v>
      </c>
      <c r="I1991" t="s">
        <v>46</v>
      </c>
      <c r="J1991">
        <v>5</v>
      </c>
      <c r="K1991" t="s">
        <v>16</v>
      </c>
      <c r="L1991">
        <v>0</v>
      </c>
      <c r="N1991" t="str">
        <f t="shared" si="31"/>
        <v>Poisson (Raymond) - Pipeurs ou les Femmes coquettes (Les) ou Fructus Belli  - 5 actes</v>
      </c>
    </row>
    <row r="1992" spans="1:14" x14ac:dyDescent="0.2">
      <c r="A1992" s="1" t="s">
        <v>7382</v>
      </c>
      <c r="B1992" s="1" t="s">
        <v>525</v>
      </c>
      <c r="C1992" s="1" t="s">
        <v>2111</v>
      </c>
      <c r="D1992">
        <v>9</v>
      </c>
      <c r="E1992" t="s">
        <v>87</v>
      </c>
      <c r="F1992">
        <v>1690</v>
      </c>
      <c r="G1992" t="s">
        <v>3057</v>
      </c>
      <c r="H1992" t="s">
        <v>3058</v>
      </c>
      <c r="I1992" t="s">
        <v>46</v>
      </c>
      <c r="J1992">
        <v>5</v>
      </c>
      <c r="K1992" t="s">
        <v>7</v>
      </c>
      <c r="L1992">
        <v>0</v>
      </c>
      <c r="M1992" t="s">
        <v>3059</v>
      </c>
      <c r="N1992" t="str">
        <f t="shared" si="31"/>
        <v>Brueys (David-Augustin de) - Muet (Le) - 5 actes</v>
      </c>
    </row>
    <row r="1993" spans="1:14" x14ac:dyDescent="0.2">
      <c r="A1993" s="1" t="s">
        <v>7383</v>
      </c>
      <c r="B1993" s="1" t="s">
        <v>525</v>
      </c>
      <c r="C1993" s="1" t="s">
        <v>603</v>
      </c>
      <c r="D1993">
        <v>7</v>
      </c>
      <c r="E1993" t="s">
        <v>14</v>
      </c>
      <c r="F1993">
        <v>1690</v>
      </c>
      <c r="G1993" t="s">
        <v>4</v>
      </c>
      <c r="H1993" t="s">
        <v>609</v>
      </c>
      <c r="I1993" t="s">
        <v>46</v>
      </c>
      <c r="J1993">
        <v>5</v>
      </c>
      <c r="K1993" t="s">
        <v>7</v>
      </c>
      <c r="L1993">
        <v>0</v>
      </c>
      <c r="N1993" t="str">
        <f t="shared" si="31"/>
        <v>Molière (Jean-Baptiste Poquelin dit) - École des femmes (L') - 5 actes</v>
      </c>
    </row>
    <row r="1994" spans="1:14" x14ac:dyDescent="0.2">
      <c r="A1994" s="1" t="s">
        <v>7384</v>
      </c>
      <c r="B1994" s="1" t="s">
        <v>525</v>
      </c>
      <c r="C1994" s="1" t="s">
        <v>1811</v>
      </c>
      <c r="D1994">
        <v>7</v>
      </c>
      <c r="E1994" t="s">
        <v>11</v>
      </c>
      <c r="F1994">
        <v>1690</v>
      </c>
      <c r="G1994" t="s">
        <v>3057</v>
      </c>
      <c r="H1994" t="s">
        <v>3058</v>
      </c>
      <c r="I1994" t="s">
        <v>46</v>
      </c>
      <c r="J1994">
        <v>5</v>
      </c>
      <c r="K1994" t="s">
        <v>7</v>
      </c>
      <c r="L1994">
        <v>0</v>
      </c>
      <c r="M1994" t="s">
        <v>3059</v>
      </c>
      <c r="N1994" t="str">
        <f t="shared" si="31"/>
        <v>Brueys (David-Augustin de) - Muet (Le) - 5 actes</v>
      </c>
    </row>
    <row r="1995" spans="1:14" x14ac:dyDescent="0.2">
      <c r="A1995" s="1" t="s">
        <v>7385</v>
      </c>
      <c r="B1995" s="1" t="s">
        <v>525</v>
      </c>
      <c r="C1995" s="1" t="s">
        <v>5033</v>
      </c>
      <c r="D1995">
        <v>7</v>
      </c>
      <c r="E1995" t="s">
        <v>3</v>
      </c>
      <c r="F1995">
        <v>1690</v>
      </c>
      <c r="G1995" t="s">
        <v>3057</v>
      </c>
      <c r="H1995" t="s">
        <v>3058</v>
      </c>
      <c r="I1995" t="s">
        <v>46</v>
      </c>
      <c r="J1995">
        <v>5</v>
      </c>
      <c r="K1995" t="s">
        <v>7</v>
      </c>
      <c r="L1995">
        <v>0</v>
      </c>
      <c r="M1995" t="s">
        <v>3059</v>
      </c>
      <c r="N1995" t="str">
        <f t="shared" si="31"/>
        <v>Brueys (David-Augustin de) - Muet (Le) - 5 actes</v>
      </c>
    </row>
    <row r="1996" spans="1:14" x14ac:dyDescent="0.2">
      <c r="A1996" s="1" t="s">
        <v>7386</v>
      </c>
      <c r="B1996" s="1" t="s">
        <v>525</v>
      </c>
      <c r="C1996" s="1" t="s">
        <v>2782</v>
      </c>
      <c r="D1996">
        <v>8</v>
      </c>
      <c r="E1996" t="s">
        <v>3</v>
      </c>
      <c r="F1996">
        <v>1690</v>
      </c>
      <c r="G1996" t="s">
        <v>877</v>
      </c>
      <c r="H1996" t="s">
        <v>934</v>
      </c>
      <c r="I1996" t="s">
        <v>46</v>
      </c>
      <c r="J1996">
        <v>5</v>
      </c>
      <c r="K1996" t="s">
        <v>7</v>
      </c>
      <c r="L1996">
        <v>0</v>
      </c>
      <c r="M1996" t="s">
        <v>935</v>
      </c>
      <c r="N1996" t="str">
        <f t="shared" si="31"/>
        <v>Baron (Michel Boyron dit) - Homme à bonnes fortunes (L') / L'homme à bonne fortune (titre alt). - 5 actes</v>
      </c>
    </row>
    <row r="1997" spans="1:14" x14ac:dyDescent="0.2">
      <c r="A1997" s="1" t="s">
        <v>7387</v>
      </c>
      <c r="B1997" s="1" t="s">
        <v>525</v>
      </c>
      <c r="C1997" s="1" t="s">
        <v>1120</v>
      </c>
      <c r="D1997">
        <v>6</v>
      </c>
      <c r="E1997" t="s">
        <v>68</v>
      </c>
      <c r="F1997">
        <v>1690</v>
      </c>
      <c r="G1997" t="s">
        <v>390</v>
      </c>
      <c r="H1997" t="s">
        <v>443</v>
      </c>
      <c r="I1997" t="s">
        <v>46</v>
      </c>
      <c r="J1997">
        <v>5</v>
      </c>
      <c r="K1997" t="s">
        <v>16</v>
      </c>
      <c r="L1997">
        <v>0</v>
      </c>
      <c r="N1997" t="str">
        <f t="shared" si="31"/>
        <v>Montfleury (Antoine Jacob dit) - Fille capitaine (La) - 5 actes</v>
      </c>
    </row>
    <row r="1998" spans="1:14" x14ac:dyDescent="0.2">
      <c r="A1998" s="1" t="s">
        <v>7388</v>
      </c>
      <c r="B1998" s="1" t="s">
        <v>525</v>
      </c>
      <c r="C1998" s="1" t="s">
        <v>1582</v>
      </c>
      <c r="D1998">
        <v>6</v>
      </c>
      <c r="E1998" t="s">
        <v>23</v>
      </c>
      <c r="F1998">
        <v>1690</v>
      </c>
      <c r="G1998" t="s">
        <v>473</v>
      </c>
      <c r="H1998" t="s">
        <v>4082</v>
      </c>
      <c r="I1998" t="s">
        <v>4050</v>
      </c>
      <c r="J1998">
        <v>5</v>
      </c>
      <c r="K1998" t="s">
        <v>16</v>
      </c>
      <c r="L1998">
        <v>0</v>
      </c>
      <c r="N1998" t="str">
        <f t="shared" si="31"/>
        <v>Quinault (Philippe) - Coups de l'amour et de la fortune (Les) - 5 actes</v>
      </c>
    </row>
    <row r="1999" spans="1:14" x14ac:dyDescent="0.2">
      <c r="A1999" s="1" t="s">
        <v>7389</v>
      </c>
      <c r="B1999" s="1" t="s">
        <v>525</v>
      </c>
      <c r="C1999" s="1" t="s">
        <v>732</v>
      </c>
      <c r="D1999">
        <v>6</v>
      </c>
      <c r="E1999" t="s">
        <v>68</v>
      </c>
      <c r="F1999">
        <v>1690</v>
      </c>
      <c r="G1999" t="s">
        <v>473</v>
      </c>
      <c r="H1999" t="s">
        <v>4082</v>
      </c>
      <c r="I1999" t="s">
        <v>4050</v>
      </c>
      <c r="J1999">
        <v>5</v>
      </c>
      <c r="K1999" t="s">
        <v>16</v>
      </c>
      <c r="L1999">
        <v>0</v>
      </c>
      <c r="N1999" t="str">
        <f t="shared" si="31"/>
        <v>Quinault (Philippe) - Coups de l'amour et de la fortune (Les) - 5 actes</v>
      </c>
    </row>
    <row r="2000" spans="1:14" x14ac:dyDescent="0.2">
      <c r="A2000" s="1" t="s">
        <v>7390</v>
      </c>
      <c r="B2000" s="1" t="s">
        <v>525</v>
      </c>
      <c r="C2000" s="1" t="s">
        <v>1342</v>
      </c>
      <c r="D2000">
        <v>6</v>
      </c>
      <c r="E2000" t="s">
        <v>34</v>
      </c>
      <c r="F2000">
        <v>1690</v>
      </c>
      <c r="G2000" t="s">
        <v>473</v>
      </c>
      <c r="H2000" t="s">
        <v>4082</v>
      </c>
      <c r="I2000" t="s">
        <v>4050</v>
      </c>
      <c r="J2000">
        <v>5</v>
      </c>
      <c r="K2000" t="s">
        <v>16</v>
      </c>
      <c r="L2000">
        <v>0</v>
      </c>
      <c r="N2000" t="str">
        <f t="shared" si="31"/>
        <v>Quinault (Philippe) - Coups de l'amour et de la fortune (Les) - 5 actes</v>
      </c>
    </row>
    <row r="2001" spans="1:14" x14ac:dyDescent="0.2">
      <c r="A2001" s="1" t="s">
        <v>7396</v>
      </c>
      <c r="B2001" s="1" t="s">
        <v>525</v>
      </c>
      <c r="C2001" s="1" t="s">
        <v>1103</v>
      </c>
      <c r="D2001">
        <v>6</v>
      </c>
      <c r="E2001" t="s">
        <v>68</v>
      </c>
      <c r="F2001">
        <v>1690</v>
      </c>
      <c r="G2001" t="s">
        <v>877</v>
      </c>
      <c r="H2001" t="s">
        <v>878</v>
      </c>
      <c r="I2001" t="s">
        <v>46</v>
      </c>
      <c r="J2001">
        <v>5</v>
      </c>
      <c r="K2001" t="s">
        <v>7</v>
      </c>
      <c r="L2001">
        <v>0</v>
      </c>
      <c r="M2001" t="s">
        <v>879</v>
      </c>
      <c r="N2001" t="str">
        <f t="shared" si="31"/>
        <v>Baron (Michel Boyron dit) - Coquette et la fausse prude (La) - 5 actes</v>
      </c>
    </row>
    <row r="2002" spans="1:14" x14ac:dyDescent="0.2">
      <c r="A2002" s="1" t="s">
        <v>7397</v>
      </c>
      <c r="B2002" s="1" t="s">
        <v>525</v>
      </c>
      <c r="C2002" s="1" t="s">
        <v>1163</v>
      </c>
      <c r="D2002">
        <v>5</v>
      </c>
      <c r="E2002" t="s">
        <v>3</v>
      </c>
      <c r="F2002">
        <v>1690</v>
      </c>
      <c r="G2002" t="s">
        <v>390</v>
      </c>
      <c r="H2002" t="s">
        <v>443</v>
      </c>
      <c r="I2002" t="s">
        <v>46</v>
      </c>
      <c r="J2002">
        <v>5</v>
      </c>
      <c r="K2002" t="s">
        <v>16</v>
      </c>
      <c r="L2002">
        <v>0</v>
      </c>
      <c r="N2002" t="str">
        <f t="shared" si="31"/>
        <v>Montfleury (Antoine Jacob dit) - Fille capitaine (La) - 5 actes</v>
      </c>
    </row>
    <row r="2003" spans="1:14" x14ac:dyDescent="0.2">
      <c r="A2003" s="1" t="s">
        <v>7398</v>
      </c>
      <c r="B2003" s="1" t="s">
        <v>525</v>
      </c>
      <c r="C2003" s="1" t="s">
        <v>7399</v>
      </c>
      <c r="D2003">
        <v>4</v>
      </c>
      <c r="E2003" t="s">
        <v>87</v>
      </c>
      <c r="F2003">
        <v>1690</v>
      </c>
      <c r="G2003" t="s">
        <v>412</v>
      </c>
      <c r="H2003" t="s">
        <v>413</v>
      </c>
      <c r="I2003" t="s">
        <v>46</v>
      </c>
      <c r="J2003">
        <v>5</v>
      </c>
      <c r="K2003" t="s">
        <v>16</v>
      </c>
      <c r="L2003">
        <v>0</v>
      </c>
      <c r="M2003" t="s">
        <v>414</v>
      </c>
      <c r="N2003" t="str">
        <f t="shared" si="31"/>
        <v>Molière (Jean-Baptiste Poquelin dit) / arrangée et versifiée par Corneille (Thomas) - Festin de Pierre (Le) - 5 actes</v>
      </c>
    </row>
    <row r="2004" spans="1:14" x14ac:dyDescent="0.2">
      <c r="A2004" s="1" t="s">
        <v>7402</v>
      </c>
      <c r="B2004" s="1" t="s">
        <v>525</v>
      </c>
      <c r="C2004" s="1" t="s">
        <v>1310</v>
      </c>
      <c r="D2004">
        <v>6</v>
      </c>
      <c r="E2004" t="s">
        <v>23</v>
      </c>
      <c r="F2004">
        <v>1690</v>
      </c>
      <c r="G2004" t="s">
        <v>133</v>
      </c>
      <c r="H2004" t="s">
        <v>134</v>
      </c>
      <c r="I2004" t="s">
        <v>46</v>
      </c>
      <c r="J2004">
        <v>4</v>
      </c>
      <c r="K2004" t="s">
        <v>16</v>
      </c>
      <c r="L2004">
        <v>1</v>
      </c>
      <c r="M2004" t="s">
        <v>135</v>
      </c>
      <c r="N2004" t="str">
        <f t="shared" si="31"/>
        <v>Boursault (Edme) - Mercure galant (Le) ou la Comédie sans titre / La Pièce sans titre (titre alt.) - 4 actes</v>
      </c>
    </row>
    <row r="2005" spans="1:14" x14ac:dyDescent="0.2">
      <c r="A2005" s="1" t="s">
        <v>7403</v>
      </c>
      <c r="B2005" s="1" t="s">
        <v>525</v>
      </c>
      <c r="C2005" s="1" t="s">
        <v>906</v>
      </c>
      <c r="D2005">
        <v>6</v>
      </c>
      <c r="E2005" t="s">
        <v>34</v>
      </c>
      <c r="F2005">
        <v>1690</v>
      </c>
      <c r="G2005" t="s">
        <v>473</v>
      </c>
      <c r="H2005" t="s">
        <v>4082</v>
      </c>
      <c r="I2005" t="s">
        <v>4050</v>
      </c>
      <c r="J2005">
        <v>5</v>
      </c>
      <c r="K2005" t="s">
        <v>16</v>
      </c>
      <c r="L2005">
        <v>0</v>
      </c>
      <c r="N2005" t="str">
        <f t="shared" si="31"/>
        <v>Quinault (Philippe) - Coups de l'amour et de la fortune (Les) - 5 actes</v>
      </c>
    </row>
    <row r="2006" spans="1:14" x14ac:dyDescent="0.2">
      <c r="A2006" s="1" t="s">
        <v>7404</v>
      </c>
      <c r="B2006" s="1" t="s">
        <v>525</v>
      </c>
      <c r="C2006" s="1" t="s">
        <v>1938</v>
      </c>
      <c r="D2006">
        <v>5</v>
      </c>
      <c r="E2006" t="s">
        <v>3</v>
      </c>
      <c r="F2006">
        <v>1690</v>
      </c>
      <c r="G2006" t="s">
        <v>4</v>
      </c>
      <c r="H2006" t="s">
        <v>463</v>
      </c>
      <c r="I2006" t="s">
        <v>46</v>
      </c>
      <c r="J2006">
        <v>5</v>
      </c>
      <c r="K2006" t="s">
        <v>16</v>
      </c>
      <c r="L2006">
        <v>0</v>
      </c>
      <c r="N2006" t="str">
        <f t="shared" si="31"/>
        <v>Molière (Jean-Baptiste Poquelin dit) - Tartuffe ou l'Imposteur - 5 actes</v>
      </c>
    </row>
    <row r="2007" spans="1:14" x14ac:dyDescent="0.2">
      <c r="A2007" s="1" t="s">
        <v>7405</v>
      </c>
      <c r="B2007" s="1" t="s">
        <v>525</v>
      </c>
      <c r="C2007" s="1" t="s">
        <v>815</v>
      </c>
      <c r="D2007">
        <v>5</v>
      </c>
      <c r="E2007" t="s">
        <v>23</v>
      </c>
      <c r="F2007">
        <v>1690</v>
      </c>
      <c r="G2007" t="s">
        <v>4</v>
      </c>
      <c r="H2007" t="s">
        <v>609</v>
      </c>
      <c r="I2007" t="s">
        <v>46</v>
      </c>
      <c r="J2007">
        <v>5</v>
      </c>
      <c r="K2007" t="s">
        <v>7</v>
      </c>
      <c r="L2007">
        <v>0</v>
      </c>
      <c r="N2007" t="str">
        <f t="shared" si="31"/>
        <v>Molière (Jean-Baptiste Poquelin dit) - École des femmes (L') - 5 actes</v>
      </c>
    </row>
    <row r="2008" spans="1:14" x14ac:dyDescent="0.2">
      <c r="A2008" s="1" t="s">
        <v>7406</v>
      </c>
      <c r="B2008" s="1" t="s">
        <v>525</v>
      </c>
      <c r="C2008" s="1" t="s">
        <v>4112</v>
      </c>
      <c r="D2008">
        <v>4</v>
      </c>
      <c r="E2008" t="s">
        <v>34</v>
      </c>
      <c r="F2008">
        <v>1690</v>
      </c>
      <c r="G2008" t="s">
        <v>4</v>
      </c>
      <c r="H2008" t="s">
        <v>1082</v>
      </c>
      <c r="I2008" t="s">
        <v>6</v>
      </c>
      <c r="J2008">
        <v>5</v>
      </c>
      <c r="K2008" t="s">
        <v>7</v>
      </c>
      <c r="L2008">
        <v>1</v>
      </c>
      <c r="N2008" t="str">
        <f t="shared" si="31"/>
        <v>Molière (Jean-Baptiste Poquelin dit) - Princesse d'Élide (La) - 5 actes</v>
      </c>
    </row>
    <row r="2009" spans="1:14" x14ac:dyDescent="0.2">
      <c r="A2009" s="1" t="s">
        <v>7408</v>
      </c>
      <c r="B2009" s="1" t="s">
        <v>525</v>
      </c>
      <c r="C2009" s="1" t="s">
        <v>1322</v>
      </c>
      <c r="D2009">
        <v>6</v>
      </c>
      <c r="E2009" t="s">
        <v>3</v>
      </c>
      <c r="F2009">
        <v>1690</v>
      </c>
      <c r="G2009" t="s">
        <v>877</v>
      </c>
      <c r="H2009" t="s">
        <v>878</v>
      </c>
      <c r="I2009" t="s">
        <v>46</v>
      </c>
      <c r="J2009">
        <v>5</v>
      </c>
      <c r="K2009" t="s">
        <v>7</v>
      </c>
      <c r="L2009">
        <v>0</v>
      </c>
      <c r="M2009" t="s">
        <v>879</v>
      </c>
      <c r="N2009" t="str">
        <f t="shared" si="31"/>
        <v>Baron (Michel Boyron dit) - Coquette et la fausse prude (La) - 5 actes</v>
      </c>
    </row>
    <row r="2010" spans="1:14" x14ac:dyDescent="0.2">
      <c r="A2010" s="1" t="s">
        <v>7409</v>
      </c>
      <c r="B2010" s="1" t="s">
        <v>525</v>
      </c>
      <c r="C2010" s="1" t="s">
        <v>843</v>
      </c>
      <c r="D2010">
        <v>6</v>
      </c>
      <c r="E2010" t="s">
        <v>87</v>
      </c>
      <c r="F2010">
        <v>1690</v>
      </c>
      <c r="G2010" t="s">
        <v>473</v>
      </c>
      <c r="H2010" t="s">
        <v>4082</v>
      </c>
      <c r="I2010" t="s">
        <v>4050</v>
      </c>
      <c r="J2010">
        <v>5</v>
      </c>
      <c r="K2010" t="s">
        <v>16</v>
      </c>
      <c r="L2010">
        <v>0</v>
      </c>
      <c r="N2010" t="str">
        <f t="shared" si="31"/>
        <v>Quinault (Philippe) - Coups de l'amour et de la fortune (Les) - 5 actes</v>
      </c>
    </row>
    <row r="2011" spans="1:14" x14ac:dyDescent="0.2">
      <c r="A2011" s="1" t="s">
        <v>7410</v>
      </c>
      <c r="B2011" s="1" t="s">
        <v>525</v>
      </c>
      <c r="C2011" s="1" t="s">
        <v>3614</v>
      </c>
      <c r="D2011">
        <v>4</v>
      </c>
      <c r="E2011" t="s">
        <v>68</v>
      </c>
      <c r="F2011">
        <v>1690</v>
      </c>
      <c r="G2011" t="s">
        <v>4</v>
      </c>
      <c r="H2011" t="s">
        <v>1082</v>
      </c>
      <c r="I2011" t="s">
        <v>6</v>
      </c>
      <c r="J2011">
        <v>5</v>
      </c>
      <c r="K2011" t="s">
        <v>7</v>
      </c>
      <c r="L2011">
        <v>1</v>
      </c>
      <c r="N2011" t="str">
        <f t="shared" si="31"/>
        <v>Molière (Jean-Baptiste Poquelin dit) - Princesse d'Élide (La) - 5 actes</v>
      </c>
    </row>
    <row r="2012" spans="1:14" x14ac:dyDescent="0.2">
      <c r="A2012" s="1" t="s">
        <v>7416</v>
      </c>
      <c r="B2012" s="1" t="s">
        <v>525</v>
      </c>
      <c r="C2012" s="1" t="s">
        <v>2302</v>
      </c>
      <c r="D2012">
        <v>6</v>
      </c>
      <c r="E2012" t="s">
        <v>11</v>
      </c>
      <c r="F2012">
        <v>1690</v>
      </c>
      <c r="G2012" t="s">
        <v>877</v>
      </c>
      <c r="H2012" t="s">
        <v>878</v>
      </c>
      <c r="I2012" t="s">
        <v>46</v>
      </c>
      <c r="J2012">
        <v>5</v>
      </c>
      <c r="K2012" t="s">
        <v>7</v>
      </c>
      <c r="L2012">
        <v>0</v>
      </c>
      <c r="M2012" t="s">
        <v>879</v>
      </c>
      <c r="N2012" t="str">
        <f t="shared" si="31"/>
        <v>Baron (Michel Boyron dit) - Coquette et la fausse prude (La) - 5 actes</v>
      </c>
    </row>
    <row r="2013" spans="1:14" x14ac:dyDescent="0.2">
      <c r="A2013" s="1" t="s">
        <v>7418</v>
      </c>
      <c r="B2013" s="1" t="s">
        <v>525</v>
      </c>
      <c r="C2013" s="1" t="s">
        <v>1398</v>
      </c>
      <c r="D2013">
        <v>5</v>
      </c>
      <c r="E2013" t="s">
        <v>87</v>
      </c>
      <c r="F2013">
        <v>1690</v>
      </c>
      <c r="G2013" t="s">
        <v>4</v>
      </c>
      <c r="H2013" t="s">
        <v>697</v>
      </c>
      <c r="I2013" t="s">
        <v>46</v>
      </c>
      <c r="J2013">
        <v>3</v>
      </c>
      <c r="K2013" t="s">
        <v>47</v>
      </c>
      <c r="L2013">
        <v>1</v>
      </c>
      <c r="N2013" t="str">
        <f t="shared" si="31"/>
        <v>Molière (Jean-Baptiste Poquelin dit) - Amphitryon - 3 actes</v>
      </c>
    </row>
    <row r="2014" spans="1:14" x14ac:dyDescent="0.2">
      <c r="A2014" s="1" t="s">
        <v>7419</v>
      </c>
      <c r="B2014" s="1" t="s">
        <v>525</v>
      </c>
      <c r="C2014" s="1" t="s">
        <v>3640</v>
      </c>
      <c r="D2014">
        <v>4</v>
      </c>
      <c r="E2014" t="s">
        <v>68</v>
      </c>
      <c r="F2014">
        <v>1690</v>
      </c>
      <c r="G2014" t="s">
        <v>4</v>
      </c>
      <c r="H2014" t="s">
        <v>575</v>
      </c>
      <c r="I2014" t="s">
        <v>46</v>
      </c>
      <c r="J2014">
        <v>5</v>
      </c>
      <c r="K2014" t="s">
        <v>7</v>
      </c>
      <c r="L2014">
        <v>0</v>
      </c>
      <c r="N2014" t="str">
        <f t="shared" si="31"/>
        <v>Molière (Jean-Baptiste Poquelin dit) - Avare (L') - 5 actes</v>
      </c>
    </row>
    <row r="2015" spans="1:14" x14ac:dyDescent="0.2">
      <c r="A2015" s="1" t="s">
        <v>7420</v>
      </c>
      <c r="B2015" s="1" t="s">
        <v>525</v>
      </c>
      <c r="C2015" s="1" t="s">
        <v>678</v>
      </c>
      <c r="D2015">
        <v>4</v>
      </c>
      <c r="E2015" t="s">
        <v>23</v>
      </c>
      <c r="F2015">
        <v>1690</v>
      </c>
      <c r="G2015" t="s">
        <v>4</v>
      </c>
      <c r="H2015" t="s">
        <v>1082</v>
      </c>
      <c r="I2015" t="s">
        <v>6</v>
      </c>
      <c r="J2015">
        <v>5</v>
      </c>
      <c r="K2015" t="s">
        <v>7</v>
      </c>
      <c r="L2015">
        <v>1</v>
      </c>
      <c r="N2015" t="str">
        <f t="shared" si="31"/>
        <v>Molière (Jean-Baptiste Poquelin dit) - Princesse d'Élide (La) - 5 actes</v>
      </c>
    </row>
    <row r="2016" spans="1:14" x14ac:dyDescent="0.2">
      <c r="A2016" s="1" t="s">
        <v>7795</v>
      </c>
      <c r="B2016" s="1" t="s">
        <v>525</v>
      </c>
      <c r="C2016" s="1" t="s">
        <v>1118</v>
      </c>
      <c r="D2016">
        <v>3</v>
      </c>
      <c r="E2016" t="s">
        <v>23</v>
      </c>
      <c r="F2016">
        <v>1690</v>
      </c>
      <c r="G2016" t="s">
        <v>4649</v>
      </c>
      <c r="H2016" t="s">
        <v>4650</v>
      </c>
      <c r="I2016" t="s">
        <v>275</v>
      </c>
      <c r="J2016">
        <v>5</v>
      </c>
      <c r="K2016" t="s">
        <v>16</v>
      </c>
      <c r="L2016">
        <v>0</v>
      </c>
      <c r="N2016" t="str">
        <f t="shared" si="31"/>
        <v>Rotrou (Jean de) - Venceslas - 5 actes</v>
      </c>
    </row>
    <row r="2017" spans="1:14" x14ac:dyDescent="0.2">
      <c r="A2017" s="1" t="s">
        <v>3996</v>
      </c>
      <c r="B2017" s="1" t="s">
        <v>3997</v>
      </c>
      <c r="C2017" s="1" t="s">
        <v>3530</v>
      </c>
      <c r="D2017">
        <v>3</v>
      </c>
      <c r="E2017" t="s">
        <v>68</v>
      </c>
      <c r="F2017">
        <v>1690</v>
      </c>
      <c r="G2017" t="s">
        <v>4</v>
      </c>
      <c r="H2017" t="s">
        <v>1082</v>
      </c>
      <c r="I2017" t="s">
        <v>6</v>
      </c>
      <c r="J2017">
        <v>5</v>
      </c>
      <c r="K2017" t="s">
        <v>7</v>
      </c>
      <c r="L2017">
        <v>1</v>
      </c>
      <c r="N2017" t="str">
        <f t="shared" si="31"/>
        <v>Molière (Jean-Baptiste Poquelin dit) - Princesse d'Élide (La) - 5 actes</v>
      </c>
    </row>
    <row r="2018" spans="1:14" x14ac:dyDescent="0.2">
      <c r="A2018" s="1" t="s">
        <v>4005</v>
      </c>
      <c r="B2018" s="1" t="s">
        <v>3997</v>
      </c>
      <c r="C2018" s="1" t="s">
        <v>2569</v>
      </c>
      <c r="D2018">
        <v>2</v>
      </c>
      <c r="E2018" t="s">
        <v>11</v>
      </c>
      <c r="F2018">
        <v>1690</v>
      </c>
      <c r="G2018" t="s">
        <v>655</v>
      </c>
      <c r="H2018" t="s">
        <v>705</v>
      </c>
      <c r="I2018" t="s">
        <v>46</v>
      </c>
      <c r="J2018">
        <v>5</v>
      </c>
      <c r="K2018" t="s">
        <v>16</v>
      </c>
      <c r="L2018">
        <v>0</v>
      </c>
      <c r="M2018" t="s">
        <v>706</v>
      </c>
      <c r="N2018" t="str">
        <f t="shared" si="31"/>
        <v>Hauteroche (Noël Lebreton, sieur de) - Esprit follet ou la Dame invisible (L') - 5 actes</v>
      </c>
    </row>
    <row r="2019" spans="1:14" x14ac:dyDescent="0.2">
      <c r="A2019" s="1" t="s">
        <v>4013</v>
      </c>
      <c r="B2019" s="1" t="s">
        <v>3997</v>
      </c>
      <c r="C2019" s="1" t="s">
        <v>4014</v>
      </c>
      <c r="D2019">
        <v>1</v>
      </c>
      <c r="E2019" t="s">
        <v>68</v>
      </c>
      <c r="F2019">
        <v>1690</v>
      </c>
      <c r="G2019" t="s">
        <v>700</v>
      </c>
      <c r="H2019" t="s">
        <v>4015</v>
      </c>
      <c r="I2019" t="s">
        <v>275</v>
      </c>
      <c r="J2019">
        <v>5</v>
      </c>
      <c r="K2019" t="s">
        <v>16</v>
      </c>
      <c r="L2019">
        <v>0</v>
      </c>
      <c r="M2019" t="s">
        <v>4013</v>
      </c>
      <c r="N2019" t="str">
        <f t="shared" si="31"/>
        <v>Campistron (Jean Galbert de) - Aétius - 5 actes</v>
      </c>
    </row>
    <row r="2020" spans="1:14" x14ac:dyDescent="0.2">
      <c r="A2020" s="1" t="s">
        <v>4016</v>
      </c>
      <c r="B2020" s="1" t="s">
        <v>3997</v>
      </c>
      <c r="C2020" s="1" t="s">
        <v>3095</v>
      </c>
      <c r="D2020">
        <v>1</v>
      </c>
      <c r="E2020" t="s">
        <v>34</v>
      </c>
      <c r="F2020">
        <v>1690</v>
      </c>
      <c r="G2020" t="s">
        <v>4</v>
      </c>
      <c r="H2020" t="s">
        <v>609</v>
      </c>
      <c r="I2020" t="s">
        <v>46</v>
      </c>
      <c r="J2020">
        <v>5</v>
      </c>
      <c r="K2020" t="s">
        <v>7</v>
      </c>
      <c r="L2020">
        <v>0</v>
      </c>
      <c r="N2020" t="str">
        <f t="shared" si="31"/>
        <v>Molière (Jean-Baptiste Poquelin dit) - École des femmes (L') - 5 actes</v>
      </c>
    </row>
    <row r="2021" spans="1:14" x14ac:dyDescent="0.2">
      <c r="A2021" s="1" t="s">
        <v>4017</v>
      </c>
      <c r="B2021" s="1" t="s">
        <v>3997</v>
      </c>
      <c r="C2021" s="1" t="s">
        <v>4018</v>
      </c>
      <c r="D2021">
        <v>1</v>
      </c>
      <c r="E2021" t="s">
        <v>14</v>
      </c>
      <c r="F2021">
        <v>1690</v>
      </c>
      <c r="G2021" t="s">
        <v>768</v>
      </c>
      <c r="H2021" t="s">
        <v>1519</v>
      </c>
      <c r="I2021" t="s">
        <v>46</v>
      </c>
      <c r="J2021">
        <v>5</v>
      </c>
      <c r="K2021" t="s">
        <v>7</v>
      </c>
      <c r="L2021">
        <v>0</v>
      </c>
      <c r="M2021" t="s">
        <v>1520</v>
      </c>
      <c r="N2021" t="str">
        <f t="shared" si="31"/>
        <v>Dancourt (Florent Carton dit) - Bourgeoises à la mode (Les) - 5 actes</v>
      </c>
    </row>
    <row r="2022" spans="1:14" x14ac:dyDescent="0.2">
      <c r="A2022" s="1" t="s">
        <v>4019</v>
      </c>
      <c r="B2022" s="1" t="s">
        <v>3997</v>
      </c>
      <c r="C2022" s="1" t="s">
        <v>2608</v>
      </c>
      <c r="D2022">
        <v>2</v>
      </c>
      <c r="E2022" t="s">
        <v>87</v>
      </c>
      <c r="F2022">
        <v>1690</v>
      </c>
      <c r="G2022" t="s">
        <v>412</v>
      </c>
      <c r="H2022" t="s">
        <v>413</v>
      </c>
      <c r="I2022" t="s">
        <v>46</v>
      </c>
      <c r="J2022">
        <v>5</v>
      </c>
      <c r="K2022" t="s">
        <v>16</v>
      </c>
      <c r="L2022">
        <v>0</v>
      </c>
      <c r="M2022" t="s">
        <v>414</v>
      </c>
      <c r="N2022" t="str">
        <f t="shared" si="31"/>
        <v>Molière (Jean-Baptiste Poquelin dit) / arrangée et versifiée par Corneille (Thomas) - Festin de Pierre (Le) - 5 actes</v>
      </c>
    </row>
    <row r="2023" spans="1:14" x14ac:dyDescent="0.2">
      <c r="A2023" s="1" t="s">
        <v>4020</v>
      </c>
      <c r="B2023" s="1" t="s">
        <v>3997</v>
      </c>
      <c r="C2023" s="1" t="s">
        <v>3980</v>
      </c>
      <c r="D2023">
        <v>2</v>
      </c>
      <c r="E2023" t="s">
        <v>68</v>
      </c>
      <c r="F2023">
        <v>1690</v>
      </c>
      <c r="G2023" t="s">
        <v>655</v>
      </c>
      <c r="H2023" t="s">
        <v>705</v>
      </c>
      <c r="I2023" t="s">
        <v>46</v>
      </c>
      <c r="J2023">
        <v>5</v>
      </c>
      <c r="K2023" t="s">
        <v>16</v>
      </c>
      <c r="L2023">
        <v>0</v>
      </c>
      <c r="M2023" t="s">
        <v>706</v>
      </c>
      <c r="N2023" t="str">
        <f t="shared" si="31"/>
        <v>Hauteroche (Noël Lebreton, sieur de) - Esprit follet ou la Dame invisible (L') - 5 actes</v>
      </c>
    </row>
    <row r="2024" spans="1:14" x14ac:dyDescent="0.2">
      <c r="A2024" s="1" t="s">
        <v>4021</v>
      </c>
      <c r="B2024" s="1" t="s">
        <v>3997</v>
      </c>
      <c r="C2024" s="1" t="s">
        <v>973</v>
      </c>
      <c r="D2024">
        <v>1</v>
      </c>
      <c r="E2024" t="s">
        <v>3</v>
      </c>
      <c r="F2024">
        <v>1690</v>
      </c>
      <c r="G2024" t="s">
        <v>877</v>
      </c>
      <c r="H2024" t="s">
        <v>878</v>
      </c>
      <c r="I2024" t="s">
        <v>46</v>
      </c>
      <c r="J2024">
        <v>5</v>
      </c>
      <c r="K2024" t="s">
        <v>7</v>
      </c>
      <c r="L2024">
        <v>0</v>
      </c>
      <c r="M2024" t="s">
        <v>879</v>
      </c>
      <c r="N2024" t="str">
        <f t="shared" si="31"/>
        <v>Baron (Michel Boyron dit) - Coquette et la fausse prude (La) - 5 actes</v>
      </c>
    </row>
    <row r="2025" spans="1:14" x14ac:dyDescent="0.2">
      <c r="A2025" s="1" t="s">
        <v>4022</v>
      </c>
      <c r="B2025" s="1" t="s">
        <v>3997</v>
      </c>
      <c r="C2025" s="1" t="s">
        <v>2625</v>
      </c>
      <c r="D2025">
        <v>1</v>
      </c>
      <c r="E2025" t="s">
        <v>14</v>
      </c>
      <c r="F2025">
        <v>1690</v>
      </c>
      <c r="G2025" t="s">
        <v>768</v>
      </c>
      <c r="H2025" t="s">
        <v>1519</v>
      </c>
      <c r="I2025" t="s">
        <v>46</v>
      </c>
      <c r="J2025">
        <v>5</v>
      </c>
      <c r="K2025" t="s">
        <v>7</v>
      </c>
      <c r="L2025">
        <v>0</v>
      </c>
      <c r="M2025" t="s">
        <v>1520</v>
      </c>
      <c r="N2025" t="str">
        <f t="shared" si="31"/>
        <v>Dancourt (Florent Carton dit) - Bourgeoises à la mode (Les) - 5 actes</v>
      </c>
    </row>
    <row r="2026" spans="1:14" x14ac:dyDescent="0.2">
      <c r="A2026" s="1" t="s">
        <v>4023</v>
      </c>
      <c r="B2026" s="1" t="s">
        <v>3997</v>
      </c>
      <c r="C2026" s="1" t="s">
        <v>902</v>
      </c>
      <c r="D2026">
        <v>1</v>
      </c>
      <c r="E2026" t="s">
        <v>34</v>
      </c>
      <c r="F2026">
        <v>1690</v>
      </c>
      <c r="G2026" t="s">
        <v>4</v>
      </c>
      <c r="H2026" t="s">
        <v>575</v>
      </c>
      <c r="I2026" t="s">
        <v>46</v>
      </c>
      <c r="J2026">
        <v>5</v>
      </c>
      <c r="K2026" t="s">
        <v>7</v>
      </c>
      <c r="L2026">
        <v>0</v>
      </c>
      <c r="N2026" t="str">
        <f t="shared" si="31"/>
        <v>Molière (Jean-Baptiste Poquelin dit) - Avare (L') - 5 actes</v>
      </c>
    </row>
    <row r="2027" spans="1:14" x14ac:dyDescent="0.2">
      <c r="A2027" s="1" t="s">
        <v>4024</v>
      </c>
      <c r="B2027" s="1" t="s">
        <v>3997</v>
      </c>
      <c r="C2027" s="1" t="s">
        <v>2495</v>
      </c>
      <c r="D2027">
        <v>1</v>
      </c>
      <c r="E2027" t="s">
        <v>87</v>
      </c>
      <c r="F2027">
        <v>1690</v>
      </c>
      <c r="G2027" t="s">
        <v>768</v>
      </c>
      <c r="H2027" t="s">
        <v>1519</v>
      </c>
      <c r="I2027" t="s">
        <v>46</v>
      </c>
      <c r="J2027">
        <v>5</v>
      </c>
      <c r="K2027" t="s">
        <v>7</v>
      </c>
      <c r="L2027">
        <v>0</v>
      </c>
      <c r="M2027" t="s">
        <v>1520</v>
      </c>
      <c r="N2027" t="str">
        <f t="shared" si="31"/>
        <v>Dancourt (Florent Carton dit) - Bourgeoises à la mode (Les) - 5 actes</v>
      </c>
    </row>
    <row r="2028" spans="1:14" x14ac:dyDescent="0.2">
      <c r="A2028" s="1" t="s">
        <v>4153</v>
      </c>
      <c r="B2028" s="1" t="s">
        <v>3997</v>
      </c>
      <c r="C2028" s="1" t="s">
        <v>4154</v>
      </c>
      <c r="D2028">
        <v>12</v>
      </c>
      <c r="E2028" t="s">
        <v>34</v>
      </c>
      <c r="F2028">
        <v>1690</v>
      </c>
      <c r="G2028" t="s">
        <v>4</v>
      </c>
      <c r="H2028" t="s">
        <v>15</v>
      </c>
      <c r="I2028" t="s">
        <v>6</v>
      </c>
      <c r="J2028">
        <v>3</v>
      </c>
      <c r="K2028" t="s">
        <v>16</v>
      </c>
      <c r="L2028">
        <v>1</v>
      </c>
      <c r="N2028" t="str">
        <f t="shared" si="31"/>
        <v>Molière (Jean-Baptiste Poquelin dit) - Malade imaginaire (Le) - 3 actes</v>
      </c>
    </row>
    <row r="2029" spans="1:14" x14ac:dyDescent="0.2">
      <c r="A2029" s="1" t="s">
        <v>4156</v>
      </c>
      <c r="B2029" s="1" t="s">
        <v>3997</v>
      </c>
      <c r="C2029" s="1" t="s">
        <v>3715</v>
      </c>
      <c r="D2029">
        <v>12</v>
      </c>
      <c r="E2029" t="s">
        <v>34</v>
      </c>
      <c r="F2029">
        <v>1690</v>
      </c>
      <c r="G2029" t="s">
        <v>1364</v>
      </c>
      <c r="H2029" t="s">
        <v>1365</v>
      </c>
      <c r="I2029" t="s">
        <v>46</v>
      </c>
      <c r="J2029">
        <v>5</v>
      </c>
      <c r="K2029" t="s">
        <v>7</v>
      </c>
      <c r="L2029">
        <v>0</v>
      </c>
      <c r="M2029" t="s">
        <v>1366</v>
      </c>
      <c r="N2029" t="str">
        <f t="shared" si="31"/>
        <v>Brueys (David-Augustin de) ; Palaprat (Jean de) - Important de cour (L') ou Important (L') - 5 actes</v>
      </c>
    </row>
    <row r="2030" spans="1:14" x14ac:dyDescent="0.2">
      <c r="A2030" s="1" t="s">
        <v>4157</v>
      </c>
      <c r="B2030" s="1" t="s">
        <v>3997</v>
      </c>
      <c r="C2030" s="1" t="s">
        <v>4158</v>
      </c>
      <c r="D2030">
        <v>12</v>
      </c>
      <c r="E2030" t="s">
        <v>23</v>
      </c>
      <c r="F2030">
        <v>1690</v>
      </c>
      <c r="G2030" t="s">
        <v>1364</v>
      </c>
      <c r="H2030" t="s">
        <v>1365</v>
      </c>
      <c r="I2030" t="s">
        <v>46</v>
      </c>
      <c r="J2030">
        <v>5</v>
      </c>
      <c r="K2030" t="s">
        <v>7</v>
      </c>
      <c r="L2030">
        <v>0</v>
      </c>
      <c r="M2030" t="s">
        <v>1366</v>
      </c>
      <c r="N2030" t="str">
        <f t="shared" si="31"/>
        <v>Brueys (David-Augustin de) ; Palaprat (Jean de) - Important de cour (L') ou Important (L') - 5 actes</v>
      </c>
    </row>
    <row r="2031" spans="1:14" x14ac:dyDescent="0.2">
      <c r="A2031" s="1" t="s">
        <v>4159</v>
      </c>
      <c r="B2031" s="1" t="s">
        <v>3997</v>
      </c>
      <c r="C2031" s="1" t="s">
        <v>2397</v>
      </c>
      <c r="D2031">
        <v>12</v>
      </c>
      <c r="E2031" t="s">
        <v>14</v>
      </c>
      <c r="F2031">
        <v>1690</v>
      </c>
      <c r="G2031" t="s">
        <v>56</v>
      </c>
      <c r="H2031" t="s">
        <v>618</v>
      </c>
      <c r="I2031" t="s">
        <v>46</v>
      </c>
      <c r="J2031">
        <v>5</v>
      </c>
      <c r="K2031" t="s">
        <v>16</v>
      </c>
      <c r="L2031">
        <v>0</v>
      </c>
      <c r="N2031" t="str">
        <f t="shared" si="31"/>
        <v>Scarron (Paul) - Jodelet, ou le Maître valet - 5 actes</v>
      </c>
    </row>
    <row r="2032" spans="1:14" x14ac:dyDescent="0.2">
      <c r="A2032" s="1" t="s">
        <v>4160</v>
      </c>
      <c r="B2032" s="1" t="s">
        <v>3997</v>
      </c>
      <c r="C2032" s="1" t="s">
        <v>4161</v>
      </c>
      <c r="D2032">
        <v>12</v>
      </c>
      <c r="E2032" t="s">
        <v>11</v>
      </c>
      <c r="F2032">
        <v>1690</v>
      </c>
      <c r="G2032" t="s">
        <v>1364</v>
      </c>
      <c r="H2032" t="s">
        <v>1365</v>
      </c>
      <c r="I2032" t="s">
        <v>46</v>
      </c>
      <c r="J2032">
        <v>5</v>
      </c>
      <c r="K2032" t="s">
        <v>7</v>
      </c>
      <c r="L2032">
        <v>0</v>
      </c>
      <c r="M2032" t="s">
        <v>1366</v>
      </c>
      <c r="N2032" t="str">
        <f t="shared" si="31"/>
        <v>Brueys (David-Augustin de) ; Palaprat (Jean de) - Important de cour (L') ou Important (L') - 5 actes</v>
      </c>
    </row>
    <row r="2033" spans="1:14" x14ac:dyDescent="0.2">
      <c r="A2033" s="1" t="s">
        <v>4163</v>
      </c>
      <c r="B2033" s="1" t="s">
        <v>3997</v>
      </c>
      <c r="C2033" s="1" t="s">
        <v>2764</v>
      </c>
      <c r="D2033">
        <v>12</v>
      </c>
      <c r="E2033" t="s">
        <v>87</v>
      </c>
      <c r="F2033">
        <v>1690</v>
      </c>
      <c r="G2033" t="s">
        <v>390</v>
      </c>
      <c r="H2033" t="s">
        <v>443</v>
      </c>
      <c r="I2033" t="s">
        <v>46</v>
      </c>
      <c r="J2033">
        <v>5</v>
      </c>
      <c r="K2033" t="s">
        <v>16</v>
      </c>
      <c r="L2033">
        <v>0</v>
      </c>
      <c r="N2033" t="str">
        <f t="shared" si="31"/>
        <v>Montfleury (Antoine Jacob dit) - Fille capitaine (La) - 5 actes</v>
      </c>
    </row>
    <row r="2034" spans="1:14" x14ac:dyDescent="0.2">
      <c r="A2034" s="1" t="s">
        <v>4167</v>
      </c>
      <c r="B2034" s="1" t="s">
        <v>3997</v>
      </c>
      <c r="C2034" s="1" t="s">
        <v>581</v>
      </c>
      <c r="D2034">
        <v>12</v>
      </c>
      <c r="E2034" t="s">
        <v>23</v>
      </c>
      <c r="F2034">
        <v>1690</v>
      </c>
      <c r="G2034" t="s">
        <v>4</v>
      </c>
      <c r="H2034" t="s">
        <v>575</v>
      </c>
      <c r="I2034" t="s">
        <v>46</v>
      </c>
      <c r="J2034">
        <v>5</v>
      </c>
      <c r="K2034" t="s">
        <v>7</v>
      </c>
      <c r="L2034">
        <v>0</v>
      </c>
      <c r="N2034" t="str">
        <f t="shared" si="31"/>
        <v>Molière (Jean-Baptiste Poquelin dit) - Avare (L') - 5 actes</v>
      </c>
    </row>
    <row r="2035" spans="1:14" x14ac:dyDescent="0.2">
      <c r="A2035" s="1" t="s">
        <v>4169</v>
      </c>
      <c r="B2035" s="1" t="s">
        <v>3997</v>
      </c>
      <c r="C2035" s="1" t="s">
        <v>1077</v>
      </c>
      <c r="D2035">
        <v>12</v>
      </c>
      <c r="E2035" t="s">
        <v>68</v>
      </c>
      <c r="F2035">
        <v>1690</v>
      </c>
      <c r="G2035" t="s">
        <v>1364</v>
      </c>
      <c r="H2035" t="s">
        <v>1365</v>
      </c>
      <c r="I2035" t="s">
        <v>46</v>
      </c>
      <c r="J2035">
        <v>5</v>
      </c>
      <c r="K2035" t="s">
        <v>7</v>
      </c>
      <c r="L2035">
        <v>0</v>
      </c>
      <c r="M2035" t="s">
        <v>1366</v>
      </c>
      <c r="N2035" t="str">
        <f t="shared" si="31"/>
        <v>Brueys (David-Augustin de) ; Palaprat (Jean de) - Important de cour (L') ou Important (L') - 5 actes</v>
      </c>
    </row>
    <row r="2036" spans="1:14" x14ac:dyDescent="0.2">
      <c r="A2036" s="1" t="s">
        <v>4175</v>
      </c>
      <c r="B2036" s="1" t="s">
        <v>3997</v>
      </c>
      <c r="C2036" s="1" t="s">
        <v>3477</v>
      </c>
      <c r="D2036">
        <v>11</v>
      </c>
      <c r="E2036" t="s">
        <v>34</v>
      </c>
      <c r="F2036">
        <v>1690</v>
      </c>
      <c r="G2036" t="s">
        <v>4</v>
      </c>
      <c r="H2036" t="s">
        <v>15</v>
      </c>
      <c r="I2036" t="s">
        <v>6</v>
      </c>
      <c r="J2036">
        <v>3</v>
      </c>
      <c r="K2036" t="s">
        <v>16</v>
      </c>
      <c r="L2036">
        <v>1</v>
      </c>
      <c r="N2036" t="str">
        <f t="shared" si="31"/>
        <v>Molière (Jean-Baptiste Poquelin dit) - Malade imaginaire (Le) - 3 actes</v>
      </c>
    </row>
    <row r="2037" spans="1:14" x14ac:dyDescent="0.2">
      <c r="A2037" s="1" t="s">
        <v>4176</v>
      </c>
      <c r="B2037" s="1" t="s">
        <v>3997</v>
      </c>
      <c r="C2037" s="1" t="s">
        <v>1141</v>
      </c>
      <c r="D2037">
        <v>11</v>
      </c>
      <c r="E2037" t="s">
        <v>68</v>
      </c>
      <c r="F2037">
        <v>1690</v>
      </c>
      <c r="G2037" t="s">
        <v>4</v>
      </c>
      <c r="H2037" t="s">
        <v>15</v>
      </c>
      <c r="I2037" t="s">
        <v>6</v>
      </c>
      <c r="J2037">
        <v>3</v>
      </c>
      <c r="K2037" t="s">
        <v>16</v>
      </c>
      <c r="L2037">
        <v>1</v>
      </c>
      <c r="N2037" t="str">
        <f t="shared" si="31"/>
        <v>Molière (Jean-Baptiste Poquelin dit) - Malade imaginaire (Le) - 3 actes</v>
      </c>
    </row>
    <row r="2038" spans="1:14" x14ac:dyDescent="0.2">
      <c r="A2038" s="1" t="s">
        <v>4177</v>
      </c>
      <c r="B2038" s="1" t="s">
        <v>3997</v>
      </c>
      <c r="C2038" s="1" t="s">
        <v>2000</v>
      </c>
      <c r="D2038">
        <v>11</v>
      </c>
      <c r="E2038" t="s">
        <v>11</v>
      </c>
      <c r="F2038">
        <v>1690</v>
      </c>
      <c r="G2038" t="s">
        <v>2601</v>
      </c>
      <c r="H2038" t="s">
        <v>4178</v>
      </c>
      <c r="I2038" t="s">
        <v>275</v>
      </c>
      <c r="J2038">
        <v>5</v>
      </c>
      <c r="K2038" t="s">
        <v>16</v>
      </c>
      <c r="L2038">
        <v>0</v>
      </c>
      <c r="M2038" t="s">
        <v>4179</v>
      </c>
      <c r="N2038" t="str">
        <f t="shared" si="31"/>
        <v>Anonyme - Zénobie - 5 actes</v>
      </c>
    </row>
    <row r="2039" spans="1:14" x14ac:dyDescent="0.2">
      <c r="A2039" s="1" t="s">
        <v>4180</v>
      </c>
      <c r="B2039" s="1" t="s">
        <v>3997</v>
      </c>
      <c r="C2039" s="1" t="s">
        <v>1264</v>
      </c>
      <c r="D2039">
        <v>11</v>
      </c>
      <c r="E2039" t="s">
        <v>3</v>
      </c>
      <c r="F2039">
        <v>1690</v>
      </c>
      <c r="G2039" t="s">
        <v>2601</v>
      </c>
      <c r="H2039" t="s">
        <v>4178</v>
      </c>
      <c r="I2039" t="s">
        <v>275</v>
      </c>
      <c r="J2039">
        <v>5</v>
      </c>
      <c r="K2039" t="s">
        <v>16</v>
      </c>
      <c r="L2039">
        <v>0</v>
      </c>
      <c r="M2039" t="s">
        <v>4179</v>
      </c>
      <c r="N2039" t="str">
        <f t="shared" si="31"/>
        <v>Anonyme - Zénobie - 5 actes</v>
      </c>
    </row>
    <row r="2040" spans="1:14" x14ac:dyDescent="0.2">
      <c r="A2040" s="1" t="s">
        <v>4181</v>
      </c>
      <c r="B2040" s="1" t="s">
        <v>3997</v>
      </c>
      <c r="C2040" s="1" t="s">
        <v>3980</v>
      </c>
      <c r="D2040">
        <v>11</v>
      </c>
      <c r="E2040" t="s">
        <v>34</v>
      </c>
      <c r="F2040">
        <v>1690</v>
      </c>
      <c r="G2040" t="s">
        <v>4</v>
      </c>
      <c r="H2040" t="s">
        <v>15</v>
      </c>
      <c r="I2040" t="s">
        <v>6</v>
      </c>
      <c r="J2040">
        <v>3</v>
      </c>
      <c r="K2040" t="s">
        <v>16</v>
      </c>
      <c r="L2040">
        <v>1</v>
      </c>
      <c r="N2040" t="str">
        <f t="shared" si="31"/>
        <v>Molière (Jean-Baptiste Poquelin dit) - Malade imaginaire (Le) - 3 actes</v>
      </c>
    </row>
    <row r="2041" spans="1:14" x14ac:dyDescent="0.2">
      <c r="A2041" s="1" t="s">
        <v>4182</v>
      </c>
      <c r="B2041" s="1" t="s">
        <v>3997</v>
      </c>
      <c r="C2041" s="1" t="s">
        <v>969</v>
      </c>
      <c r="D2041">
        <v>11</v>
      </c>
      <c r="E2041" t="s">
        <v>23</v>
      </c>
      <c r="F2041">
        <v>1690</v>
      </c>
      <c r="G2041" t="s">
        <v>4</v>
      </c>
      <c r="H2041" t="s">
        <v>15</v>
      </c>
      <c r="I2041" t="s">
        <v>6</v>
      </c>
      <c r="J2041">
        <v>3</v>
      </c>
      <c r="K2041" t="s">
        <v>16</v>
      </c>
      <c r="L2041">
        <v>1</v>
      </c>
      <c r="N2041" t="str">
        <f t="shared" si="31"/>
        <v>Molière (Jean-Baptiste Poquelin dit) - Malade imaginaire (Le) - 3 actes</v>
      </c>
    </row>
    <row r="2042" spans="1:14" x14ac:dyDescent="0.2">
      <c r="A2042" s="1" t="s">
        <v>4183</v>
      </c>
      <c r="B2042" s="1" t="s">
        <v>3997</v>
      </c>
      <c r="C2042" s="1" t="s">
        <v>3882</v>
      </c>
      <c r="D2042">
        <v>11</v>
      </c>
      <c r="E2042" t="s">
        <v>3</v>
      </c>
      <c r="F2042">
        <v>1690</v>
      </c>
      <c r="G2042" t="s">
        <v>56</v>
      </c>
      <c r="H2042" t="s">
        <v>57</v>
      </c>
      <c r="I2042" t="s">
        <v>46</v>
      </c>
      <c r="J2042">
        <v>5</v>
      </c>
      <c r="K2042" t="s">
        <v>16</v>
      </c>
      <c r="L2042">
        <v>1</v>
      </c>
      <c r="N2042" t="str">
        <f t="shared" si="31"/>
        <v>Scarron (Paul) - Don Japhet d'Arménie - 5 actes</v>
      </c>
    </row>
    <row r="2043" spans="1:14" x14ac:dyDescent="0.2">
      <c r="A2043" s="1" t="s">
        <v>4184</v>
      </c>
      <c r="B2043" s="1" t="s">
        <v>3997</v>
      </c>
      <c r="C2043" s="1" t="s">
        <v>4185</v>
      </c>
      <c r="D2043">
        <v>11</v>
      </c>
      <c r="E2043" t="s">
        <v>34</v>
      </c>
      <c r="F2043">
        <v>1690</v>
      </c>
      <c r="G2043" t="s">
        <v>4</v>
      </c>
      <c r="H2043" t="s">
        <v>575</v>
      </c>
      <c r="I2043" t="s">
        <v>46</v>
      </c>
      <c r="J2043">
        <v>5</v>
      </c>
      <c r="K2043" t="s">
        <v>7</v>
      </c>
      <c r="L2043">
        <v>0</v>
      </c>
      <c r="N2043" t="str">
        <f t="shared" si="31"/>
        <v>Molière (Jean-Baptiste Poquelin dit) - Avare (L') - 5 actes</v>
      </c>
    </row>
    <row r="2044" spans="1:14" x14ac:dyDescent="0.2">
      <c r="A2044" s="1" t="s">
        <v>4186</v>
      </c>
      <c r="B2044" s="1" t="s">
        <v>3997</v>
      </c>
      <c r="C2044" s="1" t="s">
        <v>1811</v>
      </c>
      <c r="D2044">
        <v>10</v>
      </c>
      <c r="E2044" t="s">
        <v>34</v>
      </c>
      <c r="F2044">
        <v>1690</v>
      </c>
      <c r="G2044" t="s">
        <v>4</v>
      </c>
      <c r="H2044" t="s">
        <v>575</v>
      </c>
      <c r="I2044" t="s">
        <v>46</v>
      </c>
      <c r="J2044">
        <v>5</v>
      </c>
      <c r="K2044" t="s">
        <v>7</v>
      </c>
      <c r="L2044">
        <v>0</v>
      </c>
      <c r="N2044" t="str">
        <f t="shared" si="31"/>
        <v>Molière (Jean-Baptiste Poquelin dit) - Avare (L') - 5 actes</v>
      </c>
    </row>
    <row r="2045" spans="1:14" x14ac:dyDescent="0.2">
      <c r="A2045" s="1" t="s">
        <v>4187</v>
      </c>
      <c r="B2045" s="1" t="s">
        <v>3997</v>
      </c>
      <c r="C2045" s="1" t="s">
        <v>468</v>
      </c>
      <c r="D2045">
        <v>10</v>
      </c>
      <c r="E2045" t="s">
        <v>34</v>
      </c>
      <c r="F2045">
        <v>1690</v>
      </c>
      <c r="G2045" t="s">
        <v>56</v>
      </c>
      <c r="H2045" t="s">
        <v>57</v>
      </c>
      <c r="I2045" t="s">
        <v>46</v>
      </c>
      <c r="J2045">
        <v>5</v>
      </c>
      <c r="K2045" t="s">
        <v>16</v>
      </c>
      <c r="L2045">
        <v>1</v>
      </c>
      <c r="N2045" t="str">
        <f t="shared" si="31"/>
        <v>Scarron (Paul) - Don Japhet d'Arménie - 5 actes</v>
      </c>
    </row>
    <row r="2046" spans="1:14" x14ac:dyDescent="0.2">
      <c r="A2046" s="1" t="s">
        <v>4188</v>
      </c>
      <c r="B2046" s="1" t="s">
        <v>3997</v>
      </c>
      <c r="C2046" s="1" t="s">
        <v>1548</v>
      </c>
      <c r="D2046">
        <v>10</v>
      </c>
      <c r="E2046" t="s">
        <v>68</v>
      </c>
      <c r="F2046">
        <v>1690</v>
      </c>
      <c r="G2046" t="s">
        <v>56</v>
      </c>
      <c r="H2046" t="s">
        <v>57</v>
      </c>
      <c r="I2046" t="s">
        <v>46</v>
      </c>
      <c r="J2046">
        <v>5</v>
      </c>
      <c r="K2046" t="s">
        <v>16</v>
      </c>
      <c r="L2046">
        <v>1</v>
      </c>
      <c r="N2046" t="str">
        <f t="shared" si="31"/>
        <v>Scarron (Paul) - Don Japhet d'Arménie - 5 actes</v>
      </c>
    </row>
    <row r="2047" spans="1:14" x14ac:dyDescent="0.2">
      <c r="A2047" s="1" t="s">
        <v>4189</v>
      </c>
      <c r="B2047" s="1" t="s">
        <v>3997</v>
      </c>
      <c r="C2047" s="1" t="s">
        <v>784</v>
      </c>
      <c r="D2047">
        <v>6</v>
      </c>
      <c r="E2047" t="s">
        <v>23</v>
      </c>
      <c r="F2047">
        <v>1690</v>
      </c>
      <c r="G2047" t="s">
        <v>4</v>
      </c>
      <c r="H2047" t="s">
        <v>1082</v>
      </c>
      <c r="I2047" t="s">
        <v>6</v>
      </c>
      <c r="J2047">
        <v>5</v>
      </c>
      <c r="K2047" t="s">
        <v>7</v>
      </c>
      <c r="L2047">
        <v>1</v>
      </c>
      <c r="N2047" t="str">
        <f t="shared" si="31"/>
        <v>Molière (Jean-Baptiste Poquelin dit) - Princesse d'Élide (La) - 5 actes</v>
      </c>
    </row>
    <row r="2048" spans="1:14" x14ac:dyDescent="0.2">
      <c r="A2048" s="1" t="s">
        <v>4190</v>
      </c>
      <c r="B2048" s="1" t="s">
        <v>3997</v>
      </c>
      <c r="C2048" s="1" t="s">
        <v>3851</v>
      </c>
      <c r="D2048">
        <v>6</v>
      </c>
      <c r="E2048" t="s">
        <v>68</v>
      </c>
      <c r="F2048">
        <v>1690</v>
      </c>
      <c r="G2048" t="s">
        <v>4</v>
      </c>
      <c r="H2048" t="s">
        <v>1082</v>
      </c>
      <c r="I2048" t="s">
        <v>6</v>
      </c>
      <c r="J2048">
        <v>5</v>
      </c>
      <c r="K2048" t="s">
        <v>7</v>
      </c>
      <c r="L2048">
        <v>1</v>
      </c>
      <c r="N2048" t="str">
        <f t="shared" si="31"/>
        <v>Molière (Jean-Baptiste Poquelin dit) - Princesse d'Élide (La) - 5 actes</v>
      </c>
    </row>
    <row r="2049" spans="1:14" x14ac:dyDescent="0.2">
      <c r="A2049" s="1" t="s">
        <v>4191</v>
      </c>
      <c r="B2049" s="1" t="s">
        <v>3997</v>
      </c>
      <c r="C2049" s="1" t="s">
        <v>2705</v>
      </c>
      <c r="D2049">
        <v>9</v>
      </c>
      <c r="E2049" t="s">
        <v>23</v>
      </c>
      <c r="F2049">
        <v>1690</v>
      </c>
      <c r="G2049" t="s">
        <v>4</v>
      </c>
      <c r="H2049" t="s">
        <v>1082</v>
      </c>
      <c r="I2049" t="s">
        <v>6</v>
      </c>
      <c r="J2049">
        <v>5</v>
      </c>
      <c r="K2049" t="s">
        <v>7</v>
      </c>
      <c r="L2049">
        <v>1</v>
      </c>
      <c r="N2049" t="str">
        <f t="shared" si="31"/>
        <v>Molière (Jean-Baptiste Poquelin dit) - Princesse d'Élide (La) - 5 actes</v>
      </c>
    </row>
    <row r="2050" spans="1:14" x14ac:dyDescent="0.2">
      <c r="A2050" s="1" t="s">
        <v>4192</v>
      </c>
      <c r="B2050" s="1" t="s">
        <v>3997</v>
      </c>
      <c r="C2050" s="1" t="s">
        <v>809</v>
      </c>
      <c r="D2050">
        <v>7</v>
      </c>
      <c r="E2050" t="s">
        <v>14</v>
      </c>
      <c r="F2050">
        <v>1690</v>
      </c>
      <c r="G2050" t="s">
        <v>56</v>
      </c>
      <c r="H2050" t="s">
        <v>57</v>
      </c>
      <c r="I2050" t="s">
        <v>46</v>
      </c>
      <c r="J2050">
        <v>5</v>
      </c>
      <c r="K2050" t="s">
        <v>16</v>
      </c>
      <c r="L2050">
        <v>1</v>
      </c>
      <c r="N2050" t="str">
        <f t="shared" si="31"/>
        <v>Scarron (Paul) - Don Japhet d'Arménie - 5 actes</v>
      </c>
    </row>
    <row r="2051" spans="1:14" x14ac:dyDescent="0.2">
      <c r="A2051" s="1" t="s">
        <v>4193</v>
      </c>
      <c r="B2051" s="1" t="s">
        <v>3997</v>
      </c>
      <c r="C2051" s="1" t="s">
        <v>3154</v>
      </c>
      <c r="D2051">
        <v>10</v>
      </c>
      <c r="E2051" t="s">
        <v>11</v>
      </c>
      <c r="F2051">
        <v>1690</v>
      </c>
      <c r="G2051" t="s">
        <v>877</v>
      </c>
      <c r="H2051" t="s">
        <v>878</v>
      </c>
      <c r="I2051" t="s">
        <v>46</v>
      </c>
      <c r="J2051">
        <v>5</v>
      </c>
      <c r="K2051" t="s">
        <v>7</v>
      </c>
      <c r="L2051">
        <v>0</v>
      </c>
      <c r="M2051" t="s">
        <v>879</v>
      </c>
      <c r="N2051" t="str">
        <f t="shared" ref="N2051:N2114" si="32">CONCATENATE(G2051," - ",H2051," - ",J2051," actes")</f>
        <v>Baron (Michel Boyron dit) - Coquette et la fausse prude (La) - 5 actes</v>
      </c>
    </row>
    <row r="2052" spans="1:14" x14ac:dyDescent="0.2">
      <c r="A2052" s="1" t="s">
        <v>4194</v>
      </c>
      <c r="B2052" s="1" t="s">
        <v>3997</v>
      </c>
      <c r="C2052" s="1" t="s">
        <v>1310</v>
      </c>
      <c r="D2052">
        <v>9</v>
      </c>
      <c r="E2052" t="s">
        <v>23</v>
      </c>
      <c r="F2052">
        <v>1690</v>
      </c>
      <c r="G2052" t="s">
        <v>4</v>
      </c>
      <c r="H2052" t="s">
        <v>536</v>
      </c>
      <c r="I2052" t="s">
        <v>46</v>
      </c>
      <c r="J2052">
        <v>5</v>
      </c>
      <c r="K2052" t="s">
        <v>16</v>
      </c>
      <c r="L2052">
        <v>0</v>
      </c>
      <c r="N2052" t="str">
        <f t="shared" si="32"/>
        <v>Molière (Jean-Baptiste Poquelin dit) - Misanthrope (Le) - 5 actes</v>
      </c>
    </row>
    <row r="2053" spans="1:14" x14ac:dyDescent="0.2">
      <c r="A2053" s="1" t="s">
        <v>4195</v>
      </c>
      <c r="B2053" s="1" t="s">
        <v>3997</v>
      </c>
      <c r="C2053" s="1" t="s">
        <v>2632</v>
      </c>
      <c r="D2053">
        <v>9</v>
      </c>
      <c r="E2053" t="s">
        <v>14</v>
      </c>
      <c r="F2053">
        <v>1690</v>
      </c>
      <c r="G2053" t="s">
        <v>877</v>
      </c>
      <c r="H2053" t="s">
        <v>878</v>
      </c>
      <c r="I2053" t="s">
        <v>46</v>
      </c>
      <c r="J2053">
        <v>5</v>
      </c>
      <c r="K2053" t="s">
        <v>7</v>
      </c>
      <c r="L2053">
        <v>0</v>
      </c>
      <c r="M2053" t="s">
        <v>879</v>
      </c>
      <c r="N2053" t="str">
        <f t="shared" si="32"/>
        <v>Baron (Michel Boyron dit) - Coquette et la fausse prude (La) - 5 actes</v>
      </c>
    </row>
    <row r="2054" spans="1:14" x14ac:dyDescent="0.2">
      <c r="A2054" s="1" t="s">
        <v>4196</v>
      </c>
      <c r="B2054" s="1" t="s">
        <v>3997</v>
      </c>
      <c r="C2054" s="1" t="s">
        <v>762</v>
      </c>
      <c r="D2054">
        <v>10</v>
      </c>
      <c r="E2054" t="s">
        <v>11</v>
      </c>
      <c r="F2054">
        <v>1690</v>
      </c>
      <c r="G2054" t="s">
        <v>412</v>
      </c>
      <c r="H2054" t="s">
        <v>413</v>
      </c>
      <c r="I2054" t="s">
        <v>46</v>
      </c>
      <c r="J2054">
        <v>5</v>
      </c>
      <c r="K2054" t="s">
        <v>16</v>
      </c>
      <c r="L2054">
        <v>0</v>
      </c>
      <c r="M2054" t="s">
        <v>414</v>
      </c>
      <c r="N2054" t="str">
        <f t="shared" si="32"/>
        <v>Molière (Jean-Baptiste Poquelin dit) / arrangée et versifiée par Corneille (Thomas) - Festin de Pierre (Le) - 5 actes</v>
      </c>
    </row>
    <row r="2055" spans="1:14" x14ac:dyDescent="0.2">
      <c r="A2055" s="1" t="s">
        <v>4197</v>
      </c>
      <c r="B2055" s="1" t="s">
        <v>3997</v>
      </c>
      <c r="C2055" s="1" t="s">
        <v>2008</v>
      </c>
      <c r="D2055">
        <v>9</v>
      </c>
      <c r="E2055" t="s">
        <v>87</v>
      </c>
      <c r="F2055">
        <v>1690</v>
      </c>
      <c r="G2055" t="s">
        <v>4</v>
      </c>
      <c r="H2055" t="s">
        <v>697</v>
      </c>
      <c r="I2055" t="s">
        <v>46</v>
      </c>
      <c r="J2055">
        <v>3</v>
      </c>
      <c r="K2055" t="s">
        <v>47</v>
      </c>
      <c r="L2055">
        <v>1</v>
      </c>
      <c r="N2055" t="str">
        <f t="shared" si="32"/>
        <v>Molière (Jean-Baptiste Poquelin dit) - Amphitryon - 3 actes</v>
      </c>
    </row>
    <row r="2056" spans="1:14" x14ac:dyDescent="0.2">
      <c r="A2056" s="1" t="s">
        <v>4199</v>
      </c>
      <c r="B2056" s="1" t="s">
        <v>3997</v>
      </c>
      <c r="C2056" s="1" t="s">
        <v>852</v>
      </c>
      <c r="D2056">
        <v>7</v>
      </c>
      <c r="E2056" t="s">
        <v>68</v>
      </c>
      <c r="F2056">
        <v>1690</v>
      </c>
      <c r="G2056" t="s">
        <v>3057</v>
      </c>
      <c r="H2056" t="s">
        <v>3058</v>
      </c>
      <c r="I2056" t="s">
        <v>46</v>
      </c>
      <c r="J2056">
        <v>5</v>
      </c>
      <c r="K2056" t="s">
        <v>7</v>
      </c>
      <c r="L2056">
        <v>0</v>
      </c>
      <c r="M2056" t="s">
        <v>3059</v>
      </c>
      <c r="N2056" t="str">
        <f t="shared" si="32"/>
        <v>Brueys (David-Augustin de) - Muet (Le) - 5 actes</v>
      </c>
    </row>
    <row r="2057" spans="1:14" x14ac:dyDescent="0.2">
      <c r="A2057" s="1" t="s">
        <v>4200</v>
      </c>
      <c r="B2057" s="1" t="s">
        <v>3997</v>
      </c>
      <c r="C2057" s="1" t="s">
        <v>1186</v>
      </c>
      <c r="D2057">
        <v>7</v>
      </c>
      <c r="E2057" t="s">
        <v>3</v>
      </c>
      <c r="F2057">
        <v>1690</v>
      </c>
      <c r="G2057" t="s">
        <v>133</v>
      </c>
      <c r="H2057" t="s">
        <v>1368</v>
      </c>
      <c r="I2057" t="s">
        <v>46</v>
      </c>
      <c r="J2057">
        <v>5</v>
      </c>
      <c r="K2057" t="s">
        <v>1369</v>
      </c>
      <c r="L2057">
        <v>0</v>
      </c>
      <c r="M2057" t="s">
        <v>1370</v>
      </c>
      <c r="N2057" t="str">
        <f t="shared" si="32"/>
        <v>Boursault (Edme) - Ésope (titre alt.) / Fables d'Ésope ou Ésope à la ville (Les) - 5 actes</v>
      </c>
    </row>
    <row r="2058" spans="1:14" x14ac:dyDescent="0.2">
      <c r="A2058" s="1" t="s">
        <v>4201</v>
      </c>
      <c r="B2058" s="1" t="s">
        <v>3997</v>
      </c>
      <c r="C2058" s="1" t="s">
        <v>1512</v>
      </c>
      <c r="D2058">
        <v>9</v>
      </c>
      <c r="E2058" t="s">
        <v>3</v>
      </c>
      <c r="F2058">
        <v>1690</v>
      </c>
      <c r="G2058" t="s">
        <v>768</v>
      </c>
      <c r="H2058" t="s">
        <v>769</v>
      </c>
      <c r="I2058" t="s">
        <v>46</v>
      </c>
      <c r="J2058">
        <v>5</v>
      </c>
      <c r="K2058" t="s">
        <v>7</v>
      </c>
      <c r="L2058">
        <v>0</v>
      </c>
      <c r="M2058" t="s">
        <v>770</v>
      </c>
      <c r="N2058" t="str">
        <f t="shared" si="32"/>
        <v>Dancourt (Florent Carton dit) - Chevalier à la mode (Le) - 5 actes</v>
      </c>
    </row>
    <row r="2059" spans="1:14" x14ac:dyDescent="0.2">
      <c r="A2059" s="1" t="s">
        <v>4202</v>
      </c>
      <c r="B2059" s="1" t="s">
        <v>3997</v>
      </c>
      <c r="C2059" s="1" t="s">
        <v>1498</v>
      </c>
      <c r="D2059">
        <v>7</v>
      </c>
      <c r="E2059" t="s">
        <v>87</v>
      </c>
      <c r="F2059">
        <v>1690</v>
      </c>
      <c r="G2059" t="s">
        <v>4</v>
      </c>
      <c r="H2059" t="s">
        <v>463</v>
      </c>
      <c r="I2059" t="s">
        <v>46</v>
      </c>
      <c r="J2059">
        <v>5</v>
      </c>
      <c r="K2059" t="s">
        <v>16</v>
      </c>
      <c r="L2059">
        <v>0</v>
      </c>
      <c r="N2059" t="str">
        <f t="shared" si="32"/>
        <v>Molière (Jean-Baptiste Poquelin dit) - Tartuffe ou l'Imposteur - 5 actes</v>
      </c>
    </row>
    <row r="2060" spans="1:14" x14ac:dyDescent="0.2">
      <c r="A2060" s="1" t="s">
        <v>4203</v>
      </c>
      <c r="B2060" s="1" t="s">
        <v>3997</v>
      </c>
      <c r="C2060" s="1" t="s">
        <v>694</v>
      </c>
      <c r="D2060">
        <v>6</v>
      </c>
      <c r="E2060" t="s">
        <v>34</v>
      </c>
      <c r="F2060">
        <v>1690</v>
      </c>
      <c r="G2060" t="s">
        <v>4</v>
      </c>
      <c r="H2060" t="s">
        <v>1082</v>
      </c>
      <c r="I2060" t="s">
        <v>6</v>
      </c>
      <c r="J2060">
        <v>5</v>
      </c>
      <c r="K2060" t="s">
        <v>7</v>
      </c>
      <c r="L2060">
        <v>1</v>
      </c>
      <c r="N2060" t="str">
        <f t="shared" si="32"/>
        <v>Molière (Jean-Baptiste Poquelin dit) - Princesse d'Élide (La) - 5 actes</v>
      </c>
    </row>
    <row r="2061" spans="1:14" x14ac:dyDescent="0.2">
      <c r="A2061" s="1" t="s">
        <v>4204</v>
      </c>
      <c r="B2061" s="1" t="s">
        <v>3997</v>
      </c>
      <c r="C2061" s="1" t="s">
        <v>2219</v>
      </c>
      <c r="D2061">
        <v>6</v>
      </c>
      <c r="E2061" t="s">
        <v>23</v>
      </c>
      <c r="F2061">
        <v>1690</v>
      </c>
      <c r="G2061" t="s">
        <v>4</v>
      </c>
      <c r="H2061" t="s">
        <v>1082</v>
      </c>
      <c r="I2061" t="s">
        <v>6</v>
      </c>
      <c r="J2061">
        <v>5</v>
      </c>
      <c r="K2061" t="s">
        <v>7</v>
      </c>
      <c r="L2061">
        <v>1</v>
      </c>
      <c r="N2061" t="str">
        <f t="shared" si="32"/>
        <v>Molière (Jean-Baptiste Poquelin dit) - Princesse d'Élide (La) - 5 actes</v>
      </c>
    </row>
    <row r="2062" spans="1:14" x14ac:dyDescent="0.2">
      <c r="A2062" s="1" t="s">
        <v>4205</v>
      </c>
      <c r="B2062" s="1" t="s">
        <v>3997</v>
      </c>
      <c r="C2062" s="1" t="s">
        <v>1238</v>
      </c>
      <c r="D2062">
        <v>6</v>
      </c>
      <c r="E2062" t="s">
        <v>3</v>
      </c>
      <c r="F2062">
        <v>1690</v>
      </c>
      <c r="G2062" t="s">
        <v>584</v>
      </c>
      <c r="H2062" t="s">
        <v>585</v>
      </c>
      <c r="I2062" t="s">
        <v>46</v>
      </c>
      <c r="J2062">
        <v>5</v>
      </c>
      <c r="K2062" t="s">
        <v>16</v>
      </c>
      <c r="L2062">
        <v>0</v>
      </c>
      <c r="N2062" t="str">
        <f t="shared" si="32"/>
        <v>Corneille (Pierre) - Menteur (Le) - 5 actes</v>
      </c>
    </row>
    <row r="2063" spans="1:14" x14ac:dyDescent="0.2">
      <c r="A2063" s="1" t="s">
        <v>4206</v>
      </c>
      <c r="B2063" s="1" t="s">
        <v>3997</v>
      </c>
      <c r="C2063" s="1" t="s">
        <v>2705</v>
      </c>
      <c r="D2063">
        <v>6</v>
      </c>
      <c r="E2063" t="s">
        <v>68</v>
      </c>
      <c r="F2063">
        <v>1690</v>
      </c>
      <c r="G2063" t="s">
        <v>4</v>
      </c>
      <c r="H2063" t="s">
        <v>1082</v>
      </c>
      <c r="I2063" t="s">
        <v>6</v>
      </c>
      <c r="J2063">
        <v>5</v>
      </c>
      <c r="K2063" t="s">
        <v>7</v>
      </c>
      <c r="L2063">
        <v>1</v>
      </c>
      <c r="N2063" t="str">
        <f t="shared" si="32"/>
        <v>Molière (Jean-Baptiste Poquelin dit) - Princesse d'Élide (La) - 5 actes</v>
      </c>
    </row>
    <row r="2064" spans="1:14" x14ac:dyDescent="0.2">
      <c r="A2064" s="1" t="s">
        <v>4207</v>
      </c>
      <c r="B2064" s="1" t="s">
        <v>3997</v>
      </c>
      <c r="C2064" s="1" t="s">
        <v>836</v>
      </c>
      <c r="D2064">
        <v>6</v>
      </c>
      <c r="E2064" t="s">
        <v>23</v>
      </c>
      <c r="F2064">
        <v>1690</v>
      </c>
      <c r="G2064" t="s">
        <v>4</v>
      </c>
      <c r="H2064" t="s">
        <v>1082</v>
      </c>
      <c r="I2064" t="s">
        <v>6</v>
      </c>
      <c r="J2064">
        <v>5</v>
      </c>
      <c r="K2064" t="s">
        <v>7</v>
      </c>
      <c r="L2064">
        <v>1</v>
      </c>
      <c r="N2064" t="str">
        <f t="shared" si="32"/>
        <v>Molière (Jean-Baptiste Poquelin dit) - Princesse d'Élide (La) - 5 actes</v>
      </c>
    </row>
    <row r="2065" spans="1:14" x14ac:dyDescent="0.2">
      <c r="A2065" s="1" t="s">
        <v>4208</v>
      </c>
      <c r="B2065" s="1" t="s">
        <v>3997</v>
      </c>
      <c r="C2065" s="1" t="s">
        <v>1796</v>
      </c>
      <c r="D2065">
        <v>6</v>
      </c>
      <c r="E2065" t="s">
        <v>3</v>
      </c>
      <c r="F2065">
        <v>1690</v>
      </c>
      <c r="G2065" t="s">
        <v>4</v>
      </c>
      <c r="H2065" t="s">
        <v>463</v>
      </c>
      <c r="I2065" t="s">
        <v>46</v>
      </c>
      <c r="J2065">
        <v>5</v>
      </c>
      <c r="K2065" t="s">
        <v>16</v>
      </c>
      <c r="L2065">
        <v>0</v>
      </c>
      <c r="N2065" t="str">
        <f t="shared" si="32"/>
        <v>Molière (Jean-Baptiste Poquelin dit) - Tartuffe ou l'Imposteur - 5 actes</v>
      </c>
    </row>
    <row r="2066" spans="1:14" x14ac:dyDescent="0.2">
      <c r="A2066" s="1" t="s">
        <v>4209</v>
      </c>
      <c r="B2066" s="1" t="s">
        <v>3997</v>
      </c>
      <c r="C2066" s="1" t="s">
        <v>2057</v>
      </c>
      <c r="D2066">
        <v>6</v>
      </c>
      <c r="E2066" t="s">
        <v>87</v>
      </c>
      <c r="F2066">
        <v>1690</v>
      </c>
      <c r="G2066" t="s">
        <v>655</v>
      </c>
      <c r="H2066" t="s">
        <v>705</v>
      </c>
      <c r="I2066" t="s">
        <v>46</v>
      </c>
      <c r="J2066">
        <v>5</v>
      </c>
      <c r="K2066" t="s">
        <v>16</v>
      </c>
      <c r="L2066">
        <v>0</v>
      </c>
      <c r="M2066" t="s">
        <v>706</v>
      </c>
      <c r="N2066" t="str">
        <f t="shared" si="32"/>
        <v>Hauteroche (Noël Lebreton, sieur de) - Esprit follet ou la Dame invisible (L') - 5 actes</v>
      </c>
    </row>
    <row r="2067" spans="1:14" x14ac:dyDescent="0.2">
      <c r="A2067" s="1" t="s">
        <v>4215</v>
      </c>
      <c r="B2067" s="1" t="s">
        <v>3997</v>
      </c>
      <c r="C2067" s="1" t="s">
        <v>1482</v>
      </c>
      <c r="D2067">
        <v>5</v>
      </c>
      <c r="E2067" t="s">
        <v>3</v>
      </c>
      <c r="F2067">
        <v>1690</v>
      </c>
      <c r="G2067" t="s">
        <v>4</v>
      </c>
      <c r="H2067" t="s">
        <v>609</v>
      </c>
      <c r="I2067" t="s">
        <v>46</v>
      </c>
      <c r="J2067">
        <v>5</v>
      </c>
      <c r="K2067" t="s">
        <v>7</v>
      </c>
      <c r="L2067">
        <v>0</v>
      </c>
      <c r="N2067" t="str">
        <f t="shared" si="32"/>
        <v>Molière (Jean-Baptiste Poquelin dit) - École des femmes (L') - 5 actes</v>
      </c>
    </row>
    <row r="2068" spans="1:14" x14ac:dyDescent="0.2">
      <c r="A2068" s="1" t="s">
        <v>4216</v>
      </c>
      <c r="B2068" s="1" t="s">
        <v>3997</v>
      </c>
      <c r="C2068" s="1" t="s">
        <v>4217</v>
      </c>
      <c r="D2068">
        <v>4</v>
      </c>
      <c r="E2068" t="s">
        <v>14</v>
      </c>
      <c r="F2068">
        <v>1690</v>
      </c>
      <c r="G2068" t="s">
        <v>3057</v>
      </c>
      <c r="H2068" t="s">
        <v>3058</v>
      </c>
      <c r="I2068" t="s">
        <v>46</v>
      </c>
      <c r="J2068">
        <v>5</v>
      </c>
      <c r="K2068" t="s">
        <v>7</v>
      </c>
      <c r="L2068">
        <v>0</v>
      </c>
      <c r="M2068" t="s">
        <v>3059</v>
      </c>
      <c r="N2068" t="str">
        <f t="shared" si="32"/>
        <v>Brueys (David-Augustin de) - Muet (Le) - 5 actes</v>
      </c>
    </row>
    <row r="2069" spans="1:14" x14ac:dyDescent="0.2">
      <c r="A2069" s="1" t="s">
        <v>4218</v>
      </c>
      <c r="B2069" s="1" t="s">
        <v>3997</v>
      </c>
      <c r="C2069" s="1" t="s">
        <v>3086</v>
      </c>
      <c r="D2069">
        <v>5</v>
      </c>
      <c r="E2069" t="s">
        <v>14</v>
      </c>
      <c r="F2069">
        <v>1690</v>
      </c>
      <c r="G2069" t="s">
        <v>412</v>
      </c>
      <c r="H2069" t="s">
        <v>413</v>
      </c>
      <c r="I2069" t="s">
        <v>46</v>
      </c>
      <c r="J2069">
        <v>5</v>
      </c>
      <c r="K2069" t="s">
        <v>16</v>
      </c>
      <c r="L2069">
        <v>0</v>
      </c>
      <c r="M2069" t="s">
        <v>414</v>
      </c>
      <c r="N2069" t="str">
        <f t="shared" si="32"/>
        <v>Molière (Jean-Baptiste Poquelin dit) / arrangée et versifiée par Corneille (Thomas) - Festin de Pierre (Le) - 5 actes</v>
      </c>
    </row>
    <row r="2070" spans="1:14" x14ac:dyDescent="0.2">
      <c r="A2070" s="1" t="s">
        <v>4219</v>
      </c>
      <c r="B2070" s="1" t="s">
        <v>3997</v>
      </c>
      <c r="C2070" s="1" t="s">
        <v>2875</v>
      </c>
      <c r="D2070">
        <v>4</v>
      </c>
      <c r="E2070" t="s">
        <v>3</v>
      </c>
      <c r="F2070">
        <v>1690</v>
      </c>
      <c r="G2070" t="s">
        <v>655</v>
      </c>
      <c r="H2070" t="s">
        <v>705</v>
      </c>
      <c r="I2070" t="s">
        <v>46</v>
      </c>
      <c r="J2070">
        <v>5</v>
      </c>
      <c r="K2070" t="s">
        <v>16</v>
      </c>
      <c r="L2070">
        <v>0</v>
      </c>
      <c r="M2070" t="s">
        <v>706</v>
      </c>
      <c r="N2070" t="str">
        <f t="shared" si="32"/>
        <v>Hauteroche (Noël Lebreton, sieur de) - Esprit follet ou la Dame invisible (L') - 5 actes</v>
      </c>
    </row>
    <row r="2071" spans="1:14" x14ac:dyDescent="0.2">
      <c r="A2071" s="1" t="s">
        <v>4220</v>
      </c>
      <c r="B2071" s="1" t="s">
        <v>3997</v>
      </c>
      <c r="C2071" s="1" t="s">
        <v>1252</v>
      </c>
      <c r="D2071">
        <v>4</v>
      </c>
      <c r="E2071" t="s">
        <v>11</v>
      </c>
      <c r="F2071">
        <v>1690</v>
      </c>
      <c r="G2071" t="s">
        <v>768</v>
      </c>
      <c r="H2071" t="s">
        <v>1519</v>
      </c>
      <c r="I2071" t="s">
        <v>46</v>
      </c>
      <c r="J2071">
        <v>5</v>
      </c>
      <c r="K2071" t="s">
        <v>7</v>
      </c>
      <c r="L2071">
        <v>0</v>
      </c>
      <c r="M2071" t="s">
        <v>1520</v>
      </c>
      <c r="N2071" t="str">
        <f t="shared" si="32"/>
        <v>Dancourt (Florent Carton dit) - Bourgeoises à la mode (Les) - 5 actes</v>
      </c>
    </row>
    <row r="2072" spans="1:14" x14ac:dyDescent="0.2">
      <c r="A2072" s="1" t="s">
        <v>4221</v>
      </c>
      <c r="B2072" s="1" t="s">
        <v>3997</v>
      </c>
      <c r="C2072" s="1" t="s">
        <v>3479</v>
      </c>
      <c r="D2072">
        <v>4</v>
      </c>
      <c r="E2072" t="s">
        <v>14</v>
      </c>
      <c r="F2072">
        <v>1690</v>
      </c>
      <c r="G2072" t="s">
        <v>655</v>
      </c>
      <c r="H2072" t="s">
        <v>705</v>
      </c>
      <c r="I2072" t="s">
        <v>46</v>
      </c>
      <c r="J2072">
        <v>5</v>
      </c>
      <c r="K2072" t="s">
        <v>16</v>
      </c>
      <c r="L2072">
        <v>0</v>
      </c>
      <c r="M2072" t="s">
        <v>706</v>
      </c>
      <c r="N2072" t="str">
        <f t="shared" si="32"/>
        <v>Hauteroche (Noël Lebreton, sieur de) - Esprit follet ou la Dame invisible (L') - 5 actes</v>
      </c>
    </row>
    <row r="2073" spans="1:14" x14ac:dyDescent="0.2">
      <c r="A2073" s="1" t="s">
        <v>4222</v>
      </c>
      <c r="B2073" s="1" t="s">
        <v>3997</v>
      </c>
      <c r="C2073" s="1" t="s">
        <v>4223</v>
      </c>
      <c r="D2073">
        <v>4</v>
      </c>
      <c r="E2073" t="s">
        <v>68</v>
      </c>
      <c r="F2073">
        <v>1690</v>
      </c>
      <c r="G2073" t="s">
        <v>4</v>
      </c>
      <c r="H2073" t="s">
        <v>575</v>
      </c>
      <c r="I2073" t="s">
        <v>46</v>
      </c>
      <c r="J2073">
        <v>5</v>
      </c>
      <c r="K2073" t="s">
        <v>7</v>
      </c>
      <c r="L2073">
        <v>0</v>
      </c>
      <c r="N2073" t="str">
        <f t="shared" si="32"/>
        <v>Molière (Jean-Baptiste Poquelin dit) - Avare (L') - 5 actes</v>
      </c>
    </row>
    <row r="2074" spans="1:14" x14ac:dyDescent="0.2">
      <c r="A2074" s="1" t="s">
        <v>4224</v>
      </c>
      <c r="B2074" s="1" t="s">
        <v>3997</v>
      </c>
      <c r="C2074" s="1" t="s">
        <v>3119</v>
      </c>
      <c r="D2074">
        <v>4</v>
      </c>
      <c r="E2074" t="s">
        <v>87</v>
      </c>
      <c r="F2074">
        <v>1690</v>
      </c>
      <c r="G2074" t="s">
        <v>877</v>
      </c>
      <c r="H2074" t="s">
        <v>934</v>
      </c>
      <c r="I2074" t="s">
        <v>46</v>
      </c>
      <c r="J2074">
        <v>5</v>
      </c>
      <c r="K2074" t="s">
        <v>7</v>
      </c>
      <c r="L2074">
        <v>0</v>
      </c>
      <c r="M2074" t="s">
        <v>935</v>
      </c>
      <c r="N2074" t="str">
        <f t="shared" si="32"/>
        <v>Baron (Michel Boyron dit) - Homme à bonnes fortunes (L') / L'homme à bonne fortune (titre alt). - 5 actes</v>
      </c>
    </row>
    <row r="2075" spans="1:14" x14ac:dyDescent="0.2">
      <c r="A2075" s="1" t="s">
        <v>4225</v>
      </c>
      <c r="B2075" s="1" t="s">
        <v>3997</v>
      </c>
      <c r="C2075" s="1" t="s">
        <v>1252</v>
      </c>
      <c r="D2075">
        <v>4</v>
      </c>
      <c r="E2075" t="s">
        <v>68</v>
      </c>
      <c r="F2075">
        <v>1690</v>
      </c>
      <c r="G2075" t="s">
        <v>877</v>
      </c>
      <c r="H2075" t="s">
        <v>878</v>
      </c>
      <c r="I2075" t="s">
        <v>46</v>
      </c>
      <c r="J2075">
        <v>5</v>
      </c>
      <c r="K2075" t="s">
        <v>7</v>
      </c>
      <c r="L2075">
        <v>0</v>
      </c>
      <c r="M2075" t="s">
        <v>879</v>
      </c>
      <c r="N2075" t="str">
        <f t="shared" si="32"/>
        <v>Baron (Michel Boyron dit) - Coquette et la fausse prude (La) - 5 actes</v>
      </c>
    </row>
    <row r="2076" spans="1:14" x14ac:dyDescent="0.2">
      <c r="A2076" s="1" t="s">
        <v>4494</v>
      </c>
      <c r="B2076" s="1" t="s">
        <v>3997</v>
      </c>
      <c r="C2076" s="1" t="s">
        <v>2736</v>
      </c>
      <c r="D2076">
        <v>4</v>
      </c>
      <c r="E2076" t="s">
        <v>3</v>
      </c>
      <c r="F2076">
        <v>1690</v>
      </c>
      <c r="G2076" t="s">
        <v>133</v>
      </c>
      <c r="H2076" t="s">
        <v>1368</v>
      </c>
      <c r="I2076" t="s">
        <v>46</v>
      </c>
      <c r="J2076">
        <v>5</v>
      </c>
      <c r="K2076" t="s">
        <v>1369</v>
      </c>
      <c r="L2076">
        <v>0</v>
      </c>
      <c r="M2076" t="s">
        <v>1370</v>
      </c>
      <c r="N2076" t="str">
        <f t="shared" si="32"/>
        <v>Boursault (Edme) - Ésope (titre alt.) / Fables d'Ésope ou Ésope à la ville (Les) - 5 actes</v>
      </c>
    </row>
    <row r="2077" spans="1:14" x14ac:dyDescent="0.2">
      <c r="A2077" s="1" t="s">
        <v>4179</v>
      </c>
      <c r="B2077" s="1" t="s">
        <v>3997</v>
      </c>
      <c r="C2077" s="1" t="s">
        <v>3809</v>
      </c>
      <c r="D2077">
        <v>11</v>
      </c>
      <c r="E2077" t="s">
        <v>68</v>
      </c>
      <c r="F2077">
        <v>1690</v>
      </c>
      <c r="G2077" t="s">
        <v>2601</v>
      </c>
      <c r="H2077" t="s">
        <v>4178</v>
      </c>
      <c r="I2077" t="s">
        <v>275</v>
      </c>
      <c r="J2077">
        <v>5</v>
      </c>
      <c r="K2077" t="s">
        <v>16</v>
      </c>
      <c r="L2077">
        <v>0</v>
      </c>
      <c r="M2077" t="s">
        <v>4179</v>
      </c>
      <c r="N2077" t="str">
        <f t="shared" si="32"/>
        <v>Anonyme - Zénobie - 5 actes</v>
      </c>
    </row>
    <row r="2078" spans="1:14" x14ac:dyDescent="0.2">
      <c r="A2078" s="1" t="s">
        <v>4558</v>
      </c>
      <c r="B2078" s="1" t="s">
        <v>3997</v>
      </c>
      <c r="C2078" s="1" t="s">
        <v>4151</v>
      </c>
      <c r="D2078">
        <v>11</v>
      </c>
      <c r="E2078" t="s">
        <v>23</v>
      </c>
      <c r="F2078">
        <v>1690</v>
      </c>
      <c r="G2078" t="s">
        <v>877</v>
      </c>
      <c r="H2078" t="s">
        <v>878</v>
      </c>
      <c r="I2078" t="s">
        <v>46</v>
      </c>
      <c r="J2078">
        <v>5</v>
      </c>
      <c r="K2078" t="s">
        <v>7</v>
      </c>
      <c r="L2078">
        <v>0</v>
      </c>
      <c r="M2078" t="s">
        <v>879</v>
      </c>
      <c r="N2078" t="str">
        <f t="shared" si="32"/>
        <v>Baron (Michel Boyron dit) - Coquette et la fausse prude (La) - 5 actes</v>
      </c>
    </row>
    <row r="2079" spans="1:14" x14ac:dyDescent="0.2">
      <c r="A2079" s="1" t="s">
        <v>7336</v>
      </c>
      <c r="B2079" s="1" t="s">
        <v>3997</v>
      </c>
      <c r="C2079" s="1" t="s">
        <v>2569</v>
      </c>
      <c r="D2079">
        <v>3</v>
      </c>
      <c r="E2079" t="s">
        <v>34</v>
      </c>
      <c r="F2079">
        <v>1690</v>
      </c>
      <c r="G2079" t="s">
        <v>4</v>
      </c>
      <c r="H2079" t="s">
        <v>1082</v>
      </c>
      <c r="I2079" t="s">
        <v>6</v>
      </c>
      <c r="J2079">
        <v>5</v>
      </c>
      <c r="K2079" t="s">
        <v>7</v>
      </c>
      <c r="L2079">
        <v>1</v>
      </c>
      <c r="N2079" t="str">
        <f t="shared" si="32"/>
        <v>Molière (Jean-Baptiste Poquelin dit) - Princesse d'Élide (La) - 5 actes</v>
      </c>
    </row>
    <row r="2080" spans="1:14" x14ac:dyDescent="0.2">
      <c r="A2080" s="1" t="s">
        <v>7337</v>
      </c>
      <c r="B2080" s="1" t="s">
        <v>3997</v>
      </c>
      <c r="C2080" s="1" t="s">
        <v>5009</v>
      </c>
      <c r="D2080">
        <v>2</v>
      </c>
      <c r="E2080" t="s">
        <v>23</v>
      </c>
      <c r="F2080">
        <v>1690</v>
      </c>
      <c r="G2080" t="s">
        <v>4</v>
      </c>
      <c r="H2080" t="s">
        <v>1082</v>
      </c>
      <c r="I2080" t="s">
        <v>6</v>
      </c>
      <c r="J2080">
        <v>5</v>
      </c>
      <c r="K2080" t="s">
        <v>7</v>
      </c>
      <c r="L2080">
        <v>1</v>
      </c>
      <c r="N2080" t="str">
        <f t="shared" si="32"/>
        <v>Molière (Jean-Baptiste Poquelin dit) - Princesse d'Élide (La) - 5 actes</v>
      </c>
    </row>
    <row r="2081" spans="1:14" x14ac:dyDescent="0.2">
      <c r="A2081" s="1" t="s">
        <v>7343</v>
      </c>
      <c r="B2081" s="1" t="s">
        <v>3997</v>
      </c>
      <c r="C2081" s="1" t="s">
        <v>7344</v>
      </c>
      <c r="D2081">
        <v>2</v>
      </c>
      <c r="E2081" t="s">
        <v>87</v>
      </c>
      <c r="F2081">
        <v>1690</v>
      </c>
      <c r="G2081" t="s">
        <v>4</v>
      </c>
      <c r="H2081" t="s">
        <v>1082</v>
      </c>
      <c r="I2081" t="s">
        <v>6</v>
      </c>
      <c r="J2081">
        <v>5</v>
      </c>
      <c r="K2081" t="s">
        <v>7</v>
      </c>
      <c r="L2081">
        <v>1</v>
      </c>
      <c r="N2081" t="str">
        <f t="shared" si="32"/>
        <v>Molière (Jean-Baptiste Poquelin dit) - Princesse d'Élide (La) - 5 actes</v>
      </c>
    </row>
    <row r="2082" spans="1:14" x14ac:dyDescent="0.2">
      <c r="A2082" s="1" t="s">
        <v>7345</v>
      </c>
      <c r="B2082" s="1" t="s">
        <v>3997</v>
      </c>
      <c r="C2082" s="1" t="s">
        <v>3433</v>
      </c>
      <c r="D2082">
        <v>1</v>
      </c>
      <c r="E2082" t="s">
        <v>68</v>
      </c>
      <c r="F2082">
        <v>1690</v>
      </c>
      <c r="G2082" t="s">
        <v>7346</v>
      </c>
      <c r="H2082" t="s">
        <v>7347</v>
      </c>
      <c r="I2082" t="s">
        <v>46</v>
      </c>
      <c r="J2082">
        <v>5</v>
      </c>
      <c r="K2082" t="s">
        <v>16</v>
      </c>
      <c r="L2082">
        <v>0</v>
      </c>
      <c r="M2082" t="s">
        <v>7345</v>
      </c>
      <c r="N2082" t="str">
        <f t="shared" si="32"/>
        <v>Palaprat (Jean de, sieur de Bigot) - Prude du temps (La) ou Saturnales (Les) - 5 actes</v>
      </c>
    </row>
    <row r="2083" spans="1:14" x14ac:dyDescent="0.2">
      <c r="A2083" s="1" t="s">
        <v>7349</v>
      </c>
      <c r="B2083" s="1" t="s">
        <v>3997</v>
      </c>
      <c r="C2083" s="1" t="s">
        <v>514</v>
      </c>
      <c r="D2083">
        <v>2</v>
      </c>
      <c r="E2083" t="s">
        <v>68</v>
      </c>
      <c r="F2083">
        <v>1690</v>
      </c>
      <c r="G2083" t="s">
        <v>877</v>
      </c>
      <c r="H2083" t="s">
        <v>934</v>
      </c>
      <c r="I2083" t="s">
        <v>46</v>
      </c>
      <c r="J2083">
        <v>5</v>
      </c>
      <c r="K2083" t="s">
        <v>7</v>
      </c>
      <c r="L2083">
        <v>0</v>
      </c>
      <c r="M2083" t="s">
        <v>935</v>
      </c>
      <c r="N2083" t="str">
        <f t="shared" si="32"/>
        <v>Baron (Michel Boyron dit) - Homme à bonnes fortunes (L') / L'homme à bonne fortune (titre alt). - 5 actes</v>
      </c>
    </row>
    <row r="2084" spans="1:14" x14ac:dyDescent="0.2">
      <c r="A2084" s="1" t="s">
        <v>7351</v>
      </c>
      <c r="B2084" s="1" t="s">
        <v>3997</v>
      </c>
      <c r="C2084" s="1" t="s">
        <v>1206</v>
      </c>
      <c r="D2084">
        <v>2</v>
      </c>
      <c r="E2084" t="s">
        <v>68</v>
      </c>
      <c r="F2084">
        <v>1690</v>
      </c>
      <c r="G2084" t="s">
        <v>4</v>
      </c>
      <c r="H2084" t="s">
        <v>1082</v>
      </c>
      <c r="I2084" t="s">
        <v>6</v>
      </c>
      <c r="J2084">
        <v>5</v>
      </c>
      <c r="K2084" t="s">
        <v>7</v>
      </c>
      <c r="L2084">
        <v>1</v>
      </c>
      <c r="N2084" t="str">
        <f t="shared" si="32"/>
        <v>Molière (Jean-Baptiste Poquelin dit) - Princesse d'Élide (La) - 5 actes</v>
      </c>
    </row>
    <row r="2085" spans="1:14" x14ac:dyDescent="0.2">
      <c r="A2085" s="1" t="s">
        <v>7352</v>
      </c>
      <c r="B2085" s="1" t="s">
        <v>3997</v>
      </c>
      <c r="C2085" s="1" t="s">
        <v>3479</v>
      </c>
      <c r="D2085">
        <v>2</v>
      </c>
      <c r="E2085" t="s">
        <v>3</v>
      </c>
      <c r="F2085">
        <v>1690</v>
      </c>
      <c r="G2085" t="s">
        <v>768</v>
      </c>
      <c r="H2085" t="s">
        <v>1519</v>
      </c>
      <c r="I2085" t="s">
        <v>46</v>
      </c>
      <c r="J2085">
        <v>5</v>
      </c>
      <c r="K2085" t="s">
        <v>7</v>
      </c>
      <c r="L2085">
        <v>0</v>
      </c>
      <c r="M2085" t="s">
        <v>1520</v>
      </c>
      <c r="N2085" t="str">
        <f t="shared" si="32"/>
        <v>Dancourt (Florent Carton dit) - Bourgeoises à la mode (Les) - 5 actes</v>
      </c>
    </row>
    <row r="2086" spans="1:14" x14ac:dyDescent="0.2">
      <c r="A2086" s="1" t="s">
        <v>7353</v>
      </c>
      <c r="B2086" s="1" t="s">
        <v>3997</v>
      </c>
      <c r="C2086" s="1" t="s">
        <v>5033</v>
      </c>
      <c r="D2086">
        <v>2</v>
      </c>
      <c r="E2086" t="s">
        <v>87</v>
      </c>
      <c r="F2086">
        <v>1690</v>
      </c>
      <c r="G2086" t="s">
        <v>700</v>
      </c>
      <c r="H2086" t="s">
        <v>4015</v>
      </c>
      <c r="I2086" t="s">
        <v>275</v>
      </c>
      <c r="J2086">
        <v>5</v>
      </c>
      <c r="K2086" t="s">
        <v>16</v>
      </c>
      <c r="L2086">
        <v>0</v>
      </c>
      <c r="M2086" t="s">
        <v>4013</v>
      </c>
      <c r="N2086" t="str">
        <f t="shared" si="32"/>
        <v>Campistron (Jean Galbert de) - Aétius - 5 actes</v>
      </c>
    </row>
    <row r="2087" spans="1:14" x14ac:dyDescent="0.2">
      <c r="A2087" s="1" t="s">
        <v>7354</v>
      </c>
      <c r="B2087" s="1" t="s">
        <v>3997</v>
      </c>
      <c r="C2087" s="1" t="s">
        <v>6223</v>
      </c>
      <c r="D2087">
        <v>1</v>
      </c>
      <c r="E2087" t="s">
        <v>23</v>
      </c>
      <c r="F2087">
        <v>1690</v>
      </c>
      <c r="G2087" t="s">
        <v>655</v>
      </c>
      <c r="H2087" t="s">
        <v>705</v>
      </c>
      <c r="I2087" t="s">
        <v>46</v>
      </c>
      <c r="J2087">
        <v>5</v>
      </c>
      <c r="K2087" t="s">
        <v>16</v>
      </c>
      <c r="L2087">
        <v>0</v>
      </c>
      <c r="M2087" t="s">
        <v>706</v>
      </c>
      <c r="N2087" t="str">
        <f t="shared" si="32"/>
        <v>Hauteroche (Noël Lebreton, sieur de) - Esprit follet ou la Dame invisible (L') - 5 actes</v>
      </c>
    </row>
    <row r="2088" spans="1:14" x14ac:dyDescent="0.2">
      <c r="A2088" s="1" t="s">
        <v>7355</v>
      </c>
      <c r="B2088" s="1" t="s">
        <v>3997</v>
      </c>
      <c r="C2088" s="1" t="s">
        <v>1655</v>
      </c>
      <c r="D2088">
        <v>1</v>
      </c>
      <c r="E2088" t="s">
        <v>3</v>
      </c>
      <c r="F2088">
        <v>1690</v>
      </c>
      <c r="G2088" t="s">
        <v>700</v>
      </c>
      <c r="H2088" t="s">
        <v>4015</v>
      </c>
      <c r="I2088" t="s">
        <v>275</v>
      </c>
      <c r="J2088">
        <v>5</v>
      </c>
      <c r="K2088" t="s">
        <v>16</v>
      </c>
      <c r="L2088">
        <v>0</v>
      </c>
      <c r="M2088" t="s">
        <v>4013</v>
      </c>
      <c r="N2088" t="str">
        <f t="shared" si="32"/>
        <v>Campistron (Jean Galbert de) - Aétius - 5 actes</v>
      </c>
    </row>
    <row r="2089" spans="1:14" x14ac:dyDescent="0.2">
      <c r="A2089" s="1" t="s">
        <v>7356</v>
      </c>
      <c r="B2089" s="1" t="s">
        <v>3997</v>
      </c>
      <c r="C2089" s="1" t="s">
        <v>1354</v>
      </c>
      <c r="D2089">
        <v>1</v>
      </c>
      <c r="E2089" t="s">
        <v>23</v>
      </c>
      <c r="F2089">
        <v>1690</v>
      </c>
      <c r="G2089" t="s">
        <v>768</v>
      </c>
      <c r="H2089" t="s">
        <v>1519</v>
      </c>
      <c r="I2089" t="s">
        <v>46</v>
      </c>
      <c r="J2089">
        <v>5</v>
      </c>
      <c r="K2089" t="s">
        <v>7</v>
      </c>
      <c r="L2089">
        <v>0</v>
      </c>
      <c r="M2089" t="s">
        <v>1520</v>
      </c>
      <c r="N2089" t="str">
        <f t="shared" si="32"/>
        <v>Dancourt (Florent Carton dit) - Bourgeoises à la mode (Les) - 5 actes</v>
      </c>
    </row>
    <row r="2090" spans="1:14" x14ac:dyDescent="0.2">
      <c r="A2090" s="1" t="s">
        <v>7357</v>
      </c>
      <c r="B2090" s="1" t="s">
        <v>3997</v>
      </c>
      <c r="C2090" s="1" t="s">
        <v>7358</v>
      </c>
      <c r="D2090">
        <v>1</v>
      </c>
      <c r="E2090" t="s">
        <v>11</v>
      </c>
      <c r="F2090">
        <v>1690</v>
      </c>
      <c r="G2090" t="s">
        <v>768</v>
      </c>
      <c r="H2090" t="s">
        <v>1519</v>
      </c>
      <c r="I2090" t="s">
        <v>46</v>
      </c>
      <c r="J2090">
        <v>5</v>
      </c>
      <c r="K2090" t="s">
        <v>7</v>
      </c>
      <c r="L2090">
        <v>0</v>
      </c>
      <c r="M2090" t="s">
        <v>1520</v>
      </c>
      <c r="N2090" t="str">
        <f t="shared" si="32"/>
        <v>Dancourt (Florent Carton dit) - Bourgeoises à la mode (Les) - 5 actes</v>
      </c>
    </row>
    <row r="2091" spans="1:14" x14ac:dyDescent="0.2">
      <c r="A2091" s="1" t="s">
        <v>7362</v>
      </c>
      <c r="B2091" s="1" t="s">
        <v>3997</v>
      </c>
      <c r="C2091" s="1" t="s">
        <v>1381</v>
      </c>
      <c r="D2091">
        <v>2</v>
      </c>
      <c r="E2091" t="s">
        <v>68</v>
      </c>
      <c r="F2091">
        <v>1690</v>
      </c>
      <c r="G2091" t="s">
        <v>877</v>
      </c>
      <c r="H2091" t="s">
        <v>878</v>
      </c>
      <c r="I2091" t="s">
        <v>46</v>
      </c>
      <c r="J2091">
        <v>5</v>
      </c>
      <c r="K2091" t="s">
        <v>7</v>
      </c>
      <c r="L2091">
        <v>0</v>
      </c>
      <c r="M2091" t="s">
        <v>879</v>
      </c>
      <c r="N2091" t="str">
        <f t="shared" si="32"/>
        <v>Baron (Michel Boyron dit) - Coquette et la fausse prude (La) - 5 actes</v>
      </c>
    </row>
    <row r="2092" spans="1:14" x14ac:dyDescent="0.2">
      <c r="A2092" s="1" t="s">
        <v>7363</v>
      </c>
      <c r="B2092" s="1" t="s">
        <v>3997</v>
      </c>
      <c r="C2092" s="1" t="s">
        <v>7364</v>
      </c>
      <c r="D2092">
        <v>1</v>
      </c>
      <c r="E2092" t="s">
        <v>87</v>
      </c>
      <c r="F2092">
        <v>1690</v>
      </c>
      <c r="G2092" t="s">
        <v>133</v>
      </c>
      <c r="H2092" t="s">
        <v>1368</v>
      </c>
      <c r="I2092" t="s">
        <v>46</v>
      </c>
      <c r="J2092">
        <v>5</v>
      </c>
      <c r="K2092" t="s">
        <v>1369</v>
      </c>
      <c r="L2092">
        <v>0</v>
      </c>
      <c r="M2092" t="s">
        <v>1370</v>
      </c>
      <c r="N2092" t="str">
        <f t="shared" si="32"/>
        <v>Boursault (Edme) - Ésope (titre alt.) / Fables d'Ésope ou Ésope à la ville (Les) - 5 actes</v>
      </c>
    </row>
    <row r="2093" spans="1:14" x14ac:dyDescent="0.2">
      <c r="A2093" s="1" t="s">
        <v>7444</v>
      </c>
      <c r="B2093" s="1" t="s">
        <v>3997</v>
      </c>
      <c r="C2093" s="1" t="s">
        <v>6966</v>
      </c>
      <c r="D2093">
        <v>12</v>
      </c>
      <c r="E2093" t="s">
        <v>3</v>
      </c>
      <c r="F2093">
        <v>1690</v>
      </c>
      <c r="G2093" t="s">
        <v>1364</v>
      </c>
      <c r="H2093" t="s">
        <v>1365</v>
      </c>
      <c r="I2093" t="s">
        <v>46</v>
      </c>
      <c r="J2093">
        <v>5</v>
      </c>
      <c r="K2093" t="s">
        <v>7</v>
      </c>
      <c r="L2093">
        <v>0</v>
      </c>
      <c r="M2093" t="s">
        <v>1366</v>
      </c>
      <c r="N2093" t="str">
        <f t="shared" si="32"/>
        <v>Brueys (David-Augustin de) ; Palaprat (Jean de) - Important de cour (L') ou Important (L') - 5 actes</v>
      </c>
    </row>
    <row r="2094" spans="1:14" x14ac:dyDescent="0.2">
      <c r="A2094" s="1" t="s">
        <v>1366</v>
      </c>
      <c r="B2094" s="1" t="s">
        <v>3997</v>
      </c>
      <c r="C2094" s="1" t="s">
        <v>6273</v>
      </c>
      <c r="D2094">
        <v>12</v>
      </c>
      <c r="E2094" t="s">
        <v>68</v>
      </c>
      <c r="F2094">
        <v>1690</v>
      </c>
      <c r="G2094" t="s">
        <v>1364</v>
      </c>
      <c r="H2094" t="s">
        <v>1365</v>
      </c>
      <c r="I2094" t="s">
        <v>46</v>
      </c>
      <c r="J2094">
        <v>5</v>
      </c>
      <c r="K2094" t="s">
        <v>7</v>
      </c>
      <c r="L2094">
        <v>0</v>
      </c>
      <c r="M2094" t="s">
        <v>1366</v>
      </c>
      <c r="N2094" t="str">
        <f t="shared" si="32"/>
        <v>Brueys (David-Augustin de) ; Palaprat (Jean de) - Important de cour (L') ou Important (L') - 5 actes</v>
      </c>
    </row>
    <row r="2095" spans="1:14" x14ac:dyDescent="0.2">
      <c r="A2095" s="1" t="s">
        <v>7445</v>
      </c>
      <c r="B2095" s="1" t="s">
        <v>3997</v>
      </c>
      <c r="C2095" s="1" t="s">
        <v>4627</v>
      </c>
      <c r="D2095">
        <v>12</v>
      </c>
      <c r="E2095" t="s">
        <v>34</v>
      </c>
      <c r="F2095">
        <v>1690</v>
      </c>
      <c r="G2095" t="s">
        <v>390</v>
      </c>
      <c r="H2095" t="s">
        <v>443</v>
      </c>
      <c r="I2095" t="s">
        <v>46</v>
      </c>
      <c r="J2095">
        <v>5</v>
      </c>
      <c r="K2095" t="s">
        <v>16</v>
      </c>
      <c r="L2095">
        <v>0</v>
      </c>
      <c r="N2095" t="str">
        <f t="shared" si="32"/>
        <v>Montfleury (Antoine Jacob dit) - Fille capitaine (La) - 5 actes</v>
      </c>
    </row>
    <row r="2096" spans="1:14" x14ac:dyDescent="0.2">
      <c r="A2096" s="1" t="s">
        <v>7451</v>
      </c>
      <c r="B2096" s="1" t="s">
        <v>3997</v>
      </c>
      <c r="C2096" s="1" t="s">
        <v>1354</v>
      </c>
      <c r="D2096">
        <v>12</v>
      </c>
      <c r="E2096" t="s">
        <v>14</v>
      </c>
      <c r="F2096">
        <v>1690</v>
      </c>
      <c r="G2096" t="s">
        <v>1364</v>
      </c>
      <c r="H2096" t="s">
        <v>1365</v>
      </c>
      <c r="I2096" t="s">
        <v>46</v>
      </c>
      <c r="J2096">
        <v>5</v>
      </c>
      <c r="K2096" t="s">
        <v>7</v>
      </c>
      <c r="L2096">
        <v>0</v>
      </c>
      <c r="M2096" t="s">
        <v>1366</v>
      </c>
      <c r="N2096" t="str">
        <f t="shared" si="32"/>
        <v>Brueys (David-Augustin de) ; Palaprat (Jean de) - Important de cour (L') ou Important (L') - 5 actes</v>
      </c>
    </row>
    <row r="2097" spans="1:14" x14ac:dyDescent="0.2">
      <c r="A2097" s="1" t="s">
        <v>7452</v>
      </c>
      <c r="B2097" s="1" t="s">
        <v>3997</v>
      </c>
      <c r="C2097" s="1" t="s">
        <v>2968</v>
      </c>
      <c r="D2097">
        <v>12</v>
      </c>
      <c r="E2097" t="s">
        <v>11</v>
      </c>
      <c r="F2097">
        <v>1690</v>
      </c>
      <c r="G2097" t="s">
        <v>390</v>
      </c>
      <c r="H2097" t="s">
        <v>443</v>
      </c>
      <c r="I2097" t="s">
        <v>46</v>
      </c>
      <c r="J2097">
        <v>5</v>
      </c>
      <c r="K2097" t="s">
        <v>16</v>
      </c>
      <c r="L2097">
        <v>0</v>
      </c>
      <c r="N2097" t="str">
        <f t="shared" si="32"/>
        <v>Montfleury (Antoine Jacob dit) - Fille capitaine (La) - 5 actes</v>
      </c>
    </row>
    <row r="2098" spans="1:14" x14ac:dyDescent="0.2">
      <c r="A2098" s="1" t="s">
        <v>7453</v>
      </c>
      <c r="B2098" s="1" t="s">
        <v>3997</v>
      </c>
      <c r="C2098" s="1" t="s">
        <v>1782</v>
      </c>
      <c r="D2098">
        <v>12</v>
      </c>
      <c r="E2098" t="s">
        <v>68</v>
      </c>
      <c r="F2098">
        <v>1690</v>
      </c>
      <c r="G2098" t="s">
        <v>4</v>
      </c>
      <c r="H2098" t="s">
        <v>15</v>
      </c>
      <c r="I2098" t="s">
        <v>6</v>
      </c>
      <c r="J2098">
        <v>3</v>
      </c>
      <c r="K2098" t="s">
        <v>16</v>
      </c>
      <c r="L2098">
        <v>1</v>
      </c>
      <c r="N2098" t="str">
        <f t="shared" si="32"/>
        <v>Molière (Jean-Baptiste Poquelin dit) - Malade imaginaire (Le) - 3 actes</v>
      </c>
    </row>
    <row r="2099" spans="1:14" x14ac:dyDescent="0.2">
      <c r="A2099" s="1" t="s">
        <v>7454</v>
      </c>
      <c r="B2099" s="1" t="s">
        <v>3997</v>
      </c>
      <c r="C2099" s="1" t="s">
        <v>2232</v>
      </c>
      <c r="D2099">
        <v>11</v>
      </c>
      <c r="E2099" t="s">
        <v>87</v>
      </c>
      <c r="F2099">
        <v>1690</v>
      </c>
      <c r="G2099" t="s">
        <v>56</v>
      </c>
      <c r="H2099" t="s">
        <v>618</v>
      </c>
      <c r="I2099" t="s">
        <v>46</v>
      </c>
      <c r="J2099">
        <v>5</v>
      </c>
      <c r="K2099" t="s">
        <v>16</v>
      </c>
      <c r="L2099">
        <v>0</v>
      </c>
      <c r="N2099" t="str">
        <f t="shared" si="32"/>
        <v>Scarron (Paul) - Jodelet, ou le Maître valet - 5 actes</v>
      </c>
    </row>
    <row r="2100" spans="1:14" x14ac:dyDescent="0.2">
      <c r="A2100" s="1" t="s">
        <v>7455</v>
      </c>
      <c r="B2100" s="1" t="s">
        <v>3997</v>
      </c>
      <c r="C2100" s="1" t="s">
        <v>1639</v>
      </c>
      <c r="D2100">
        <v>11</v>
      </c>
      <c r="E2100" t="s">
        <v>87</v>
      </c>
      <c r="F2100">
        <v>1690</v>
      </c>
      <c r="G2100" t="s">
        <v>4</v>
      </c>
      <c r="H2100" t="s">
        <v>15</v>
      </c>
      <c r="I2100" t="s">
        <v>6</v>
      </c>
      <c r="J2100">
        <v>3</v>
      </c>
      <c r="K2100" t="s">
        <v>16</v>
      </c>
      <c r="L2100">
        <v>1</v>
      </c>
      <c r="N2100" t="str">
        <f t="shared" si="32"/>
        <v>Molière (Jean-Baptiste Poquelin dit) - Malade imaginaire (Le) - 3 actes</v>
      </c>
    </row>
    <row r="2101" spans="1:14" x14ac:dyDescent="0.2">
      <c r="A2101" s="1" t="s">
        <v>7456</v>
      </c>
      <c r="B2101" s="1" t="s">
        <v>3997</v>
      </c>
      <c r="C2101" s="1" t="s">
        <v>1974</v>
      </c>
      <c r="D2101">
        <v>11</v>
      </c>
      <c r="E2101" t="s">
        <v>11</v>
      </c>
      <c r="F2101">
        <v>1690</v>
      </c>
      <c r="G2101" t="s">
        <v>412</v>
      </c>
      <c r="H2101" t="s">
        <v>413</v>
      </c>
      <c r="I2101" t="s">
        <v>46</v>
      </c>
      <c r="J2101">
        <v>5</v>
      </c>
      <c r="K2101" t="s">
        <v>16</v>
      </c>
      <c r="L2101">
        <v>0</v>
      </c>
      <c r="M2101" t="s">
        <v>414</v>
      </c>
      <c r="N2101" t="str">
        <f t="shared" si="32"/>
        <v>Molière (Jean-Baptiste Poquelin dit) / arrangée et versifiée par Corneille (Thomas) - Festin de Pierre (Le) - 5 actes</v>
      </c>
    </row>
    <row r="2102" spans="1:14" x14ac:dyDescent="0.2">
      <c r="A2102" s="1" t="s">
        <v>7457</v>
      </c>
      <c r="B2102" s="1" t="s">
        <v>3997</v>
      </c>
      <c r="C2102" s="1" t="s">
        <v>2879</v>
      </c>
      <c r="D2102">
        <v>10</v>
      </c>
      <c r="E2102" t="s">
        <v>23</v>
      </c>
      <c r="F2102">
        <v>1690</v>
      </c>
      <c r="G2102" t="s">
        <v>4</v>
      </c>
      <c r="H2102" t="s">
        <v>1082</v>
      </c>
      <c r="I2102" t="s">
        <v>6</v>
      </c>
      <c r="J2102">
        <v>5</v>
      </c>
      <c r="K2102" t="s">
        <v>7</v>
      </c>
      <c r="L2102">
        <v>1</v>
      </c>
      <c r="N2102" t="str">
        <f t="shared" si="32"/>
        <v>Molière (Jean-Baptiste Poquelin dit) - Princesse d'Élide (La) - 5 actes</v>
      </c>
    </row>
    <row r="2103" spans="1:14" x14ac:dyDescent="0.2">
      <c r="A2103" s="1" t="s">
        <v>7458</v>
      </c>
      <c r="B2103" s="1" t="s">
        <v>3997</v>
      </c>
      <c r="C2103" s="1" t="s">
        <v>1312</v>
      </c>
      <c r="D2103">
        <v>10</v>
      </c>
      <c r="E2103" t="s">
        <v>3</v>
      </c>
      <c r="F2103">
        <v>1690</v>
      </c>
      <c r="G2103" t="s">
        <v>133</v>
      </c>
      <c r="H2103" t="s">
        <v>134</v>
      </c>
      <c r="I2103" t="s">
        <v>46</v>
      </c>
      <c r="J2103">
        <v>4</v>
      </c>
      <c r="K2103" t="s">
        <v>16</v>
      </c>
      <c r="L2103">
        <v>1</v>
      </c>
      <c r="M2103" t="s">
        <v>135</v>
      </c>
      <c r="N2103" t="str">
        <f t="shared" si="32"/>
        <v>Boursault (Edme) - Mercure galant (Le) ou la Comédie sans titre / La Pièce sans titre (titre alt.) - 4 actes</v>
      </c>
    </row>
    <row r="2104" spans="1:14" x14ac:dyDescent="0.2">
      <c r="A2104" s="1" t="s">
        <v>7459</v>
      </c>
      <c r="B2104" s="1" t="s">
        <v>3997</v>
      </c>
      <c r="C2104" s="1" t="s">
        <v>3640</v>
      </c>
      <c r="D2104">
        <v>10</v>
      </c>
      <c r="E2104" t="s">
        <v>11</v>
      </c>
      <c r="F2104">
        <v>1690</v>
      </c>
      <c r="G2104" t="s">
        <v>4</v>
      </c>
      <c r="H2104" t="s">
        <v>575</v>
      </c>
      <c r="I2104" t="s">
        <v>46</v>
      </c>
      <c r="J2104">
        <v>5</v>
      </c>
      <c r="K2104" t="s">
        <v>7</v>
      </c>
      <c r="L2104">
        <v>0</v>
      </c>
      <c r="N2104" t="str">
        <f t="shared" si="32"/>
        <v>Molière (Jean-Baptiste Poquelin dit) - Avare (L') - 5 actes</v>
      </c>
    </row>
    <row r="2105" spans="1:14" x14ac:dyDescent="0.2">
      <c r="A2105" s="1" t="s">
        <v>7460</v>
      </c>
      <c r="B2105" s="1" t="s">
        <v>3997</v>
      </c>
      <c r="C2105" s="1" t="s">
        <v>1596</v>
      </c>
      <c r="D2105">
        <v>10</v>
      </c>
      <c r="E2105" t="s">
        <v>23</v>
      </c>
      <c r="F2105">
        <v>1690</v>
      </c>
      <c r="G2105" t="s">
        <v>4</v>
      </c>
      <c r="H2105" t="s">
        <v>575</v>
      </c>
      <c r="I2105" t="s">
        <v>46</v>
      </c>
      <c r="J2105">
        <v>5</v>
      </c>
      <c r="K2105" t="s">
        <v>7</v>
      </c>
      <c r="L2105">
        <v>0</v>
      </c>
      <c r="N2105" t="str">
        <f t="shared" si="32"/>
        <v>Molière (Jean-Baptiste Poquelin dit) - Avare (L') - 5 actes</v>
      </c>
    </row>
    <row r="2106" spans="1:14" x14ac:dyDescent="0.2">
      <c r="A2106" s="1" t="s">
        <v>7461</v>
      </c>
      <c r="B2106" s="1" t="s">
        <v>3997</v>
      </c>
      <c r="C2106" s="1" t="s">
        <v>1837</v>
      </c>
      <c r="D2106">
        <v>10</v>
      </c>
      <c r="E2106" t="s">
        <v>3</v>
      </c>
      <c r="F2106">
        <v>1690</v>
      </c>
      <c r="G2106" t="s">
        <v>4</v>
      </c>
      <c r="H2106" t="s">
        <v>575</v>
      </c>
      <c r="I2106" t="s">
        <v>46</v>
      </c>
      <c r="J2106">
        <v>5</v>
      </c>
      <c r="K2106" t="s">
        <v>7</v>
      </c>
      <c r="L2106">
        <v>0</v>
      </c>
      <c r="N2106" t="str">
        <f t="shared" si="32"/>
        <v>Molière (Jean-Baptiste Poquelin dit) - Avare (L') - 5 actes</v>
      </c>
    </row>
    <row r="2107" spans="1:14" x14ac:dyDescent="0.2">
      <c r="A2107" s="1" t="s">
        <v>7462</v>
      </c>
      <c r="B2107" s="1" t="s">
        <v>3997</v>
      </c>
      <c r="C2107" s="1" t="s">
        <v>1831</v>
      </c>
      <c r="D2107">
        <v>10</v>
      </c>
      <c r="E2107" t="s">
        <v>68</v>
      </c>
      <c r="F2107">
        <v>1690</v>
      </c>
      <c r="G2107" t="s">
        <v>56</v>
      </c>
      <c r="H2107" t="s">
        <v>57</v>
      </c>
      <c r="I2107" t="s">
        <v>46</v>
      </c>
      <c r="J2107">
        <v>5</v>
      </c>
      <c r="K2107" t="s">
        <v>16</v>
      </c>
      <c r="L2107">
        <v>1</v>
      </c>
      <c r="N2107" t="str">
        <f t="shared" si="32"/>
        <v>Scarron (Paul) - Don Japhet d'Arménie - 5 actes</v>
      </c>
    </row>
    <row r="2108" spans="1:14" x14ac:dyDescent="0.2">
      <c r="A2108" s="1" t="s">
        <v>7463</v>
      </c>
      <c r="B2108" s="1" t="s">
        <v>3997</v>
      </c>
      <c r="C2108" s="1" t="s">
        <v>1512</v>
      </c>
      <c r="D2108">
        <v>9</v>
      </c>
      <c r="E2108" t="s">
        <v>14</v>
      </c>
      <c r="F2108">
        <v>1690</v>
      </c>
      <c r="G2108" t="s">
        <v>4</v>
      </c>
      <c r="H2108" t="s">
        <v>609</v>
      </c>
      <c r="I2108" t="s">
        <v>46</v>
      </c>
      <c r="J2108">
        <v>5</v>
      </c>
      <c r="K2108" t="s">
        <v>7</v>
      </c>
      <c r="L2108">
        <v>0</v>
      </c>
      <c r="N2108" t="str">
        <f t="shared" si="32"/>
        <v>Molière (Jean-Baptiste Poquelin dit) - École des femmes (L') - 5 actes</v>
      </c>
    </row>
    <row r="2109" spans="1:14" x14ac:dyDescent="0.2">
      <c r="A2109" s="1" t="s">
        <v>7464</v>
      </c>
      <c r="B2109" s="1" t="s">
        <v>3997</v>
      </c>
      <c r="C2109" s="1" t="s">
        <v>1548</v>
      </c>
      <c r="D2109">
        <v>10</v>
      </c>
      <c r="E2109" t="s">
        <v>14</v>
      </c>
      <c r="F2109">
        <v>1690</v>
      </c>
      <c r="G2109" t="s">
        <v>412</v>
      </c>
      <c r="H2109" t="s">
        <v>413</v>
      </c>
      <c r="I2109" t="s">
        <v>46</v>
      </c>
      <c r="J2109">
        <v>5</v>
      </c>
      <c r="K2109" t="s">
        <v>16</v>
      </c>
      <c r="L2109">
        <v>0</v>
      </c>
      <c r="M2109" t="s">
        <v>414</v>
      </c>
      <c r="N2109" t="str">
        <f t="shared" si="32"/>
        <v>Molière (Jean-Baptiste Poquelin dit) / arrangée et versifiée par Corneille (Thomas) - Festin de Pierre (Le) - 5 actes</v>
      </c>
    </row>
    <row r="2110" spans="1:14" x14ac:dyDescent="0.2">
      <c r="A2110" s="1" t="s">
        <v>7465</v>
      </c>
      <c r="B2110" s="1" t="s">
        <v>3997</v>
      </c>
      <c r="C2110" s="1" t="s">
        <v>2227</v>
      </c>
      <c r="D2110">
        <v>8</v>
      </c>
      <c r="E2110" t="s">
        <v>3</v>
      </c>
      <c r="F2110">
        <v>1690</v>
      </c>
      <c r="G2110" t="s">
        <v>412</v>
      </c>
      <c r="H2110" t="s">
        <v>413</v>
      </c>
      <c r="I2110" t="s">
        <v>46</v>
      </c>
      <c r="J2110">
        <v>5</v>
      </c>
      <c r="K2110" t="s">
        <v>16</v>
      </c>
      <c r="L2110">
        <v>0</v>
      </c>
      <c r="M2110" t="s">
        <v>414</v>
      </c>
      <c r="N2110" t="str">
        <f t="shared" si="32"/>
        <v>Molière (Jean-Baptiste Poquelin dit) / arrangée et versifiée par Corneille (Thomas) - Festin de Pierre (Le) - 5 actes</v>
      </c>
    </row>
    <row r="2111" spans="1:14" x14ac:dyDescent="0.2">
      <c r="A2111" s="1" t="s">
        <v>7466</v>
      </c>
      <c r="B2111" s="1" t="s">
        <v>3997</v>
      </c>
      <c r="C2111" s="1" t="s">
        <v>3216</v>
      </c>
      <c r="D2111">
        <v>7</v>
      </c>
      <c r="E2111" t="s">
        <v>87</v>
      </c>
      <c r="F2111">
        <v>1690</v>
      </c>
      <c r="G2111" t="s">
        <v>655</v>
      </c>
      <c r="H2111" t="s">
        <v>705</v>
      </c>
      <c r="I2111" t="s">
        <v>46</v>
      </c>
      <c r="J2111">
        <v>5</v>
      </c>
      <c r="K2111" t="s">
        <v>16</v>
      </c>
      <c r="L2111">
        <v>0</v>
      </c>
      <c r="M2111" t="s">
        <v>706</v>
      </c>
      <c r="N2111" t="str">
        <f t="shared" si="32"/>
        <v>Hauteroche (Noël Lebreton, sieur de) - Esprit follet ou la Dame invisible (L') - 5 actes</v>
      </c>
    </row>
    <row r="2112" spans="1:14" x14ac:dyDescent="0.2">
      <c r="A2112" s="1" t="s">
        <v>7467</v>
      </c>
      <c r="B2112" s="1" t="s">
        <v>3997</v>
      </c>
      <c r="C2112" s="1" t="s">
        <v>764</v>
      </c>
      <c r="D2112">
        <v>9</v>
      </c>
      <c r="E2112" t="s">
        <v>87</v>
      </c>
      <c r="F2112">
        <v>1690</v>
      </c>
      <c r="G2112" t="s">
        <v>133</v>
      </c>
      <c r="H2112" t="s">
        <v>134</v>
      </c>
      <c r="I2112" t="s">
        <v>46</v>
      </c>
      <c r="J2112">
        <v>4</v>
      </c>
      <c r="K2112" t="s">
        <v>16</v>
      </c>
      <c r="L2112">
        <v>1</v>
      </c>
      <c r="M2112" t="s">
        <v>135</v>
      </c>
      <c r="N2112" t="str">
        <f t="shared" si="32"/>
        <v>Boursault (Edme) - Mercure galant (Le) ou la Comédie sans titre / La Pièce sans titre (titre alt.) - 4 actes</v>
      </c>
    </row>
    <row r="2113" spans="1:14" x14ac:dyDescent="0.2">
      <c r="A2113" s="1" t="s">
        <v>7468</v>
      </c>
      <c r="B2113" s="1" t="s">
        <v>3997</v>
      </c>
      <c r="C2113" s="1" t="s">
        <v>2299</v>
      </c>
      <c r="D2113">
        <v>8</v>
      </c>
      <c r="E2113" t="s">
        <v>68</v>
      </c>
      <c r="F2113">
        <v>1690</v>
      </c>
      <c r="G2113" t="s">
        <v>4</v>
      </c>
      <c r="H2113" t="s">
        <v>570</v>
      </c>
      <c r="I2113" t="s">
        <v>46</v>
      </c>
      <c r="J2113">
        <v>5</v>
      </c>
      <c r="K2113" t="s">
        <v>16</v>
      </c>
      <c r="L2113">
        <v>0</v>
      </c>
      <c r="N2113" t="str">
        <f t="shared" si="32"/>
        <v>Molière (Jean-Baptiste Poquelin dit) - Étourdi ou les Contretemps (L') - 5 actes</v>
      </c>
    </row>
    <row r="2114" spans="1:14" x14ac:dyDescent="0.2">
      <c r="A2114" s="1" t="s">
        <v>7469</v>
      </c>
      <c r="B2114" s="1" t="s">
        <v>3997</v>
      </c>
      <c r="C2114" s="1" t="s">
        <v>2309</v>
      </c>
      <c r="D2114">
        <v>8</v>
      </c>
      <c r="E2114" t="s">
        <v>23</v>
      </c>
      <c r="F2114">
        <v>1690</v>
      </c>
      <c r="G2114" t="s">
        <v>768</v>
      </c>
      <c r="H2114" t="s">
        <v>769</v>
      </c>
      <c r="I2114" t="s">
        <v>46</v>
      </c>
      <c r="J2114">
        <v>5</v>
      </c>
      <c r="K2114" t="s">
        <v>7</v>
      </c>
      <c r="L2114">
        <v>0</v>
      </c>
      <c r="M2114" t="s">
        <v>770</v>
      </c>
      <c r="N2114" t="str">
        <f t="shared" si="32"/>
        <v>Dancourt (Florent Carton dit) - Chevalier à la mode (Le) - 5 actes</v>
      </c>
    </row>
    <row r="2115" spans="1:14" x14ac:dyDescent="0.2">
      <c r="A2115" s="1" t="s">
        <v>7470</v>
      </c>
      <c r="B2115" s="1" t="s">
        <v>3997</v>
      </c>
      <c r="C2115" s="1" t="s">
        <v>3593</v>
      </c>
      <c r="D2115">
        <v>7</v>
      </c>
      <c r="E2115" t="s">
        <v>68</v>
      </c>
      <c r="F2115">
        <v>1690</v>
      </c>
      <c r="G2115" t="s">
        <v>877</v>
      </c>
      <c r="H2115" t="s">
        <v>934</v>
      </c>
      <c r="I2115" t="s">
        <v>46</v>
      </c>
      <c r="J2115">
        <v>5</v>
      </c>
      <c r="K2115" t="s">
        <v>7</v>
      </c>
      <c r="L2115">
        <v>0</v>
      </c>
      <c r="M2115" t="s">
        <v>935</v>
      </c>
      <c r="N2115" t="str">
        <f t="shared" ref="N2115:N2178" si="33">CONCATENATE(G2115," - ",H2115," - ",J2115," actes")</f>
        <v>Baron (Michel Boyron dit) - Homme à bonnes fortunes (L') / L'homme à bonne fortune (titre alt). - 5 actes</v>
      </c>
    </row>
    <row r="2116" spans="1:14" x14ac:dyDescent="0.2">
      <c r="A2116" s="1" t="s">
        <v>7471</v>
      </c>
      <c r="B2116" s="1" t="s">
        <v>3997</v>
      </c>
      <c r="C2116" s="1" t="s">
        <v>1987</v>
      </c>
      <c r="D2116">
        <v>9</v>
      </c>
      <c r="E2116" t="s">
        <v>23</v>
      </c>
      <c r="F2116">
        <v>1690</v>
      </c>
      <c r="G2116" t="s">
        <v>768</v>
      </c>
      <c r="H2116" t="s">
        <v>3113</v>
      </c>
      <c r="I2116" t="s">
        <v>46</v>
      </c>
      <c r="J2116">
        <v>5</v>
      </c>
      <c r="K2116" t="s">
        <v>7</v>
      </c>
      <c r="L2116">
        <v>0</v>
      </c>
      <c r="M2116" t="s">
        <v>3114</v>
      </c>
      <c r="N2116" t="str">
        <f t="shared" si="33"/>
        <v>Dancourt (Florent Carton dit) - Femme d'intrigues (La) - 5 actes</v>
      </c>
    </row>
    <row r="2117" spans="1:14" x14ac:dyDescent="0.2">
      <c r="A2117" s="1" t="s">
        <v>7472</v>
      </c>
      <c r="B2117" s="1" t="s">
        <v>3997</v>
      </c>
      <c r="C2117" s="1" t="s">
        <v>1471</v>
      </c>
      <c r="D2117">
        <v>7</v>
      </c>
      <c r="E2117" t="s">
        <v>68</v>
      </c>
      <c r="F2117">
        <v>1690</v>
      </c>
      <c r="G2117" t="s">
        <v>655</v>
      </c>
      <c r="H2117" t="s">
        <v>705</v>
      </c>
      <c r="I2117" t="s">
        <v>46</v>
      </c>
      <c r="J2117">
        <v>5</v>
      </c>
      <c r="K2117" t="s">
        <v>16</v>
      </c>
      <c r="L2117">
        <v>0</v>
      </c>
      <c r="M2117" t="s">
        <v>706</v>
      </c>
      <c r="N2117" t="str">
        <f t="shared" si="33"/>
        <v>Hauteroche (Noël Lebreton, sieur de) - Esprit follet ou la Dame invisible (L') - 5 actes</v>
      </c>
    </row>
    <row r="2118" spans="1:14" x14ac:dyDescent="0.2">
      <c r="A2118" s="1" t="s">
        <v>7473</v>
      </c>
      <c r="B2118" s="1" t="s">
        <v>3997</v>
      </c>
      <c r="C2118" s="1" t="s">
        <v>780</v>
      </c>
      <c r="D2118">
        <v>7</v>
      </c>
      <c r="E2118" t="s">
        <v>34</v>
      </c>
      <c r="F2118">
        <v>1690</v>
      </c>
      <c r="G2118" t="s">
        <v>768</v>
      </c>
      <c r="H2118" t="s">
        <v>1519</v>
      </c>
      <c r="I2118" t="s">
        <v>46</v>
      </c>
      <c r="J2118">
        <v>5</v>
      </c>
      <c r="K2118" t="s">
        <v>7</v>
      </c>
      <c r="L2118">
        <v>0</v>
      </c>
      <c r="M2118" t="s">
        <v>1520</v>
      </c>
      <c r="N2118" t="str">
        <f t="shared" si="33"/>
        <v>Dancourt (Florent Carton dit) - Bourgeoises à la mode (Les) - 5 actes</v>
      </c>
    </row>
    <row r="2119" spans="1:14" x14ac:dyDescent="0.2">
      <c r="A2119" s="1" t="s">
        <v>7474</v>
      </c>
      <c r="B2119" s="1" t="s">
        <v>3997</v>
      </c>
      <c r="C2119" s="1" t="s">
        <v>1799</v>
      </c>
      <c r="D2119">
        <v>7</v>
      </c>
      <c r="E2119" t="s">
        <v>23</v>
      </c>
      <c r="F2119">
        <v>1690</v>
      </c>
      <c r="G2119" t="s">
        <v>412</v>
      </c>
      <c r="H2119" t="s">
        <v>413</v>
      </c>
      <c r="I2119" t="s">
        <v>46</v>
      </c>
      <c r="J2119">
        <v>5</v>
      </c>
      <c r="K2119" t="s">
        <v>16</v>
      </c>
      <c r="L2119">
        <v>0</v>
      </c>
      <c r="M2119" t="s">
        <v>414</v>
      </c>
      <c r="N2119" t="str">
        <f t="shared" si="33"/>
        <v>Molière (Jean-Baptiste Poquelin dit) / arrangée et versifiée par Corneille (Thomas) - Festin de Pierre (Le) - 5 actes</v>
      </c>
    </row>
    <row r="2120" spans="1:14" x14ac:dyDescent="0.2">
      <c r="A2120" s="1" t="s">
        <v>7475</v>
      </c>
      <c r="B2120" s="1" t="s">
        <v>3997</v>
      </c>
      <c r="C2120" s="1" t="s">
        <v>1998</v>
      </c>
      <c r="D2120">
        <v>6</v>
      </c>
      <c r="E2120" t="s">
        <v>14</v>
      </c>
      <c r="F2120">
        <v>1690</v>
      </c>
      <c r="G2120" t="s">
        <v>641</v>
      </c>
      <c r="H2120" t="s">
        <v>711</v>
      </c>
      <c r="I2120" t="s">
        <v>46</v>
      </c>
      <c r="J2120">
        <v>5</v>
      </c>
      <c r="K2120" t="s">
        <v>16</v>
      </c>
      <c r="L2120">
        <v>0</v>
      </c>
      <c r="N2120" t="str">
        <f t="shared" si="33"/>
        <v>Champmeslé (Charles Chevillet dit) - Parisien (Le) - 5 actes</v>
      </c>
    </row>
    <row r="2121" spans="1:14" x14ac:dyDescent="0.2">
      <c r="A2121" s="1" t="s">
        <v>7476</v>
      </c>
      <c r="B2121" s="1" t="s">
        <v>3997</v>
      </c>
      <c r="C2121" s="1" t="s">
        <v>3390</v>
      </c>
      <c r="D2121">
        <v>9</v>
      </c>
      <c r="E2121" t="s">
        <v>34</v>
      </c>
      <c r="F2121">
        <v>1690</v>
      </c>
      <c r="G2121" t="s">
        <v>390</v>
      </c>
      <c r="H2121" t="s">
        <v>758</v>
      </c>
      <c r="I2121" t="s">
        <v>46</v>
      </c>
      <c r="J2121">
        <v>5</v>
      </c>
      <c r="K2121" t="s">
        <v>16</v>
      </c>
      <c r="L2121">
        <v>0</v>
      </c>
      <c r="N2121" t="str">
        <f t="shared" si="33"/>
        <v>Montfleury (Antoine Jacob dit) - Femme juge et partie (La) / Femme juge (La) (titre alt.) - 5 actes</v>
      </c>
    </row>
    <row r="2122" spans="1:14" x14ac:dyDescent="0.2">
      <c r="A2122" s="1" t="s">
        <v>7477</v>
      </c>
      <c r="B2122" s="1" t="s">
        <v>3997</v>
      </c>
      <c r="C2122" s="1" t="s">
        <v>4407</v>
      </c>
      <c r="D2122">
        <v>9</v>
      </c>
      <c r="E2122" t="s">
        <v>34</v>
      </c>
      <c r="F2122">
        <v>1690</v>
      </c>
      <c r="G2122" t="s">
        <v>4</v>
      </c>
      <c r="H2122" t="s">
        <v>1082</v>
      </c>
      <c r="I2122" t="s">
        <v>6</v>
      </c>
      <c r="J2122">
        <v>5</v>
      </c>
      <c r="K2122" t="s">
        <v>7</v>
      </c>
      <c r="L2122">
        <v>1</v>
      </c>
      <c r="N2122" t="str">
        <f t="shared" si="33"/>
        <v>Molière (Jean-Baptiste Poquelin dit) - Princesse d'Élide (La) - 5 actes</v>
      </c>
    </row>
    <row r="2123" spans="1:14" x14ac:dyDescent="0.2">
      <c r="A2123" s="1" t="s">
        <v>7478</v>
      </c>
      <c r="B2123" s="1" t="s">
        <v>3997</v>
      </c>
      <c r="C2123" s="1" t="s">
        <v>1615</v>
      </c>
      <c r="D2123">
        <v>8</v>
      </c>
      <c r="E2123" t="s">
        <v>87</v>
      </c>
      <c r="F2123">
        <v>1690</v>
      </c>
      <c r="G2123" t="s">
        <v>336</v>
      </c>
      <c r="H2123" t="s">
        <v>604</v>
      </c>
      <c r="I2123" t="s">
        <v>46</v>
      </c>
      <c r="J2123">
        <v>5</v>
      </c>
      <c r="K2123" t="s">
        <v>16</v>
      </c>
      <c r="L2123">
        <v>1</v>
      </c>
      <c r="N2123" t="str">
        <f t="shared" si="33"/>
        <v>Corneille (Thomas) - Don Bertrand de Cigarral - 5 actes</v>
      </c>
    </row>
    <row r="2124" spans="1:14" x14ac:dyDescent="0.2">
      <c r="A2124" s="1" t="s">
        <v>7479</v>
      </c>
      <c r="B2124" s="1" t="s">
        <v>3997</v>
      </c>
      <c r="C2124" s="1" t="s">
        <v>2323</v>
      </c>
      <c r="D2124">
        <v>7</v>
      </c>
      <c r="E2124" t="s">
        <v>34</v>
      </c>
      <c r="F2124">
        <v>1690</v>
      </c>
      <c r="G2124" t="s">
        <v>56</v>
      </c>
      <c r="H2124" t="s">
        <v>57</v>
      </c>
      <c r="I2124" t="s">
        <v>46</v>
      </c>
      <c r="J2124">
        <v>5</v>
      </c>
      <c r="K2124" t="s">
        <v>16</v>
      </c>
      <c r="L2124">
        <v>1</v>
      </c>
      <c r="N2124" t="str">
        <f t="shared" si="33"/>
        <v>Scarron (Paul) - Don Japhet d'Arménie - 5 actes</v>
      </c>
    </row>
    <row r="2125" spans="1:14" x14ac:dyDescent="0.2">
      <c r="A2125" s="1" t="s">
        <v>7480</v>
      </c>
      <c r="B2125" s="1" t="s">
        <v>3997</v>
      </c>
      <c r="C2125" s="1" t="s">
        <v>1787</v>
      </c>
      <c r="D2125">
        <v>7</v>
      </c>
      <c r="E2125" t="s">
        <v>23</v>
      </c>
      <c r="F2125">
        <v>1690</v>
      </c>
      <c r="G2125" t="s">
        <v>4</v>
      </c>
      <c r="H2125" t="s">
        <v>609</v>
      </c>
      <c r="I2125" t="s">
        <v>46</v>
      </c>
      <c r="J2125">
        <v>5</v>
      </c>
      <c r="K2125" t="s">
        <v>7</v>
      </c>
      <c r="L2125">
        <v>0</v>
      </c>
      <c r="N2125" t="str">
        <f t="shared" si="33"/>
        <v>Molière (Jean-Baptiste Poquelin dit) - École des femmes (L') - 5 actes</v>
      </c>
    </row>
    <row r="2126" spans="1:14" x14ac:dyDescent="0.2">
      <c r="A2126" s="1" t="s">
        <v>7481</v>
      </c>
      <c r="B2126" s="1" t="s">
        <v>3997</v>
      </c>
      <c r="C2126" s="1" t="s">
        <v>472</v>
      </c>
      <c r="D2126">
        <v>9</v>
      </c>
      <c r="E2126" t="s">
        <v>68</v>
      </c>
      <c r="F2126">
        <v>1690</v>
      </c>
      <c r="G2126" t="s">
        <v>4</v>
      </c>
      <c r="H2126" t="s">
        <v>1082</v>
      </c>
      <c r="I2126" t="s">
        <v>6</v>
      </c>
      <c r="J2126">
        <v>5</v>
      </c>
      <c r="K2126" t="s">
        <v>7</v>
      </c>
      <c r="L2126">
        <v>1</v>
      </c>
      <c r="N2126" t="str">
        <f t="shared" si="33"/>
        <v>Molière (Jean-Baptiste Poquelin dit) - Princesse d'Élide (La) - 5 actes</v>
      </c>
    </row>
    <row r="2127" spans="1:14" x14ac:dyDescent="0.2">
      <c r="A2127" s="1" t="s">
        <v>7482</v>
      </c>
      <c r="B2127" s="1" t="s">
        <v>3997</v>
      </c>
      <c r="C2127" s="1" t="s">
        <v>1935</v>
      </c>
      <c r="D2127">
        <v>9</v>
      </c>
      <c r="E2127" t="s">
        <v>34</v>
      </c>
      <c r="F2127">
        <v>1690</v>
      </c>
      <c r="G2127" t="s">
        <v>4</v>
      </c>
      <c r="H2127" t="s">
        <v>609</v>
      </c>
      <c r="I2127" t="s">
        <v>46</v>
      </c>
      <c r="J2127">
        <v>5</v>
      </c>
      <c r="K2127" t="s">
        <v>7</v>
      </c>
      <c r="L2127">
        <v>0</v>
      </c>
      <c r="N2127" t="str">
        <f t="shared" si="33"/>
        <v>Molière (Jean-Baptiste Poquelin dit) - École des femmes (L') - 5 actes</v>
      </c>
    </row>
    <row r="2128" spans="1:14" x14ac:dyDescent="0.2">
      <c r="A2128" s="1" t="s">
        <v>7483</v>
      </c>
      <c r="B2128" s="1" t="s">
        <v>3997</v>
      </c>
      <c r="C2128" s="1" t="s">
        <v>478</v>
      </c>
      <c r="D2128">
        <v>7</v>
      </c>
      <c r="E2128" t="s">
        <v>87</v>
      </c>
      <c r="F2128">
        <v>1690</v>
      </c>
      <c r="G2128" t="s">
        <v>4</v>
      </c>
      <c r="H2128" t="s">
        <v>575</v>
      </c>
      <c r="I2128" t="s">
        <v>46</v>
      </c>
      <c r="J2128">
        <v>5</v>
      </c>
      <c r="K2128" t="s">
        <v>7</v>
      </c>
      <c r="L2128">
        <v>0</v>
      </c>
      <c r="N2128" t="str">
        <f t="shared" si="33"/>
        <v>Molière (Jean-Baptiste Poquelin dit) - Avare (L') - 5 actes</v>
      </c>
    </row>
    <row r="2129" spans="1:14" x14ac:dyDescent="0.2">
      <c r="A2129" s="1" t="s">
        <v>7484</v>
      </c>
      <c r="B2129" s="1" t="s">
        <v>3997</v>
      </c>
      <c r="C2129" s="1" t="s">
        <v>2193</v>
      </c>
      <c r="D2129">
        <v>6</v>
      </c>
      <c r="E2129" t="s">
        <v>34</v>
      </c>
      <c r="F2129">
        <v>1690</v>
      </c>
      <c r="G2129" t="s">
        <v>4</v>
      </c>
      <c r="H2129" t="s">
        <v>1082</v>
      </c>
      <c r="I2129" t="s">
        <v>6</v>
      </c>
      <c r="J2129">
        <v>5</v>
      </c>
      <c r="K2129" t="s">
        <v>7</v>
      </c>
      <c r="L2129">
        <v>1</v>
      </c>
      <c r="N2129" t="str">
        <f t="shared" si="33"/>
        <v>Molière (Jean-Baptiste Poquelin dit) - Princesse d'Élide (La) - 5 actes</v>
      </c>
    </row>
    <row r="2130" spans="1:14" x14ac:dyDescent="0.2">
      <c r="A2130" s="1" t="s">
        <v>7485</v>
      </c>
      <c r="B2130" s="1" t="s">
        <v>3997</v>
      </c>
      <c r="C2130" s="1" t="s">
        <v>1507</v>
      </c>
      <c r="D2130">
        <v>6</v>
      </c>
      <c r="E2130" t="s">
        <v>23</v>
      </c>
      <c r="F2130">
        <v>1690</v>
      </c>
      <c r="G2130" t="s">
        <v>4</v>
      </c>
      <c r="H2130" t="s">
        <v>575</v>
      </c>
      <c r="I2130" t="s">
        <v>46</v>
      </c>
      <c r="J2130">
        <v>5</v>
      </c>
      <c r="K2130" t="s">
        <v>7</v>
      </c>
      <c r="L2130">
        <v>0</v>
      </c>
      <c r="N2130" t="str">
        <f t="shared" si="33"/>
        <v>Molière (Jean-Baptiste Poquelin dit) - Avare (L') - 5 actes</v>
      </c>
    </row>
    <row r="2131" spans="1:14" x14ac:dyDescent="0.2">
      <c r="A2131" s="1" t="s">
        <v>7486</v>
      </c>
      <c r="B2131" s="1" t="s">
        <v>3997</v>
      </c>
      <c r="C2131" s="1" t="s">
        <v>2195</v>
      </c>
      <c r="D2131">
        <v>6</v>
      </c>
      <c r="E2131" t="s">
        <v>14</v>
      </c>
      <c r="F2131">
        <v>1690</v>
      </c>
      <c r="G2131" t="s">
        <v>641</v>
      </c>
      <c r="H2131" t="s">
        <v>711</v>
      </c>
      <c r="I2131" t="s">
        <v>46</v>
      </c>
      <c r="J2131">
        <v>5</v>
      </c>
      <c r="K2131" t="s">
        <v>16</v>
      </c>
      <c r="L2131">
        <v>0</v>
      </c>
      <c r="N2131" t="str">
        <f t="shared" si="33"/>
        <v>Champmeslé (Charles Chevillet dit) - Parisien (Le) - 5 actes</v>
      </c>
    </row>
    <row r="2132" spans="1:14" x14ac:dyDescent="0.2">
      <c r="A2132" s="1" t="s">
        <v>7487</v>
      </c>
      <c r="B2132" s="1" t="s">
        <v>3997</v>
      </c>
      <c r="C2132" s="1" t="s">
        <v>476</v>
      </c>
      <c r="D2132">
        <v>5</v>
      </c>
      <c r="E2132" t="s">
        <v>11</v>
      </c>
      <c r="F2132">
        <v>1690</v>
      </c>
      <c r="G2132" t="s">
        <v>336</v>
      </c>
      <c r="H2132" t="s">
        <v>604</v>
      </c>
      <c r="I2132" t="s">
        <v>46</v>
      </c>
      <c r="J2132">
        <v>5</v>
      </c>
      <c r="K2132" t="s">
        <v>16</v>
      </c>
      <c r="L2132">
        <v>1</v>
      </c>
      <c r="N2132" t="str">
        <f t="shared" si="33"/>
        <v>Corneille (Thomas) - Don Bertrand de Cigarral - 5 actes</v>
      </c>
    </row>
    <row r="2133" spans="1:14" x14ac:dyDescent="0.2">
      <c r="A2133" s="1" t="s">
        <v>7488</v>
      </c>
      <c r="B2133" s="1" t="s">
        <v>3997</v>
      </c>
      <c r="C2133" s="1" t="s">
        <v>593</v>
      </c>
      <c r="D2133">
        <v>5</v>
      </c>
      <c r="E2133" t="s">
        <v>3</v>
      </c>
      <c r="F2133">
        <v>1690</v>
      </c>
      <c r="G2133" t="s">
        <v>4</v>
      </c>
      <c r="H2133" t="s">
        <v>570</v>
      </c>
      <c r="I2133" t="s">
        <v>46</v>
      </c>
      <c r="J2133">
        <v>5</v>
      </c>
      <c r="K2133" t="s">
        <v>16</v>
      </c>
      <c r="L2133">
        <v>0</v>
      </c>
      <c r="N2133" t="str">
        <f t="shared" si="33"/>
        <v>Molière (Jean-Baptiste Poquelin dit) - Étourdi ou les Contretemps (L') - 5 actes</v>
      </c>
    </row>
    <row r="2134" spans="1:14" x14ac:dyDescent="0.2">
      <c r="A2134" s="1" t="s">
        <v>7489</v>
      </c>
      <c r="B2134" s="1" t="s">
        <v>3997</v>
      </c>
      <c r="C2134" s="1" t="s">
        <v>2219</v>
      </c>
      <c r="D2134">
        <v>5</v>
      </c>
      <c r="E2134" t="s">
        <v>68</v>
      </c>
      <c r="F2134">
        <v>1690</v>
      </c>
      <c r="G2134" t="s">
        <v>133</v>
      </c>
      <c r="H2134" t="s">
        <v>134</v>
      </c>
      <c r="I2134" t="s">
        <v>46</v>
      </c>
      <c r="J2134">
        <v>4</v>
      </c>
      <c r="K2134" t="s">
        <v>16</v>
      </c>
      <c r="L2134">
        <v>1</v>
      </c>
      <c r="M2134" t="s">
        <v>135</v>
      </c>
      <c r="N2134" t="str">
        <f t="shared" si="33"/>
        <v>Boursault (Edme) - Mercure galant (Le) ou la Comédie sans titre / La Pièce sans titre (titre alt.) - 4 actes</v>
      </c>
    </row>
    <row r="2135" spans="1:14" x14ac:dyDescent="0.2">
      <c r="A2135" s="1" t="s">
        <v>7493</v>
      </c>
      <c r="B2135" s="1" t="s">
        <v>3997</v>
      </c>
      <c r="C2135" s="1" t="s">
        <v>2867</v>
      </c>
      <c r="D2135">
        <v>5</v>
      </c>
      <c r="E2135" t="s">
        <v>14</v>
      </c>
      <c r="F2135">
        <v>1690</v>
      </c>
      <c r="G2135" t="s">
        <v>768</v>
      </c>
      <c r="H2135" t="s">
        <v>3113</v>
      </c>
      <c r="I2135" t="s">
        <v>46</v>
      </c>
      <c r="J2135">
        <v>5</v>
      </c>
      <c r="K2135" t="s">
        <v>7</v>
      </c>
      <c r="L2135">
        <v>0</v>
      </c>
      <c r="M2135" t="s">
        <v>3114</v>
      </c>
      <c r="N2135" t="str">
        <f t="shared" si="33"/>
        <v>Dancourt (Florent Carton dit) - Femme d'intrigues (La) - 5 actes</v>
      </c>
    </row>
    <row r="2136" spans="1:14" x14ac:dyDescent="0.2">
      <c r="A2136" s="1" t="s">
        <v>7496</v>
      </c>
      <c r="B2136" s="1" t="s">
        <v>3997</v>
      </c>
      <c r="C2136" s="1" t="s">
        <v>1637</v>
      </c>
      <c r="D2136">
        <v>5</v>
      </c>
      <c r="E2136" t="s">
        <v>34</v>
      </c>
      <c r="F2136">
        <v>1690</v>
      </c>
      <c r="G2136" t="s">
        <v>584</v>
      </c>
      <c r="H2136" t="s">
        <v>4532</v>
      </c>
      <c r="I2136" t="s">
        <v>275</v>
      </c>
      <c r="J2136">
        <v>5</v>
      </c>
      <c r="K2136" t="s">
        <v>16</v>
      </c>
      <c r="L2136">
        <v>0</v>
      </c>
      <c r="N2136" t="str">
        <f t="shared" si="33"/>
        <v>Corneille (Pierre) - Œdipe - 5 actes</v>
      </c>
    </row>
    <row r="2137" spans="1:14" x14ac:dyDescent="0.2">
      <c r="A2137" s="1" t="s">
        <v>7744</v>
      </c>
      <c r="B2137" s="1" t="s">
        <v>3997</v>
      </c>
      <c r="C2137" s="1" t="s">
        <v>2057</v>
      </c>
      <c r="D2137">
        <v>6</v>
      </c>
      <c r="E2137" t="s">
        <v>34</v>
      </c>
      <c r="F2137">
        <v>1690</v>
      </c>
      <c r="G2137" t="s">
        <v>877</v>
      </c>
      <c r="H2137" t="s">
        <v>878</v>
      </c>
      <c r="I2137" t="s">
        <v>46</v>
      </c>
      <c r="J2137">
        <v>5</v>
      </c>
      <c r="K2137" t="s">
        <v>7</v>
      </c>
      <c r="L2137">
        <v>0</v>
      </c>
      <c r="M2137" t="s">
        <v>879</v>
      </c>
      <c r="N2137" t="str">
        <f t="shared" si="33"/>
        <v>Baron (Michel Boyron dit) - Coquette et la fausse prude (La) - 5 actes</v>
      </c>
    </row>
    <row r="2138" spans="1:14" x14ac:dyDescent="0.2">
      <c r="A2138" s="1" t="s">
        <v>4129</v>
      </c>
      <c r="B2138" s="1" t="s">
        <v>4130</v>
      </c>
      <c r="C2138" s="1" t="s">
        <v>4131</v>
      </c>
      <c r="D2138">
        <v>3</v>
      </c>
      <c r="E2138" t="s">
        <v>23</v>
      </c>
      <c r="F2138">
        <v>1690</v>
      </c>
      <c r="G2138" t="s">
        <v>390</v>
      </c>
      <c r="H2138" t="s">
        <v>443</v>
      </c>
      <c r="I2138" t="s">
        <v>46</v>
      </c>
      <c r="J2138">
        <v>5</v>
      </c>
      <c r="K2138" t="s">
        <v>16</v>
      </c>
      <c r="L2138">
        <v>0</v>
      </c>
      <c r="N2138" t="str">
        <f t="shared" si="33"/>
        <v>Montfleury (Antoine Jacob dit) - Fille capitaine (La) - 5 actes</v>
      </c>
    </row>
    <row r="2139" spans="1:14" x14ac:dyDescent="0.2">
      <c r="A2139" s="1" t="s">
        <v>4132</v>
      </c>
      <c r="B2139" s="1" t="s">
        <v>4130</v>
      </c>
      <c r="C2139" s="1" t="s">
        <v>1685</v>
      </c>
      <c r="D2139">
        <v>3</v>
      </c>
      <c r="E2139" t="s">
        <v>3</v>
      </c>
      <c r="F2139">
        <v>1690</v>
      </c>
      <c r="G2139" t="s">
        <v>4</v>
      </c>
      <c r="H2139" t="s">
        <v>463</v>
      </c>
      <c r="I2139" t="s">
        <v>46</v>
      </c>
      <c r="J2139">
        <v>5</v>
      </c>
      <c r="K2139" t="s">
        <v>16</v>
      </c>
      <c r="L2139">
        <v>0</v>
      </c>
      <c r="N2139" t="str">
        <f t="shared" si="33"/>
        <v>Molière (Jean-Baptiste Poquelin dit) - Tartuffe ou l'Imposteur - 5 actes</v>
      </c>
    </row>
    <row r="2140" spans="1:14" x14ac:dyDescent="0.2">
      <c r="A2140" s="1" t="s">
        <v>4133</v>
      </c>
      <c r="B2140" s="1" t="s">
        <v>4130</v>
      </c>
      <c r="C2140" s="1" t="s">
        <v>517</v>
      </c>
      <c r="D2140">
        <v>3</v>
      </c>
      <c r="E2140" t="s">
        <v>68</v>
      </c>
      <c r="F2140">
        <v>1690</v>
      </c>
      <c r="G2140" t="s">
        <v>4</v>
      </c>
      <c r="H2140" t="s">
        <v>570</v>
      </c>
      <c r="I2140" t="s">
        <v>46</v>
      </c>
      <c r="J2140">
        <v>5</v>
      </c>
      <c r="K2140" t="s">
        <v>16</v>
      </c>
      <c r="L2140">
        <v>0</v>
      </c>
      <c r="N2140" t="str">
        <f t="shared" si="33"/>
        <v>Molière (Jean-Baptiste Poquelin dit) - Étourdi ou les Contretemps (L') - 5 actes</v>
      </c>
    </row>
    <row r="2141" spans="1:14" x14ac:dyDescent="0.2">
      <c r="A2141" s="1" t="s">
        <v>4134</v>
      </c>
      <c r="B2141" s="1" t="s">
        <v>4130</v>
      </c>
      <c r="C2141" s="1" t="s">
        <v>4135</v>
      </c>
      <c r="D2141">
        <v>3</v>
      </c>
      <c r="E2141" t="s">
        <v>14</v>
      </c>
      <c r="F2141">
        <v>1690</v>
      </c>
      <c r="G2141" t="s">
        <v>877</v>
      </c>
      <c r="H2141" t="s">
        <v>878</v>
      </c>
      <c r="I2141" t="s">
        <v>46</v>
      </c>
      <c r="J2141">
        <v>5</v>
      </c>
      <c r="K2141" t="s">
        <v>7</v>
      </c>
      <c r="L2141">
        <v>0</v>
      </c>
      <c r="M2141" t="s">
        <v>879</v>
      </c>
      <c r="N2141" t="str">
        <f t="shared" si="33"/>
        <v>Baron (Michel Boyron dit) - Coquette et la fausse prude (La) - 5 actes</v>
      </c>
    </row>
    <row r="2142" spans="1:14" x14ac:dyDescent="0.2">
      <c r="A2142" s="1" t="s">
        <v>4136</v>
      </c>
      <c r="B2142" s="1" t="s">
        <v>4130</v>
      </c>
      <c r="C2142" s="1" t="s">
        <v>1763</v>
      </c>
      <c r="D2142">
        <v>3</v>
      </c>
      <c r="E2142" t="s">
        <v>23</v>
      </c>
      <c r="F2142">
        <v>1690</v>
      </c>
      <c r="G2142" t="s">
        <v>4</v>
      </c>
      <c r="H2142" t="s">
        <v>575</v>
      </c>
      <c r="I2142" t="s">
        <v>46</v>
      </c>
      <c r="J2142">
        <v>5</v>
      </c>
      <c r="K2142" t="s">
        <v>7</v>
      </c>
      <c r="L2142">
        <v>0</v>
      </c>
      <c r="N2142" t="str">
        <f t="shared" si="33"/>
        <v>Molière (Jean-Baptiste Poquelin dit) - Avare (L') - 5 actes</v>
      </c>
    </row>
    <row r="2143" spans="1:14" x14ac:dyDescent="0.2">
      <c r="A2143" s="1" t="s">
        <v>4137</v>
      </c>
      <c r="B2143" s="1" t="s">
        <v>4130</v>
      </c>
      <c r="C2143" s="1" t="s">
        <v>4138</v>
      </c>
      <c r="D2143">
        <v>2</v>
      </c>
      <c r="E2143" t="s">
        <v>23</v>
      </c>
      <c r="F2143">
        <v>1690</v>
      </c>
      <c r="G2143" t="s">
        <v>4139</v>
      </c>
      <c r="H2143" t="s">
        <v>4140</v>
      </c>
      <c r="I2143" t="s">
        <v>275</v>
      </c>
      <c r="J2143">
        <v>5</v>
      </c>
      <c r="K2143" t="s">
        <v>16</v>
      </c>
      <c r="L2143">
        <v>0</v>
      </c>
      <c r="M2143" t="s">
        <v>4137</v>
      </c>
      <c r="N2143" t="str">
        <f t="shared" si="33"/>
        <v>Longepierre (Hilaire-Bernard de) - Médée ou Médée et Jason - 5 actes</v>
      </c>
    </row>
    <row r="2144" spans="1:14" x14ac:dyDescent="0.2">
      <c r="A2144" s="1" t="s">
        <v>4141</v>
      </c>
      <c r="B2144" s="1" t="s">
        <v>4130</v>
      </c>
      <c r="C2144" s="1" t="s">
        <v>583</v>
      </c>
      <c r="D2144">
        <v>2</v>
      </c>
      <c r="E2144" t="s">
        <v>68</v>
      </c>
      <c r="F2144">
        <v>1690</v>
      </c>
      <c r="G2144" t="s">
        <v>412</v>
      </c>
      <c r="H2144" t="s">
        <v>413</v>
      </c>
      <c r="I2144" t="s">
        <v>46</v>
      </c>
      <c r="J2144">
        <v>5</v>
      </c>
      <c r="K2144" t="s">
        <v>16</v>
      </c>
      <c r="L2144">
        <v>0</v>
      </c>
      <c r="M2144" t="s">
        <v>414</v>
      </c>
      <c r="N2144" t="str">
        <f t="shared" si="33"/>
        <v>Molière (Jean-Baptiste Poquelin dit) / arrangée et versifiée par Corneille (Thomas) - Festin de Pierre (Le) - 5 actes</v>
      </c>
    </row>
    <row r="2145" spans="1:14" x14ac:dyDescent="0.2">
      <c r="A2145" s="1" t="s">
        <v>4142</v>
      </c>
      <c r="B2145" s="1" t="s">
        <v>4130</v>
      </c>
      <c r="C2145" s="1" t="s">
        <v>334</v>
      </c>
      <c r="D2145">
        <v>2</v>
      </c>
      <c r="E2145" t="s">
        <v>34</v>
      </c>
      <c r="F2145">
        <v>1690</v>
      </c>
      <c r="G2145" t="s">
        <v>655</v>
      </c>
      <c r="H2145" t="s">
        <v>705</v>
      </c>
      <c r="I2145" t="s">
        <v>46</v>
      </c>
      <c r="J2145">
        <v>5</v>
      </c>
      <c r="K2145" t="s">
        <v>16</v>
      </c>
      <c r="L2145">
        <v>0</v>
      </c>
      <c r="M2145" t="s">
        <v>706</v>
      </c>
      <c r="N2145" t="str">
        <f t="shared" si="33"/>
        <v>Hauteroche (Noël Lebreton, sieur de) - Esprit follet ou la Dame invisible (L') - 5 actes</v>
      </c>
    </row>
    <row r="2146" spans="1:14" x14ac:dyDescent="0.2">
      <c r="A2146" s="1" t="s">
        <v>4143</v>
      </c>
      <c r="B2146" s="1" t="s">
        <v>4130</v>
      </c>
      <c r="C2146" s="1" t="s">
        <v>1834</v>
      </c>
      <c r="D2146">
        <v>2</v>
      </c>
      <c r="E2146" t="s">
        <v>3</v>
      </c>
      <c r="F2146">
        <v>1690</v>
      </c>
      <c r="G2146" t="s">
        <v>390</v>
      </c>
      <c r="H2146" t="s">
        <v>443</v>
      </c>
      <c r="I2146" t="s">
        <v>46</v>
      </c>
      <c r="J2146">
        <v>5</v>
      </c>
      <c r="K2146" t="s">
        <v>16</v>
      </c>
      <c r="L2146">
        <v>0</v>
      </c>
      <c r="N2146" t="str">
        <f t="shared" si="33"/>
        <v>Montfleury (Antoine Jacob dit) - Fille capitaine (La) - 5 actes</v>
      </c>
    </row>
    <row r="2147" spans="1:14" x14ac:dyDescent="0.2">
      <c r="A2147" s="1" t="s">
        <v>4144</v>
      </c>
      <c r="B2147" s="1" t="s">
        <v>4130</v>
      </c>
      <c r="C2147" s="1" t="s">
        <v>530</v>
      </c>
      <c r="D2147">
        <v>2</v>
      </c>
      <c r="E2147" t="s">
        <v>68</v>
      </c>
      <c r="F2147">
        <v>1690</v>
      </c>
      <c r="G2147" t="s">
        <v>2049</v>
      </c>
      <c r="H2147" t="s">
        <v>4145</v>
      </c>
      <c r="I2147" t="s">
        <v>46</v>
      </c>
      <c r="J2147">
        <v>3</v>
      </c>
      <c r="K2147" t="s">
        <v>7</v>
      </c>
      <c r="L2147">
        <v>1</v>
      </c>
      <c r="M2147" t="s">
        <v>4146</v>
      </c>
      <c r="N2147" t="str">
        <f t="shared" si="33"/>
        <v>Du Fresny (Charles) - Sancho Pança - 3 actes</v>
      </c>
    </row>
    <row r="2148" spans="1:14" x14ac:dyDescent="0.2">
      <c r="A2148" s="1" t="s">
        <v>4147</v>
      </c>
      <c r="B2148" s="1" t="s">
        <v>4130</v>
      </c>
      <c r="C2148" s="1" t="s">
        <v>2295</v>
      </c>
      <c r="D2148">
        <v>2</v>
      </c>
      <c r="E2148" t="s">
        <v>34</v>
      </c>
      <c r="F2148">
        <v>1690</v>
      </c>
      <c r="G2148" t="s">
        <v>2049</v>
      </c>
      <c r="H2148" t="s">
        <v>4145</v>
      </c>
      <c r="I2148" t="s">
        <v>46</v>
      </c>
      <c r="J2148">
        <v>3</v>
      </c>
      <c r="K2148" t="s">
        <v>7</v>
      </c>
      <c r="L2148">
        <v>1</v>
      </c>
      <c r="M2148" t="s">
        <v>4146</v>
      </c>
      <c r="N2148" t="str">
        <f t="shared" si="33"/>
        <v>Du Fresny (Charles) - Sancho Pança - 3 actes</v>
      </c>
    </row>
    <row r="2149" spans="1:14" x14ac:dyDescent="0.2">
      <c r="A2149" s="1" t="s">
        <v>4148</v>
      </c>
      <c r="B2149" s="1" t="s">
        <v>4130</v>
      </c>
      <c r="C2149" s="1" t="s">
        <v>918</v>
      </c>
      <c r="D2149">
        <v>1</v>
      </c>
      <c r="E2149" t="s">
        <v>23</v>
      </c>
      <c r="F2149">
        <v>1690</v>
      </c>
      <c r="G2149" t="s">
        <v>2049</v>
      </c>
      <c r="H2149" t="s">
        <v>4145</v>
      </c>
      <c r="I2149" t="s">
        <v>46</v>
      </c>
      <c r="J2149">
        <v>3</v>
      </c>
      <c r="K2149" t="s">
        <v>7</v>
      </c>
      <c r="L2149">
        <v>1</v>
      </c>
      <c r="M2149" t="s">
        <v>4146</v>
      </c>
      <c r="N2149" t="str">
        <f t="shared" si="33"/>
        <v>Du Fresny (Charles) - Sancho Pança - 3 actes</v>
      </c>
    </row>
    <row r="2150" spans="1:14" x14ac:dyDescent="0.2">
      <c r="A2150" s="1" t="s">
        <v>4149</v>
      </c>
      <c r="B2150" s="1" t="s">
        <v>4130</v>
      </c>
      <c r="C2150" s="1" t="s">
        <v>1471</v>
      </c>
      <c r="D2150">
        <v>1</v>
      </c>
      <c r="E2150" t="s">
        <v>3</v>
      </c>
      <c r="F2150">
        <v>1690</v>
      </c>
      <c r="G2150" t="s">
        <v>4</v>
      </c>
      <c r="H2150" t="s">
        <v>575</v>
      </c>
      <c r="I2150" t="s">
        <v>46</v>
      </c>
      <c r="J2150">
        <v>5</v>
      </c>
      <c r="K2150" t="s">
        <v>7</v>
      </c>
      <c r="L2150">
        <v>0</v>
      </c>
      <c r="N2150" t="str">
        <f t="shared" si="33"/>
        <v>Molière (Jean-Baptiste Poquelin dit) - Avare (L') - 5 actes</v>
      </c>
    </row>
    <row r="2151" spans="1:14" x14ac:dyDescent="0.2">
      <c r="A2151" s="1" t="s">
        <v>4150</v>
      </c>
      <c r="B2151" s="1" t="s">
        <v>4130</v>
      </c>
      <c r="C2151" s="1" t="s">
        <v>4151</v>
      </c>
      <c r="D2151">
        <v>2</v>
      </c>
      <c r="E2151" t="s">
        <v>3</v>
      </c>
      <c r="F2151">
        <v>1690</v>
      </c>
      <c r="G2151" t="s">
        <v>4139</v>
      </c>
      <c r="H2151" t="s">
        <v>4140</v>
      </c>
      <c r="I2151" t="s">
        <v>275</v>
      </c>
      <c r="J2151">
        <v>5</v>
      </c>
      <c r="K2151" t="s">
        <v>16</v>
      </c>
      <c r="L2151">
        <v>0</v>
      </c>
      <c r="M2151" t="s">
        <v>4137</v>
      </c>
      <c r="N2151" t="str">
        <f t="shared" si="33"/>
        <v>Longepierre (Hilaire-Bernard de) - Médée ou Médée et Jason - 5 actes</v>
      </c>
    </row>
    <row r="2152" spans="1:14" x14ac:dyDescent="0.2">
      <c r="A2152" s="1" t="s">
        <v>4155</v>
      </c>
      <c r="B2152" s="1" t="s">
        <v>4130</v>
      </c>
      <c r="C2152" s="1" t="s">
        <v>924</v>
      </c>
      <c r="D2152">
        <v>1</v>
      </c>
      <c r="E2152" t="s">
        <v>68</v>
      </c>
      <c r="F2152">
        <v>1690</v>
      </c>
      <c r="G2152" t="s">
        <v>4</v>
      </c>
      <c r="H2152" t="s">
        <v>15</v>
      </c>
      <c r="I2152" t="s">
        <v>6</v>
      </c>
      <c r="J2152">
        <v>3</v>
      </c>
      <c r="K2152" t="s">
        <v>16</v>
      </c>
      <c r="L2152">
        <v>1</v>
      </c>
      <c r="N2152" t="str">
        <f t="shared" si="33"/>
        <v>Molière (Jean-Baptiste Poquelin dit) - Malade imaginaire (Le) - 3 actes</v>
      </c>
    </row>
    <row r="2153" spans="1:14" x14ac:dyDescent="0.2">
      <c r="A2153" s="1" t="s">
        <v>4162</v>
      </c>
      <c r="B2153" s="1" t="s">
        <v>4130</v>
      </c>
      <c r="C2153" s="1" t="s">
        <v>969</v>
      </c>
      <c r="D2153">
        <v>1</v>
      </c>
      <c r="E2153" t="s">
        <v>68</v>
      </c>
      <c r="F2153">
        <v>1690</v>
      </c>
      <c r="G2153" t="s">
        <v>390</v>
      </c>
      <c r="H2153" t="s">
        <v>443</v>
      </c>
      <c r="I2153" t="s">
        <v>46</v>
      </c>
      <c r="J2153">
        <v>5</v>
      </c>
      <c r="K2153" t="s">
        <v>16</v>
      </c>
      <c r="L2153">
        <v>0</v>
      </c>
      <c r="N2153" t="str">
        <f t="shared" si="33"/>
        <v>Montfleury (Antoine Jacob dit) - Fille capitaine (La) - 5 actes</v>
      </c>
    </row>
    <row r="2154" spans="1:14" x14ac:dyDescent="0.2">
      <c r="A2154" s="1" t="s">
        <v>4168</v>
      </c>
      <c r="B2154" s="1" t="s">
        <v>4130</v>
      </c>
      <c r="C2154" s="1" t="s">
        <v>603</v>
      </c>
      <c r="D2154">
        <v>1</v>
      </c>
      <c r="E2154" t="s">
        <v>23</v>
      </c>
      <c r="F2154">
        <v>1690</v>
      </c>
      <c r="G2154" t="s">
        <v>768</v>
      </c>
      <c r="H2154" t="s">
        <v>769</v>
      </c>
      <c r="I2154" t="s">
        <v>46</v>
      </c>
      <c r="J2154">
        <v>5</v>
      </c>
      <c r="K2154" t="s">
        <v>7</v>
      </c>
      <c r="L2154">
        <v>0</v>
      </c>
      <c r="M2154" t="s">
        <v>770</v>
      </c>
      <c r="N2154" t="str">
        <f t="shared" si="33"/>
        <v>Dancourt (Florent Carton dit) - Chevalier à la mode (Le) - 5 actes</v>
      </c>
    </row>
    <row r="2155" spans="1:14" x14ac:dyDescent="0.2">
      <c r="A2155" s="1" t="s">
        <v>4310</v>
      </c>
      <c r="B2155" s="1" t="s">
        <v>4130</v>
      </c>
      <c r="C2155" s="1" t="s">
        <v>1811</v>
      </c>
      <c r="D2155">
        <v>11</v>
      </c>
      <c r="E2155" t="s">
        <v>23</v>
      </c>
      <c r="F2155">
        <v>1690</v>
      </c>
      <c r="G2155" t="s">
        <v>390</v>
      </c>
      <c r="H2155" t="s">
        <v>758</v>
      </c>
      <c r="I2155" t="s">
        <v>46</v>
      </c>
      <c r="J2155">
        <v>5</v>
      </c>
      <c r="K2155" t="s">
        <v>16</v>
      </c>
      <c r="L2155">
        <v>0</v>
      </c>
      <c r="N2155" t="str">
        <f t="shared" si="33"/>
        <v>Montfleury (Antoine Jacob dit) - Femme juge et partie (La) / Femme juge (La) (titre alt.) - 5 actes</v>
      </c>
    </row>
    <row r="2156" spans="1:14" x14ac:dyDescent="0.2">
      <c r="A2156" s="1" t="s">
        <v>4311</v>
      </c>
      <c r="B2156" s="1" t="s">
        <v>4130</v>
      </c>
      <c r="C2156" s="1" t="s">
        <v>4312</v>
      </c>
      <c r="D2156">
        <v>11</v>
      </c>
      <c r="E2156" t="s">
        <v>34</v>
      </c>
      <c r="F2156">
        <v>1690</v>
      </c>
      <c r="G2156" t="s">
        <v>938</v>
      </c>
      <c r="H2156" t="s">
        <v>939</v>
      </c>
      <c r="I2156" t="s">
        <v>46</v>
      </c>
      <c r="J2156">
        <v>5</v>
      </c>
      <c r="K2156" t="s">
        <v>7</v>
      </c>
      <c r="L2156">
        <v>0</v>
      </c>
      <c r="M2156" t="s">
        <v>940</v>
      </c>
      <c r="N2156" t="str">
        <f t="shared" si="33"/>
        <v>Saint-Yon (pièce attribuée à Palaprat (Jean) - Mœurs du temps (Les) ou Les Façons du temps - 5 actes</v>
      </c>
    </row>
    <row r="2157" spans="1:14" x14ac:dyDescent="0.2">
      <c r="A2157" s="1" t="s">
        <v>4313</v>
      </c>
      <c r="B2157" s="1" t="s">
        <v>4130</v>
      </c>
      <c r="C2157" s="1" t="s">
        <v>3084</v>
      </c>
      <c r="D2157">
        <v>10</v>
      </c>
      <c r="E2157" t="s">
        <v>11</v>
      </c>
      <c r="F2157">
        <v>1690</v>
      </c>
      <c r="G2157" t="s">
        <v>4</v>
      </c>
      <c r="H2157" t="s">
        <v>15</v>
      </c>
      <c r="I2157" t="s">
        <v>6</v>
      </c>
      <c r="J2157">
        <v>3</v>
      </c>
      <c r="K2157" t="s">
        <v>16</v>
      </c>
      <c r="L2157">
        <v>1</v>
      </c>
      <c r="N2157" t="str">
        <f t="shared" si="33"/>
        <v>Molière (Jean-Baptiste Poquelin dit) - Malade imaginaire (Le) - 3 actes</v>
      </c>
    </row>
    <row r="2158" spans="1:14" x14ac:dyDescent="0.2">
      <c r="A2158" s="1" t="s">
        <v>4323</v>
      </c>
      <c r="B2158" s="1" t="s">
        <v>4130</v>
      </c>
      <c r="C2158" s="1" t="s">
        <v>4324</v>
      </c>
      <c r="D2158">
        <v>9</v>
      </c>
      <c r="E2158" t="s">
        <v>68</v>
      </c>
      <c r="F2158">
        <v>1690</v>
      </c>
      <c r="G2158" t="s">
        <v>4</v>
      </c>
      <c r="H2158" t="s">
        <v>15</v>
      </c>
      <c r="I2158" t="s">
        <v>6</v>
      </c>
      <c r="J2158">
        <v>3</v>
      </c>
      <c r="K2158" t="s">
        <v>16</v>
      </c>
      <c r="L2158">
        <v>1</v>
      </c>
      <c r="N2158" t="str">
        <f t="shared" si="33"/>
        <v>Molière (Jean-Baptiste Poquelin dit) - Malade imaginaire (Le) - 3 actes</v>
      </c>
    </row>
    <row r="2159" spans="1:14" x14ac:dyDescent="0.2">
      <c r="A2159" s="1" t="s">
        <v>4325</v>
      </c>
      <c r="B2159" s="1" t="s">
        <v>4130</v>
      </c>
      <c r="C2159" s="1" t="s">
        <v>1613</v>
      </c>
      <c r="D2159">
        <v>9</v>
      </c>
      <c r="E2159" t="s">
        <v>34</v>
      </c>
      <c r="F2159">
        <v>1690</v>
      </c>
      <c r="G2159" t="s">
        <v>4</v>
      </c>
      <c r="H2159" t="s">
        <v>15</v>
      </c>
      <c r="I2159" t="s">
        <v>6</v>
      </c>
      <c r="J2159">
        <v>3</v>
      </c>
      <c r="K2159" t="s">
        <v>16</v>
      </c>
      <c r="L2159">
        <v>1</v>
      </c>
      <c r="N2159" t="str">
        <f t="shared" si="33"/>
        <v>Molière (Jean-Baptiste Poquelin dit) - Malade imaginaire (Le) - 3 actes</v>
      </c>
    </row>
    <row r="2160" spans="1:14" x14ac:dyDescent="0.2">
      <c r="A2160" s="1" t="s">
        <v>4327</v>
      </c>
      <c r="B2160" s="1" t="s">
        <v>4130</v>
      </c>
      <c r="C2160" s="1" t="s">
        <v>2000</v>
      </c>
      <c r="D2160">
        <v>8</v>
      </c>
      <c r="E2160" t="s">
        <v>68</v>
      </c>
      <c r="F2160">
        <v>1690</v>
      </c>
      <c r="G2160" t="s">
        <v>4</v>
      </c>
      <c r="H2160" t="s">
        <v>15</v>
      </c>
      <c r="I2160" t="s">
        <v>6</v>
      </c>
      <c r="J2160">
        <v>3</v>
      </c>
      <c r="K2160" t="s">
        <v>16</v>
      </c>
      <c r="L2160">
        <v>1</v>
      </c>
      <c r="N2160" t="str">
        <f t="shared" si="33"/>
        <v>Molière (Jean-Baptiste Poquelin dit) - Malade imaginaire (Le) - 3 actes</v>
      </c>
    </row>
    <row r="2161" spans="1:14" x14ac:dyDescent="0.2">
      <c r="A2161" s="1" t="s">
        <v>4328</v>
      </c>
      <c r="B2161" s="1" t="s">
        <v>4130</v>
      </c>
      <c r="C2161" s="1" t="s">
        <v>858</v>
      </c>
      <c r="D2161">
        <v>8</v>
      </c>
      <c r="E2161" t="s">
        <v>34</v>
      </c>
      <c r="F2161">
        <v>1690</v>
      </c>
      <c r="G2161" t="s">
        <v>4</v>
      </c>
      <c r="H2161" t="s">
        <v>15</v>
      </c>
      <c r="I2161" t="s">
        <v>6</v>
      </c>
      <c r="J2161">
        <v>3</v>
      </c>
      <c r="K2161" t="s">
        <v>16</v>
      </c>
      <c r="L2161">
        <v>1</v>
      </c>
      <c r="N2161" t="str">
        <f t="shared" si="33"/>
        <v>Molière (Jean-Baptiste Poquelin dit) - Malade imaginaire (Le) - 3 actes</v>
      </c>
    </row>
    <row r="2162" spans="1:14" x14ac:dyDescent="0.2">
      <c r="A2162" s="1" t="s">
        <v>4370</v>
      </c>
      <c r="B2162" s="1" t="s">
        <v>4130</v>
      </c>
      <c r="C2162" s="1" t="s">
        <v>2858</v>
      </c>
      <c r="D2162">
        <v>7</v>
      </c>
      <c r="E2162" t="s">
        <v>87</v>
      </c>
      <c r="F2162">
        <v>1690</v>
      </c>
      <c r="G2162" t="s">
        <v>4</v>
      </c>
      <c r="H2162" t="s">
        <v>570</v>
      </c>
      <c r="I2162" t="s">
        <v>46</v>
      </c>
      <c r="J2162">
        <v>5</v>
      </c>
      <c r="K2162" t="s">
        <v>16</v>
      </c>
      <c r="L2162">
        <v>0</v>
      </c>
      <c r="N2162" t="str">
        <f t="shared" si="33"/>
        <v>Molière (Jean-Baptiste Poquelin dit) - Étourdi ou les Contretemps (L') - 5 actes</v>
      </c>
    </row>
    <row r="2163" spans="1:14" x14ac:dyDescent="0.2">
      <c r="A2163" s="1" t="s">
        <v>4371</v>
      </c>
      <c r="B2163" s="1" t="s">
        <v>4130</v>
      </c>
      <c r="C2163" s="1" t="s">
        <v>2237</v>
      </c>
      <c r="D2163">
        <v>6</v>
      </c>
      <c r="E2163" t="s">
        <v>23</v>
      </c>
      <c r="F2163">
        <v>1690</v>
      </c>
      <c r="G2163" t="s">
        <v>390</v>
      </c>
      <c r="H2163" t="s">
        <v>443</v>
      </c>
      <c r="I2163" t="s">
        <v>46</v>
      </c>
      <c r="J2163">
        <v>5</v>
      </c>
      <c r="K2163" t="s">
        <v>16</v>
      </c>
      <c r="L2163">
        <v>0</v>
      </c>
      <c r="N2163" t="str">
        <f t="shared" si="33"/>
        <v>Montfleury (Antoine Jacob dit) - Fille capitaine (La) - 5 actes</v>
      </c>
    </row>
    <row r="2164" spans="1:14" x14ac:dyDescent="0.2">
      <c r="A2164" s="1" t="s">
        <v>4372</v>
      </c>
      <c r="B2164" s="1" t="s">
        <v>4130</v>
      </c>
      <c r="C2164" s="1" t="s">
        <v>2250</v>
      </c>
      <c r="D2164">
        <v>4</v>
      </c>
      <c r="E2164" t="s">
        <v>87</v>
      </c>
      <c r="F2164">
        <v>1690</v>
      </c>
      <c r="G2164" t="s">
        <v>390</v>
      </c>
      <c r="H2164" t="s">
        <v>443</v>
      </c>
      <c r="I2164" t="s">
        <v>46</v>
      </c>
      <c r="J2164">
        <v>5</v>
      </c>
      <c r="K2164" t="s">
        <v>16</v>
      </c>
      <c r="L2164">
        <v>0</v>
      </c>
      <c r="N2164" t="str">
        <f t="shared" si="33"/>
        <v>Montfleury (Antoine Jacob dit) - Fille capitaine (La) - 5 actes</v>
      </c>
    </row>
    <row r="2165" spans="1:14" x14ac:dyDescent="0.2">
      <c r="A2165" s="1" t="s">
        <v>4373</v>
      </c>
      <c r="B2165" s="1" t="s">
        <v>4130</v>
      </c>
      <c r="C2165" s="1" t="s">
        <v>499</v>
      </c>
      <c r="D2165">
        <v>4</v>
      </c>
      <c r="E2165" t="s">
        <v>3</v>
      </c>
      <c r="F2165">
        <v>1690</v>
      </c>
      <c r="G2165" t="s">
        <v>56</v>
      </c>
      <c r="H2165" t="s">
        <v>57</v>
      </c>
      <c r="I2165" t="s">
        <v>46</v>
      </c>
      <c r="J2165">
        <v>5</v>
      </c>
      <c r="K2165" t="s">
        <v>16</v>
      </c>
      <c r="L2165">
        <v>1</v>
      </c>
      <c r="N2165" t="str">
        <f t="shared" si="33"/>
        <v>Scarron (Paul) - Don Japhet d'Arménie - 5 actes</v>
      </c>
    </row>
    <row r="2166" spans="1:14" x14ac:dyDescent="0.2">
      <c r="A2166" s="1" t="s">
        <v>4377</v>
      </c>
      <c r="B2166" s="1" t="s">
        <v>4130</v>
      </c>
      <c r="C2166" s="1" t="s">
        <v>1480</v>
      </c>
      <c r="D2166">
        <v>6</v>
      </c>
      <c r="E2166" t="s">
        <v>23</v>
      </c>
      <c r="F2166">
        <v>1690</v>
      </c>
      <c r="G2166" t="s">
        <v>4</v>
      </c>
      <c r="H2166" t="s">
        <v>570</v>
      </c>
      <c r="I2166" t="s">
        <v>46</v>
      </c>
      <c r="J2166">
        <v>5</v>
      </c>
      <c r="K2166" t="s">
        <v>16</v>
      </c>
      <c r="L2166">
        <v>0</v>
      </c>
      <c r="N2166" t="str">
        <f t="shared" si="33"/>
        <v>Molière (Jean-Baptiste Poquelin dit) - Étourdi ou les Contretemps (L') - 5 actes</v>
      </c>
    </row>
    <row r="2167" spans="1:14" x14ac:dyDescent="0.2">
      <c r="A2167" s="1" t="s">
        <v>4378</v>
      </c>
      <c r="B2167" s="1" t="s">
        <v>4130</v>
      </c>
      <c r="C2167" s="1" t="s">
        <v>916</v>
      </c>
      <c r="D2167">
        <v>6</v>
      </c>
      <c r="E2167" t="s">
        <v>34</v>
      </c>
      <c r="F2167">
        <v>1690</v>
      </c>
      <c r="G2167" t="s">
        <v>4</v>
      </c>
      <c r="H2167" t="s">
        <v>575</v>
      </c>
      <c r="I2167" t="s">
        <v>46</v>
      </c>
      <c r="J2167">
        <v>5</v>
      </c>
      <c r="K2167" t="s">
        <v>7</v>
      </c>
      <c r="L2167">
        <v>0</v>
      </c>
      <c r="N2167" t="str">
        <f t="shared" si="33"/>
        <v>Molière (Jean-Baptiste Poquelin dit) - Avare (L') - 5 actes</v>
      </c>
    </row>
    <row r="2168" spans="1:14" x14ac:dyDescent="0.2">
      <c r="A2168" s="1" t="s">
        <v>4380</v>
      </c>
      <c r="B2168" s="1" t="s">
        <v>4130</v>
      </c>
      <c r="C2168" s="1" t="s">
        <v>4223</v>
      </c>
      <c r="D2168">
        <v>4</v>
      </c>
      <c r="E2168" t="s">
        <v>34</v>
      </c>
      <c r="F2168">
        <v>1690</v>
      </c>
      <c r="G2168" t="s">
        <v>4</v>
      </c>
      <c r="H2168" t="s">
        <v>575</v>
      </c>
      <c r="I2168" t="s">
        <v>46</v>
      </c>
      <c r="J2168">
        <v>5</v>
      </c>
      <c r="K2168" t="s">
        <v>7</v>
      </c>
      <c r="L2168">
        <v>0</v>
      </c>
      <c r="N2168" t="str">
        <f t="shared" si="33"/>
        <v>Molière (Jean-Baptiste Poquelin dit) - Avare (L') - 5 actes</v>
      </c>
    </row>
    <row r="2169" spans="1:14" x14ac:dyDescent="0.2">
      <c r="A2169" s="1" t="s">
        <v>4381</v>
      </c>
      <c r="B2169" s="1" t="s">
        <v>4130</v>
      </c>
      <c r="C2169" s="1" t="s">
        <v>1987</v>
      </c>
      <c r="D2169">
        <v>5</v>
      </c>
      <c r="E2169" t="s">
        <v>34</v>
      </c>
      <c r="F2169">
        <v>1690</v>
      </c>
      <c r="G2169" t="s">
        <v>4</v>
      </c>
      <c r="H2169" t="s">
        <v>570</v>
      </c>
      <c r="I2169" t="s">
        <v>46</v>
      </c>
      <c r="J2169">
        <v>5</v>
      </c>
      <c r="K2169" t="s">
        <v>16</v>
      </c>
      <c r="L2169">
        <v>0</v>
      </c>
      <c r="N2169" t="str">
        <f t="shared" si="33"/>
        <v>Molière (Jean-Baptiste Poquelin dit) - Étourdi ou les Contretemps (L') - 5 actes</v>
      </c>
    </row>
    <row r="2170" spans="1:14" x14ac:dyDescent="0.2">
      <c r="A2170" s="1" t="s">
        <v>4503</v>
      </c>
      <c r="B2170" s="1" t="s">
        <v>4130</v>
      </c>
      <c r="C2170" s="1" t="s">
        <v>834</v>
      </c>
      <c r="D2170">
        <v>5</v>
      </c>
      <c r="E2170" t="s">
        <v>23</v>
      </c>
      <c r="F2170">
        <v>1690</v>
      </c>
      <c r="G2170" t="s">
        <v>133</v>
      </c>
      <c r="H2170" t="s">
        <v>1368</v>
      </c>
      <c r="I2170" t="s">
        <v>46</v>
      </c>
      <c r="J2170">
        <v>5</v>
      </c>
      <c r="K2170" t="s">
        <v>1369</v>
      </c>
      <c r="L2170">
        <v>0</v>
      </c>
      <c r="M2170" t="s">
        <v>1370</v>
      </c>
      <c r="N2170" t="str">
        <f t="shared" si="33"/>
        <v>Boursault (Edme) - Ésope (titre alt.) / Fables d'Ésope ou Ésope à la ville (Les) - 5 actes</v>
      </c>
    </row>
    <row r="2171" spans="1:14" x14ac:dyDescent="0.2">
      <c r="A2171" s="1" t="s">
        <v>7426</v>
      </c>
      <c r="B2171" s="1" t="s">
        <v>4130</v>
      </c>
      <c r="C2171" s="1" t="s">
        <v>1755</v>
      </c>
      <c r="D2171">
        <v>3</v>
      </c>
      <c r="E2171" t="s">
        <v>14</v>
      </c>
      <c r="F2171">
        <v>1690</v>
      </c>
      <c r="G2171" t="s">
        <v>4</v>
      </c>
      <c r="H2171" t="s">
        <v>575</v>
      </c>
      <c r="I2171" t="s">
        <v>46</v>
      </c>
      <c r="J2171">
        <v>5</v>
      </c>
      <c r="K2171" t="s">
        <v>7</v>
      </c>
      <c r="L2171">
        <v>0</v>
      </c>
      <c r="N2171" t="str">
        <f t="shared" si="33"/>
        <v>Molière (Jean-Baptiste Poquelin dit) - Avare (L') - 5 actes</v>
      </c>
    </row>
    <row r="2172" spans="1:14" x14ac:dyDescent="0.2">
      <c r="A2172" s="1" t="s">
        <v>7427</v>
      </c>
      <c r="B2172" s="1" t="s">
        <v>4130</v>
      </c>
      <c r="C2172" s="1" t="s">
        <v>7428</v>
      </c>
      <c r="D2172">
        <v>3</v>
      </c>
      <c r="E2172" t="s">
        <v>68</v>
      </c>
      <c r="F2172">
        <v>1690</v>
      </c>
      <c r="G2172" t="s">
        <v>4</v>
      </c>
      <c r="H2172" t="s">
        <v>570</v>
      </c>
      <c r="I2172" t="s">
        <v>46</v>
      </c>
      <c r="J2172">
        <v>5</v>
      </c>
      <c r="K2172" t="s">
        <v>16</v>
      </c>
      <c r="L2172">
        <v>0</v>
      </c>
      <c r="N2172" t="str">
        <f t="shared" si="33"/>
        <v>Molière (Jean-Baptiste Poquelin dit) - Étourdi ou les Contretemps (L') - 5 actes</v>
      </c>
    </row>
    <row r="2173" spans="1:14" x14ac:dyDescent="0.2">
      <c r="A2173" s="1" t="s">
        <v>7429</v>
      </c>
      <c r="B2173" s="1" t="s">
        <v>4130</v>
      </c>
      <c r="C2173" s="1" t="s">
        <v>5214</v>
      </c>
      <c r="D2173">
        <v>2</v>
      </c>
      <c r="E2173" t="s">
        <v>34</v>
      </c>
      <c r="F2173">
        <v>1690</v>
      </c>
      <c r="G2173" t="s">
        <v>4</v>
      </c>
      <c r="H2173" t="s">
        <v>15</v>
      </c>
      <c r="I2173" t="s">
        <v>6</v>
      </c>
      <c r="J2173">
        <v>3</v>
      </c>
      <c r="K2173" t="s">
        <v>16</v>
      </c>
      <c r="L2173">
        <v>1</v>
      </c>
      <c r="N2173" t="str">
        <f t="shared" si="33"/>
        <v>Molière (Jean-Baptiste Poquelin dit) - Malade imaginaire (Le) - 3 actes</v>
      </c>
    </row>
    <row r="2174" spans="1:14" x14ac:dyDescent="0.2">
      <c r="A2174" s="1" t="s">
        <v>7430</v>
      </c>
      <c r="B2174" s="1" t="s">
        <v>4130</v>
      </c>
      <c r="C2174" s="1" t="s">
        <v>4040</v>
      </c>
      <c r="D2174">
        <v>2</v>
      </c>
      <c r="E2174" t="s">
        <v>87</v>
      </c>
      <c r="F2174">
        <v>1690</v>
      </c>
      <c r="G2174" t="s">
        <v>2601</v>
      </c>
      <c r="H2174" t="s">
        <v>7431</v>
      </c>
      <c r="I2174" t="s">
        <v>46</v>
      </c>
      <c r="J2174">
        <v>5</v>
      </c>
      <c r="K2174" t="s">
        <v>16</v>
      </c>
      <c r="L2174">
        <v>0</v>
      </c>
      <c r="M2174" t="s">
        <v>7430</v>
      </c>
      <c r="N2174" t="str">
        <f t="shared" si="33"/>
        <v>Anonyme - Dédit (Le) - 5 actes</v>
      </c>
    </row>
    <row r="2175" spans="1:14" x14ac:dyDescent="0.2">
      <c r="A2175" s="1" t="s">
        <v>7432</v>
      </c>
      <c r="B2175" s="1" t="s">
        <v>4130</v>
      </c>
      <c r="C2175" s="1" t="s">
        <v>574</v>
      </c>
      <c r="D2175">
        <v>2</v>
      </c>
      <c r="E2175" t="s">
        <v>23</v>
      </c>
      <c r="F2175">
        <v>1690</v>
      </c>
      <c r="G2175" t="s">
        <v>2049</v>
      </c>
      <c r="H2175" t="s">
        <v>4145</v>
      </c>
      <c r="I2175" t="s">
        <v>46</v>
      </c>
      <c r="J2175">
        <v>3</v>
      </c>
      <c r="K2175" t="s">
        <v>7</v>
      </c>
      <c r="L2175">
        <v>1</v>
      </c>
      <c r="M2175" t="s">
        <v>4146</v>
      </c>
      <c r="N2175" t="str">
        <f t="shared" si="33"/>
        <v>Du Fresny (Charles) - Sancho Pança - 3 actes</v>
      </c>
    </row>
    <row r="2176" spans="1:14" x14ac:dyDescent="0.2">
      <c r="A2176" s="1" t="s">
        <v>4146</v>
      </c>
      <c r="B2176" s="1" t="s">
        <v>4130</v>
      </c>
      <c r="C2176" s="1" t="s">
        <v>5648</v>
      </c>
      <c r="D2176">
        <v>1</v>
      </c>
      <c r="E2176" t="s">
        <v>68</v>
      </c>
      <c r="F2176">
        <v>1690</v>
      </c>
      <c r="G2176" t="s">
        <v>2049</v>
      </c>
      <c r="H2176" t="s">
        <v>4145</v>
      </c>
      <c r="I2176" t="s">
        <v>46</v>
      </c>
      <c r="J2176">
        <v>3</v>
      </c>
      <c r="K2176" t="s">
        <v>7</v>
      </c>
      <c r="L2176">
        <v>1</v>
      </c>
      <c r="M2176" t="s">
        <v>4146</v>
      </c>
      <c r="N2176" t="str">
        <f t="shared" si="33"/>
        <v>Du Fresny (Charles) - Sancho Pança - 3 actes</v>
      </c>
    </row>
    <row r="2177" spans="1:14" x14ac:dyDescent="0.2">
      <c r="A2177" s="1" t="s">
        <v>7433</v>
      </c>
      <c r="B2177" s="1" t="s">
        <v>4130</v>
      </c>
      <c r="C2177" s="1" t="s">
        <v>2106</v>
      </c>
      <c r="D2177">
        <v>3</v>
      </c>
      <c r="E2177" t="s">
        <v>23</v>
      </c>
      <c r="F2177">
        <v>1690</v>
      </c>
      <c r="G2177" t="s">
        <v>877</v>
      </c>
      <c r="H2177" t="s">
        <v>934</v>
      </c>
      <c r="I2177" t="s">
        <v>46</v>
      </c>
      <c r="J2177">
        <v>5</v>
      </c>
      <c r="K2177" t="s">
        <v>7</v>
      </c>
      <c r="L2177">
        <v>0</v>
      </c>
      <c r="M2177" t="s">
        <v>935</v>
      </c>
      <c r="N2177" t="str">
        <f t="shared" si="33"/>
        <v>Baron (Michel Boyron dit) - Homme à bonnes fortunes (L') / L'homme à bonne fortune (titre alt). - 5 actes</v>
      </c>
    </row>
    <row r="2178" spans="1:14" x14ac:dyDescent="0.2">
      <c r="A2178" s="1" t="s">
        <v>7434</v>
      </c>
      <c r="B2178" s="1" t="s">
        <v>4130</v>
      </c>
      <c r="C2178" s="1" t="s">
        <v>7435</v>
      </c>
      <c r="D2178">
        <v>3</v>
      </c>
      <c r="E2178" t="s">
        <v>87</v>
      </c>
      <c r="F2178">
        <v>1690</v>
      </c>
      <c r="G2178" t="s">
        <v>877</v>
      </c>
      <c r="H2178" t="s">
        <v>934</v>
      </c>
      <c r="I2178" t="s">
        <v>46</v>
      </c>
      <c r="J2178">
        <v>5</v>
      </c>
      <c r="K2178" t="s">
        <v>7</v>
      </c>
      <c r="L2178">
        <v>0</v>
      </c>
      <c r="M2178" t="s">
        <v>935</v>
      </c>
      <c r="N2178" t="str">
        <f t="shared" si="33"/>
        <v>Baron (Michel Boyron dit) - Homme à bonnes fortunes (L') / L'homme à bonne fortune (titre alt). - 5 actes</v>
      </c>
    </row>
    <row r="2179" spans="1:14" x14ac:dyDescent="0.2">
      <c r="A2179" s="1" t="s">
        <v>7436</v>
      </c>
      <c r="B2179" s="1" t="s">
        <v>4130</v>
      </c>
      <c r="C2179" s="1" t="s">
        <v>1042</v>
      </c>
      <c r="D2179">
        <v>2</v>
      </c>
      <c r="E2179" t="s">
        <v>87</v>
      </c>
      <c r="F2179">
        <v>1690</v>
      </c>
      <c r="G2179" t="s">
        <v>133</v>
      </c>
      <c r="H2179" t="s">
        <v>1368</v>
      </c>
      <c r="I2179" t="s">
        <v>46</v>
      </c>
      <c r="J2179">
        <v>5</v>
      </c>
      <c r="K2179" t="s">
        <v>1369</v>
      </c>
      <c r="L2179">
        <v>0</v>
      </c>
      <c r="M2179" t="s">
        <v>1370</v>
      </c>
      <c r="N2179" t="str">
        <f t="shared" ref="N2179:N2242" si="34">CONCATENATE(G2179," - ",H2179," - ",J2179," actes")</f>
        <v>Boursault (Edme) - Ésope (titre alt.) / Fables d'Ésope ou Ésope à la ville (Les) - 5 actes</v>
      </c>
    </row>
    <row r="2180" spans="1:14" x14ac:dyDescent="0.2">
      <c r="A2180" s="1" t="s">
        <v>7437</v>
      </c>
      <c r="B2180" s="1" t="s">
        <v>4130</v>
      </c>
      <c r="C2180" s="1" t="s">
        <v>538</v>
      </c>
      <c r="D2180">
        <v>2</v>
      </c>
      <c r="E2180" t="s">
        <v>34</v>
      </c>
      <c r="F2180">
        <v>1690</v>
      </c>
      <c r="G2180" t="s">
        <v>4139</v>
      </c>
      <c r="H2180" t="s">
        <v>4140</v>
      </c>
      <c r="I2180" t="s">
        <v>275</v>
      </c>
      <c r="J2180">
        <v>5</v>
      </c>
      <c r="K2180" t="s">
        <v>16</v>
      </c>
      <c r="L2180">
        <v>0</v>
      </c>
      <c r="M2180" t="s">
        <v>4137</v>
      </c>
      <c r="N2180" t="str">
        <f t="shared" si="34"/>
        <v>Longepierre (Hilaire-Bernard de) - Médée ou Médée et Jason - 5 actes</v>
      </c>
    </row>
    <row r="2181" spans="1:14" x14ac:dyDescent="0.2">
      <c r="A2181" s="1" t="s">
        <v>7438</v>
      </c>
      <c r="B2181" s="1" t="s">
        <v>4130</v>
      </c>
      <c r="C2181" s="1" t="s">
        <v>1672</v>
      </c>
      <c r="D2181">
        <v>2</v>
      </c>
      <c r="E2181" t="s">
        <v>68</v>
      </c>
      <c r="F2181">
        <v>1690</v>
      </c>
      <c r="G2181" t="s">
        <v>4139</v>
      </c>
      <c r="H2181" t="s">
        <v>4140</v>
      </c>
      <c r="I2181" t="s">
        <v>275</v>
      </c>
      <c r="J2181">
        <v>5</v>
      </c>
      <c r="K2181" t="s">
        <v>16</v>
      </c>
      <c r="L2181">
        <v>0</v>
      </c>
      <c r="M2181" t="s">
        <v>4137</v>
      </c>
      <c r="N2181" t="str">
        <f t="shared" si="34"/>
        <v>Longepierre (Hilaire-Bernard de) - Médée ou Médée et Jason - 5 actes</v>
      </c>
    </row>
    <row r="2182" spans="1:14" x14ac:dyDescent="0.2">
      <c r="A2182" s="1" t="s">
        <v>7439</v>
      </c>
      <c r="B2182" s="1" t="s">
        <v>4130</v>
      </c>
      <c r="C2182" s="1" t="s">
        <v>651</v>
      </c>
      <c r="D2182">
        <v>1</v>
      </c>
      <c r="E2182" t="s">
        <v>3</v>
      </c>
      <c r="F2182">
        <v>1690</v>
      </c>
      <c r="G2182" t="s">
        <v>1364</v>
      </c>
      <c r="H2182" t="s">
        <v>1365</v>
      </c>
      <c r="I2182" t="s">
        <v>46</v>
      </c>
      <c r="J2182">
        <v>5</v>
      </c>
      <c r="K2182" t="s">
        <v>7</v>
      </c>
      <c r="L2182">
        <v>0</v>
      </c>
      <c r="M2182" t="s">
        <v>1366</v>
      </c>
      <c r="N2182" t="str">
        <f t="shared" si="34"/>
        <v>Brueys (David-Augustin de) ; Palaprat (Jean de) - Important de cour (L') ou Important (L') - 5 actes</v>
      </c>
    </row>
    <row r="2183" spans="1:14" x14ac:dyDescent="0.2">
      <c r="A2183" s="1" t="s">
        <v>7441</v>
      </c>
      <c r="B2183" s="1" t="s">
        <v>4130</v>
      </c>
      <c r="C2183" s="1" t="s">
        <v>1696</v>
      </c>
      <c r="D2183">
        <v>1</v>
      </c>
      <c r="E2183" t="s">
        <v>34</v>
      </c>
      <c r="F2183">
        <v>1690</v>
      </c>
      <c r="G2183" t="s">
        <v>4</v>
      </c>
      <c r="H2183" t="s">
        <v>463</v>
      </c>
      <c r="I2183" t="s">
        <v>46</v>
      </c>
      <c r="J2183">
        <v>5</v>
      </c>
      <c r="K2183" t="s">
        <v>16</v>
      </c>
      <c r="L2183">
        <v>0</v>
      </c>
      <c r="N2183" t="str">
        <f t="shared" si="34"/>
        <v>Molière (Jean-Baptiste Poquelin dit) - Tartuffe ou l'Imposteur - 5 actes</v>
      </c>
    </row>
    <row r="2184" spans="1:14" x14ac:dyDescent="0.2">
      <c r="A2184" s="1" t="s">
        <v>7442</v>
      </c>
      <c r="B2184" s="1" t="s">
        <v>4130</v>
      </c>
      <c r="C2184" s="1" t="s">
        <v>1771</v>
      </c>
      <c r="D2184">
        <v>1</v>
      </c>
      <c r="E2184" t="s">
        <v>87</v>
      </c>
      <c r="F2184">
        <v>1690</v>
      </c>
      <c r="G2184" t="s">
        <v>390</v>
      </c>
      <c r="H2184" t="s">
        <v>758</v>
      </c>
      <c r="I2184" t="s">
        <v>46</v>
      </c>
      <c r="J2184">
        <v>5</v>
      </c>
      <c r="K2184" t="s">
        <v>16</v>
      </c>
      <c r="L2184">
        <v>0</v>
      </c>
      <c r="N2184" t="str">
        <f t="shared" si="34"/>
        <v>Montfleury (Antoine Jacob dit) - Femme juge et partie (La) / Femme juge (La) (titre alt.) - 5 actes</v>
      </c>
    </row>
    <row r="2185" spans="1:14" x14ac:dyDescent="0.2">
      <c r="A2185" s="1" t="s">
        <v>7443</v>
      </c>
      <c r="B2185" s="1" t="s">
        <v>4130</v>
      </c>
      <c r="C2185" s="1" t="s">
        <v>2090</v>
      </c>
      <c r="D2185">
        <v>1</v>
      </c>
      <c r="E2185" t="s">
        <v>68</v>
      </c>
      <c r="F2185">
        <v>1690</v>
      </c>
      <c r="G2185" t="s">
        <v>4</v>
      </c>
      <c r="H2185" t="s">
        <v>609</v>
      </c>
      <c r="I2185" t="s">
        <v>46</v>
      </c>
      <c r="J2185">
        <v>5</v>
      </c>
      <c r="K2185" t="s">
        <v>7</v>
      </c>
      <c r="L2185">
        <v>0</v>
      </c>
      <c r="N2185" t="str">
        <f t="shared" si="34"/>
        <v>Molière (Jean-Baptiste Poquelin dit) - École des femmes (L') - 5 actes</v>
      </c>
    </row>
    <row r="2186" spans="1:14" x14ac:dyDescent="0.2">
      <c r="A2186" s="1" t="s">
        <v>7446</v>
      </c>
      <c r="B2186" s="1" t="s">
        <v>4130</v>
      </c>
      <c r="C2186" s="1" t="s">
        <v>1921</v>
      </c>
      <c r="D2186">
        <v>1</v>
      </c>
      <c r="E2186" t="s">
        <v>3</v>
      </c>
      <c r="F2186">
        <v>1690</v>
      </c>
      <c r="G2186" t="s">
        <v>2373</v>
      </c>
      <c r="H2186" t="s">
        <v>7447</v>
      </c>
      <c r="I2186" t="s">
        <v>275</v>
      </c>
      <c r="J2186">
        <v>5</v>
      </c>
      <c r="K2186" t="s">
        <v>16</v>
      </c>
      <c r="L2186">
        <v>0</v>
      </c>
      <c r="M2186" t="s">
        <v>7446</v>
      </c>
      <c r="N2186" t="str">
        <f t="shared" si="34"/>
        <v>La Grange-Chancel (François-Joseph de) - Adherbal, roi de Numidie - 5 actes</v>
      </c>
    </row>
    <row r="2187" spans="1:14" x14ac:dyDescent="0.2">
      <c r="A2187" s="1" t="s">
        <v>7449</v>
      </c>
      <c r="B2187" s="1" t="s">
        <v>4130</v>
      </c>
      <c r="C2187" s="1" t="s">
        <v>3862</v>
      </c>
      <c r="D2187">
        <v>1</v>
      </c>
      <c r="E2187" t="s">
        <v>11</v>
      </c>
      <c r="F2187">
        <v>1690</v>
      </c>
      <c r="G2187" t="s">
        <v>2373</v>
      </c>
      <c r="H2187" t="s">
        <v>7447</v>
      </c>
      <c r="I2187" t="s">
        <v>275</v>
      </c>
      <c r="J2187">
        <v>5</v>
      </c>
      <c r="K2187" t="s">
        <v>16</v>
      </c>
      <c r="L2187">
        <v>0</v>
      </c>
      <c r="M2187" t="s">
        <v>7446</v>
      </c>
      <c r="N2187" t="str">
        <f t="shared" si="34"/>
        <v>La Grange-Chancel (François-Joseph de) - Adherbal, roi de Numidie - 5 actes</v>
      </c>
    </row>
    <row r="2188" spans="1:14" x14ac:dyDescent="0.2">
      <c r="A2188" s="1" t="s">
        <v>7450</v>
      </c>
      <c r="B2188" s="1" t="s">
        <v>4130</v>
      </c>
      <c r="C2188" s="1" t="s">
        <v>4395</v>
      </c>
      <c r="D2188">
        <v>1</v>
      </c>
      <c r="E2188" t="s">
        <v>23</v>
      </c>
      <c r="F2188">
        <v>1690</v>
      </c>
      <c r="G2188" t="s">
        <v>390</v>
      </c>
      <c r="H2188" t="s">
        <v>758</v>
      </c>
      <c r="I2188" t="s">
        <v>46</v>
      </c>
      <c r="J2188">
        <v>5</v>
      </c>
      <c r="K2188" t="s">
        <v>16</v>
      </c>
      <c r="L2188">
        <v>0</v>
      </c>
      <c r="N2188" t="str">
        <f t="shared" si="34"/>
        <v>Montfleury (Antoine Jacob dit) - Femme juge et partie (La) / Femme juge (La) (titre alt.) - 5 actes</v>
      </c>
    </row>
    <row r="2189" spans="1:14" x14ac:dyDescent="0.2">
      <c r="A2189" s="1" t="s">
        <v>7556</v>
      </c>
      <c r="B2189" s="1" t="s">
        <v>4130</v>
      </c>
      <c r="C2189" s="1" t="s">
        <v>507</v>
      </c>
      <c r="D2189">
        <v>12</v>
      </c>
      <c r="E2189" t="s">
        <v>11</v>
      </c>
      <c r="F2189">
        <v>1690</v>
      </c>
      <c r="G2189" t="s">
        <v>1137</v>
      </c>
      <c r="H2189" t="s">
        <v>7557</v>
      </c>
      <c r="I2189" t="s">
        <v>275</v>
      </c>
      <c r="J2189">
        <v>5</v>
      </c>
      <c r="K2189" t="s">
        <v>16</v>
      </c>
      <c r="L2189">
        <v>0</v>
      </c>
      <c r="M2189" t="s">
        <v>7558</v>
      </c>
      <c r="N2189" t="str">
        <f t="shared" si="34"/>
        <v>Pradon (Nicolas) - Germanicus - 5 actes</v>
      </c>
    </row>
    <row r="2190" spans="1:14" x14ac:dyDescent="0.2">
      <c r="A2190" s="1" t="s">
        <v>7578</v>
      </c>
      <c r="B2190" s="1" t="s">
        <v>4130</v>
      </c>
      <c r="C2190" s="1" t="s">
        <v>1264</v>
      </c>
      <c r="D2190">
        <v>11</v>
      </c>
      <c r="E2190" t="s">
        <v>23</v>
      </c>
      <c r="F2190">
        <v>1690</v>
      </c>
      <c r="G2190" t="s">
        <v>4</v>
      </c>
      <c r="H2190" t="s">
        <v>15</v>
      </c>
      <c r="I2190" t="s">
        <v>6</v>
      </c>
      <c r="J2190">
        <v>3</v>
      </c>
      <c r="K2190" t="s">
        <v>16</v>
      </c>
      <c r="L2190">
        <v>1</v>
      </c>
      <c r="N2190" t="str">
        <f t="shared" si="34"/>
        <v>Molière (Jean-Baptiste Poquelin dit) - Malade imaginaire (Le) - 3 actes</v>
      </c>
    </row>
    <row r="2191" spans="1:14" x14ac:dyDescent="0.2">
      <c r="A2191" s="1" t="s">
        <v>7579</v>
      </c>
      <c r="B2191" s="1" t="s">
        <v>4130</v>
      </c>
      <c r="C2191" s="1" t="s">
        <v>2803</v>
      </c>
      <c r="D2191">
        <v>11</v>
      </c>
      <c r="E2191" t="s">
        <v>34</v>
      </c>
      <c r="F2191">
        <v>1690</v>
      </c>
      <c r="G2191" t="s">
        <v>655</v>
      </c>
      <c r="H2191" t="s">
        <v>705</v>
      </c>
      <c r="I2191" t="s">
        <v>46</v>
      </c>
      <c r="J2191">
        <v>5</v>
      </c>
      <c r="K2191" t="s">
        <v>16</v>
      </c>
      <c r="L2191">
        <v>0</v>
      </c>
      <c r="M2191" t="s">
        <v>706</v>
      </c>
      <c r="N2191" t="str">
        <f t="shared" si="34"/>
        <v>Hauteroche (Noël Lebreton, sieur de) - Esprit follet ou la Dame invisible (L') - 5 actes</v>
      </c>
    </row>
    <row r="2192" spans="1:14" x14ac:dyDescent="0.2">
      <c r="A2192" s="1" t="s">
        <v>7580</v>
      </c>
      <c r="B2192" s="1" t="s">
        <v>4130</v>
      </c>
      <c r="C2192" s="1" t="s">
        <v>5661</v>
      </c>
      <c r="D2192">
        <v>11</v>
      </c>
      <c r="E2192" t="s">
        <v>23</v>
      </c>
      <c r="F2192">
        <v>1690</v>
      </c>
      <c r="G2192" t="s">
        <v>877</v>
      </c>
      <c r="H2192" t="s">
        <v>934</v>
      </c>
      <c r="I2192" t="s">
        <v>46</v>
      </c>
      <c r="J2192">
        <v>5</v>
      </c>
      <c r="K2192" t="s">
        <v>7</v>
      </c>
      <c r="L2192">
        <v>0</v>
      </c>
      <c r="M2192" t="s">
        <v>935</v>
      </c>
      <c r="N2192" t="str">
        <f t="shared" si="34"/>
        <v>Baron (Michel Boyron dit) - Homme à bonnes fortunes (L') / L'homme à bonne fortune (titre alt). - 5 actes</v>
      </c>
    </row>
    <row r="2193" spans="1:14" x14ac:dyDescent="0.2">
      <c r="A2193" s="1" t="s">
        <v>7581</v>
      </c>
      <c r="B2193" s="1" t="s">
        <v>4130</v>
      </c>
      <c r="C2193" s="1" t="s">
        <v>2390</v>
      </c>
      <c r="D2193">
        <v>11</v>
      </c>
      <c r="E2193" t="s">
        <v>14</v>
      </c>
      <c r="F2193">
        <v>1690</v>
      </c>
      <c r="G2193" t="s">
        <v>877</v>
      </c>
      <c r="H2193" t="s">
        <v>934</v>
      </c>
      <c r="I2193" t="s">
        <v>46</v>
      </c>
      <c r="J2193">
        <v>5</v>
      </c>
      <c r="K2193" t="s">
        <v>7</v>
      </c>
      <c r="L2193">
        <v>0</v>
      </c>
      <c r="M2193" t="s">
        <v>935</v>
      </c>
      <c r="N2193" t="str">
        <f t="shared" si="34"/>
        <v>Baron (Michel Boyron dit) - Homme à bonnes fortunes (L') / L'homme à bonne fortune (titre alt). - 5 actes</v>
      </c>
    </row>
    <row r="2194" spans="1:14" x14ac:dyDescent="0.2">
      <c r="A2194" s="1" t="s">
        <v>7582</v>
      </c>
      <c r="B2194" s="1" t="s">
        <v>4130</v>
      </c>
      <c r="C2194" s="1" t="s">
        <v>5347</v>
      </c>
      <c r="D2194">
        <v>10</v>
      </c>
      <c r="E2194" t="s">
        <v>68</v>
      </c>
      <c r="F2194">
        <v>1690</v>
      </c>
      <c r="G2194" t="s">
        <v>4</v>
      </c>
      <c r="H2194" t="s">
        <v>15</v>
      </c>
      <c r="I2194" t="s">
        <v>6</v>
      </c>
      <c r="J2194">
        <v>3</v>
      </c>
      <c r="K2194" t="s">
        <v>16</v>
      </c>
      <c r="L2194">
        <v>1</v>
      </c>
      <c r="N2194" t="str">
        <f t="shared" si="34"/>
        <v>Molière (Jean-Baptiste Poquelin dit) - Malade imaginaire (Le) - 3 actes</v>
      </c>
    </row>
    <row r="2195" spans="1:14" x14ac:dyDescent="0.2">
      <c r="A2195" s="1" t="s">
        <v>7591</v>
      </c>
      <c r="B2195" s="1" t="s">
        <v>4130</v>
      </c>
      <c r="C2195" s="1" t="s">
        <v>5041</v>
      </c>
      <c r="D2195">
        <v>9</v>
      </c>
      <c r="E2195" t="s">
        <v>3</v>
      </c>
      <c r="F2195">
        <v>1690</v>
      </c>
      <c r="G2195" t="s">
        <v>412</v>
      </c>
      <c r="H2195" t="s">
        <v>413</v>
      </c>
      <c r="I2195" t="s">
        <v>46</v>
      </c>
      <c r="J2195">
        <v>5</v>
      </c>
      <c r="K2195" t="s">
        <v>16</v>
      </c>
      <c r="L2195">
        <v>0</v>
      </c>
      <c r="M2195" t="s">
        <v>414</v>
      </c>
      <c r="N2195" t="str">
        <f t="shared" si="34"/>
        <v>Molière (Jean-Baptiste Poquelin dit) / arrangée et versifiée par Corneille (Thomas) - Festin de Pierre (Le) - 5 actes</v>
      </c>
    </row>
    <row r="2196" spans="1:14" x14ac:dyDescent="0.2">
      <c r="A2196" s="1" t="s">
        <v>7635</v>
      </c>
      <c r="B2196" s="1" t="s">
        <v>4130</v>
      </c>
      <c r="C2196" s="1" t="s">
        <v>2195</v>
      </c>
      <c r="D2196">
        <v>7</v>
      </c>
      <c r="E2196" t="s">
        <v>34</v>
      </c>
      <c r="F2196">
        <v>1690</v>
      </c>
      <c r="G2196" t="s">
        <v>412</v>
      </c>
      <c r="H2196" t="s">
        <v>413</v>
      </c>
      <c r="I2196" t="s">
        <v>46</v>
      </c>
      <c r="J2196">
        <v>5</v>
      </c>
      <c r="K2196" t="s">
        <v>16</v>
      </c>
      <c r="L2196">
        <v>0</v>
      </c>
      <c r="M2196" t="s">
        <v>414</v>
      </c>
      <c r="N2196" t="str">
        <f t="shared" si="34"/>
        <v>Molière (Jean-Baptiste Poquelin dit) / arrangée et versifiée par Corneille (Thomas) - Festin de Pierre (Le) - 5 actes</v>
      </c>
    </row>
    <row r="2197" spans="1:14" x14ac:dyDescent="0.2">
      <c r="A2197" s="1" t="s">
        <v>7636</v>
      </c>
      <c r="B2197" s="1" t="s">
        <v>4130</v>
      </c>
      <c r="C2197" s="1" t="s">
        <v>1784</v>
      </c>
      <c r="D2197">
        <v>7</v>
      </c>
      <c r="E2197" t="s">
        <v>14</v>
      </c>
      <c r="F2197">
        <v>1690</v>
      </c>
      <c r="G2197" t="s">
        <v>655</v>
      </c>
      <c r="H2197" t="s">
        <v>705</v>
      </c>
      <c r="I2197" t="s">
        <v>46</v>
      </c>
      <c r="J2197">
        <v>5</v>
      </c>
      <c r="K2197" t="s">
        <v>16</v>
      </c>
      <c r="L2197">
        <v>0</v>
      </c>
      <c r="M2197" t="s">
        <v>706</v>
      </c>
      <c r="N2197" t="str">
        <f t="shared" si="34"/>
        <v>Hauteroche (Noël Lebreton, sieur de) - Esprit follet ou la Dame invisible (L') - 5 actes</v>
      </c>
    </row>
    <row r="2198" spans="1:14" x14ac:dyDescent="0.2">
      <c r="A2198" s="1" t="s">
        <v>7637</v>
      </c>
      <c r="B2198" s="1" t="s">
        <v>4130</v>
      </c>
      <c r="C2198" s="1" t="s">
        <v>825</v>
      </c>
      <c r="D2198">
        <v>7</v>
      </c>
      <c r="E2198" t="s">
        <v>23</v>
      </c>
      <c r="F2198">
        <v>1690</v>
      </c>
      <c r="G2198" t="s">
        <v>877</v>
      </c>
      <c r="H2198" t="s">
        <v>878</v>
      </c>
      <c r="I2198" t="s">
        <v>46</v>
      </c>
      <c r="J2198">
        <v>5</v>
      </c>
      <c r="K2198" t="s">
        <v>7</v>
      </c>
      <c r="L2198">
        <v>0</v>
      </c>
      <c r="M2198" t="s">
        <v>879</v>
      </c>
      <c r="N2198" t="str">
        <f t="shared" si="34"/>
        <v>Baron (Michel Boyron dit) - Coquette et la fausse prude (La) - 5 actes</v>
      </c>
    </row>
    <row r="2199" spans="1:14" x14ac:dyDescent="0.2">
      <c r="A2199" s="1" t="s">
        <v>7638</v>
      </c>
      <c r="B2199" s="1" t="s">
        <v>4130</v>
      </c>
      <c r="C2199" s="1" t="s">
        <v>780</v>
      </c>
      <c r="D2199">
        <v>6</v>
      </c>
      <c r="E2199" t="s">
        <v>34</v>
      </c>
      <c r="F2199">
        <v>1690</v>
      </c>
      <c r="G2199" t="s">
        <v>4</v>
      </c>
      <c r="H2199" t="s">
        <v>463</v>
      </c>
      <c r="I2199" t="s">
        <v>46</v>
      </c>
      <c r="J2199">
        <v>5</v>
      </c>
      <c r="K2199" t="s">
        <v>16</v>
      </c>
      <c r="L2199">
        <v>0</v>
      </c>
      <c r="N2199" t="str">
        <f t="shared" si="34"/>
        <v>Molière (Jean-Baptiste Poquelin dit) - Tartuffe ou l'Imposteur - 5 actes</v>
      </c>
    </row>
    <row r="2200" spans="1:14" x14ac:dyDescent="0.2">
      <c r="A2200" s="1" t="s">
        <v>7639</v>
      </c>
      <c r="B2200" s="1" t="s">
        <v>4130</v>
      </c>
      <c r="C2200" s="1" t="s">
        <v>4407</v>
      </c>
      <c r="D2200">
        <v>5</v>
      </c>
      <c r="E2200" t="s">
        <v>87</v>
      </c>
      <c r="F2200">
        <v>1690</v>
      </c>
      <c r="G2200" t="s">
        <v>7346</v>
      </c>
      <c r="H2200" t="s">
        <v>7640</v>
      </c>
      <c r="I2200" t="s">
        <v>46</v>
      </c>
      <c r="J2200">
        <v>5</v>
      </c>
      <c r="K2200" t="s">
        <v>16</v>
      </c>
      <c r="L2200">
        <v>0</v>
      </c>
      <c r="M2200" t="s">
        <v>7641</v>
      </c>
      <c r="N2200" t="str">
        <f t="shared" si="34"/>
        <v>Palaprat (Jean de, sieur de Bigot) - Hercule et Omphale - 5 actes</v>
      </c>
    </row>
    <row r="2201" spans="1:14" x14ac:dyDescent="0.2">
      <c r="A2201" s="1" t="s">
        <v>7642</v>
      </c>
      <c r="B2201" s="1" t="s">
        <v>4130</v>
      </c>
      <c r="C2201" s="1" t="s">
        <v>632</v>
      </c>
      <c r="D2201">
        <v>5</v>
      </c>
      <c r="E2201" t="s">
        <v>14</v>
      </c>
      <c r="F2201">
        <v>1690</v>
      </c>
      <c r="G2201" t="s">
        <v>7346</v>
      </c>
      <c r="H2201" t="s">
        <v>7640</v>
      </c>
      <c r="I2201" t="s">
        <v>46</v>
      </c>
      <c r="J2201">
        <v>5</v>
      </c>
      <c r="K2201" t="s">
        <v>16</v>
      </c>
      <c r="L2201">
        <v>0</v>
      </c>
      <c r="M2201" t="s">
        <v>7641</v>
      </c>
      <c r="N2201" t="str">
        <f t="shared" si="34"/>
        <v>Palaprat (Jean de, sieur de Bigot) - Hercule et Omphale - 5 actes</v>
      </c>
    </row>
    <row r="2202" spans="1:14" x14ac:dyDescent="0.2">
      <c r="A2202" s="1" t="s">
        <v>7643</v>
      </c>
      <c r="B2202" s="1" t="s">
        <v>4130</v>
      </c>
      <c r="C2202" s="1" t="s">
        <v>2348</v>
      </c>
      <c r="D2202">
        <v>4</v>
      </c>
      <c r="E2202" t="s">
        <v>3</v>
      </c>
      <c r="F2202">
        <v>1690</v>
      </c>
      <c r="G2202" t="s">
        <v>412</v>
      </c>
      <c r="H2202" t="s">
        <v>413</v>
      </c>
      <c r="I2202" t="s">
        <v>46</v>
      </c>
      <c r="J2202">
        <v>5</v>
      </c>
      <c r="K2202" t="s">
        <v>16</v>
      </c>
      <c r="L2202">
        <v>0</v>
      </c>
      <c r="M2202" t="s">
        <v>414</v>
      </c>
      <c r="N2202" t="str">
        <f t="shared" si="34"/>
        <v>Molière (Jean-Baptiste Poquelin dit) / arrangée et versifiée par Corneille (Thomas) - Festin de Pierre (Le) - 5 actes</v>
      </c>
    </row>
    <row r="2203" spans="1:14" x14ac:dyDescent="0.2">
      <c r="A2203" s="1" t="s">
        <v>7644</v>
      </c>
      <c r="B2203" s="1" t="s">
        <v>4130</v>
      </c>
      <c r="C2203" s="1" t="s">
        <v>1482</v>
      </c>
      <c r="D2203">
        <v>4</v>
      </c>
      <c r="E2203" t="s">
        <v>14</v>
      </c>
      <c r="F2203">
        <v>1690</v>
      </c>
      <c r="G2203" t="s">
        <v>4</v>
      </c>
      <c r="H2203" t="s">
        <v>609</v>
      </c>
      <c r="I2203" t="s">
        <v>46</v>
      </c>
      <c r="J2203">
        <v>5</v>
      </c>
      <c r="K2203" t="s">
        <v>7</v>
      </c>
      <c r="L2203">
        <v>0</v>
      </c>
      <c r="N2203" t="str">
        <f t="shared" si="34"/>
        <v>Molière (Jean-Baptiste Poquelin dit) - École des femmes (L') - 5 actes</v>
      </c>
    </row>
    <row r="2204" spans="1:14" x14ac:dyDescent="0.2">
      <c r="A2204" s="1" t="s">
        <v>7645</v>
      </c>
      <c r="B2204" s="1" t="s">
        <v>4130</v>
      </c>
      <c r="C2204" s="1" t="s">
        <v>1617</v>
      </c>
      <c r="D2204">
        <v>6</v>
      </c>
      <c r="E2204" t="s">
        <v>14</v>
      </c>
      <c r="F2204">
        <v>1690</v>
      </c>
      <c r="G2204" t="s">
        <v>877</v>
      </c>
      <c r="H2204" t="s">
        <v>934</v>
      </c>
      <c r="I2204" t="s">
        <v>46</v>
      </c>
      <c r="J2204">
        <v>5</v>
      </c>
      <c r="K2204" t="s">
        <v>7</v>
      </c>
      <c r="L2204">
        <v>0</v>
      </c>
      <c r="M2204" t="s">
        <v>935</v>
      </c>
      <c r="N2204" t="str">
        <f t="shared" si="34"/>
        <v>Baron (Michel Boyron dit) - Homme à bonnes fortunes (L') / L'homme à bonne fortune (titre alt). - 5 actes</v>
      </c>
    </row>
    <row r="2205" spans="1:14" x14ac:dyDescent="0.2">
      <c r="A2205" s="1" t="s">
        <v>7646</v>
      </c>
      <c r="B2205" s="1" t="s">
        <v>4130</v>
      </c>
      <c r="C2205" s="1" t="s">
        <v>3392</v>
      </c>
      <c r="D2205">
        <v>4</v>
      </c>
      <c r="E2205" t="s">
        <v>14</v>
      </c>
      <c r="F2205">
        <v>1690</v>
      </c>
      <c r="G2205" t="s">
        <v>877</v>
      </c>
      <c r="H2205" t="s">
        <v>934</v>
      </c>
      <c r="I2205" t="s">
        <v>46</v>
      </c>
      <c r="J2205">
        <v>5</v>
      </c>
      <c r="K2205" t="s">
        <v>7</v>
      </c>
      <c r="L2205">
        <v>0</v>
      </c>
      <c r="M2205" t="s">
        <v>935</v>
      </c>
      <c r="N2205" t="str">
        <f t="shared" si="34"/>
        <v>Baron (Michel Boyron dit) - Homme à bonnes fortunes (L') / L'homme à bonne fortune (titre alt). - 5 actes</v>
      </c>
    </row>
    <row r="2206" spans="1:14" x14ac:dyDescent="0.2">
      <c r="A2206" s="1" t="s">
        <v>7647</v>
      </c>
      <c r="B2206" s="1" t="s">
        <v>4130</v>
      </c>
      <c r="C2206" s="1" t="s">
        <v>1396</v>
      </c>
      <c r="D2206">
        <v>5</v>
      </c>
      <c r="E2206" t="s">
        <v>34</v>
      </c>
      <c r="F2206">
        <v>1690</v>
      </c>
      <c r="G2206" t="s">
        <v>655</v>
      </c>
      <c r="H2206" t="s">
        <v>705</v>
      </c>
      <c r="I2206" t="s">
        <v>46</v>
      </c>
      <c r="J2206">
        <v>5</v>
      </c>
      <c r="K2206" t="s">
        <v>16</v>
      </c>
      <c r="L2206">
        <v>0</v>
      </c>
      <c r="M2206" t="s">
        <v>706</v>
      </c>
      <c r="N2206" t="str">
        <f t="shared" si="34"/>
        <v>Hauteroche (Noël Lebreton, sieur de) - Esprit follet ou la Dame invisible (L') - 5 actes</v>
      </c>
    </row>
    <row r="2207" spans="1:14" x14ac:dyDescent="0.2">
      <c r="A2207" s="1" t="s">
        <v>7648</v>
      </c>
      <c r="B2207" s="1" t="s">
        <v>4130</v>
      </c>
      <c r="C2207" s="1" t="s">
        <v>4493</v>
      </c>
      <c r="D2207">
        <v>5</v>
      </c>
      <c r="E2207" t="s">
        <v>23</v>
      </c>
      <c r="F2207">
        <v>1690</v>
      </c>
      <c r="G2207" t="s">
        <v>584</v>
      </c>
      <c r="H2207" t="s">
        <v>585</v>
      </c>
      <c r="I2207" t="s">
        <v>46</v>
      </c>
      <c r="J2207">
        <v>5</v>
      </c>
      <c r="K2207" t="s">
        <v>16</v>
      </c>
      <c r="L2207">
        <v>0</v>
      </c>
      <c r="N2207" t="str">
        <f t="shared" si="34"/>
        <v>Corneille (Pierre) - Menteur (Le) - 5 actes</v>
      </c>
    </row>
    <row r="2208" spans="1:14" x14ac:dyDescent="0.2">
      <c r="A2208" s="1" t="s">
        <v>7649</v>
      </c>
      <c r="B2208" s="1" t="s">
        <v>4130</v>
      </c>
      <c r="C2208" s="1" t="s">
        <v>3399</v>
      </c>
      <c r="D2208">
        <v>5</v>
      </c>
      <c r="E2208" t="s">
        <v>11</v>
      </c>
      <c r="F2208">
        <v>1690</v>
      </c>
      <c r="G2208" t="s">
        <v>7346</v>
      </c>
      <c r="H2208" t="s">
        <v>7640</v>
      </c>
      <c r="I2208" t="s">
        <v>46</v>
      </c>
      <c r="J2208">
        <v>5</v>
      </c>
      <c r="K2208" t="s">
        <v>16</v>
      </c>
      <c r="L2208">
        <v>0</v>
      </c>
      <c r="M2208" t="s">
        <v>7641</v>
      </c>
      <c r="N2208" t="str">
        <f t="shared" si="34"/>
        <v>Palaprat (Jean de, sieur de Bigot) - Hercule et Omphale - 5 actes</v>
      </c>
    </row>
    <row r="2209" spans="1:14" x14ac:dyDescent="0.2">
      <c r="A2209" s="1" t="s">
        <v>7641</v>
      </c>
      <c r="B2209" s="1" t="s">
        <v>4130</v>
      </c>
      <c r="C2209" s="1" t="s">
        <v>5462</v>
      </c>
      <c r="D2209">
        <v>5</v>
      </c>
      <c r="E2209" t="s">
        <v>3</v>
      </c>
      <c r="F2209">
        <v>1690</v>
      </c>
      <c r="G2209" t="s">
        <v>7346</v>
      </c>
      <c r="H2209" t="s">
        <v>7640</v>
      </c>
      <c r="I2209" t="s">
        <v>46</v>
      </c>
      <c r="J2209">
        <v>5</v>
      </c>
      <c r="K2209" t="s">
        <v>16</v>
      </c>
      <c r="L2209">
        <v>0</v>
      </c>
      <c r="M2209" t="s">
        <v>7641</v>
      </c>
      <c r="N2209" t="str">
        <f t="shared" si="34"/>
        <v>Palaprat (Jean de, sieur de Bigot) - Hercule et Omphale - 5 actes</v>
      </c>
    </row>
    <row r="2210" spans="1:14" x14ac:dyDescent="0.2">
      <c r="A2210" s="1" t="s">
        <v>7732</v>
      </c>
      <c r="B2210" s="1" t="s">
        <v>4130</v>
      </c>
      <c r="C2210" s="1" t="s">
        <v>472</v>
      </c>
      <c r="D2210">
        <v>7</v>
      </c>
      <c r="E2210" t="s">
        <v>14</v>
      </c>
      <c r="F2210">
        <v>1690</v>
      </c>
      <c r="G2210" t="s">
        <v>877</v>
      </c>
      <c r="H2210" t="s">
        <v>934</v>
      </c>
      <c r="I2210" t="s">
        <v>46</v>
      </c>
      <c r="J2210">
        <v>5</v>
      </c>
      <c r="K2210" t="s">
        <v>7</v>
      </c>
      <c r="L2210">
        <v>0</v>
      </c>
      <c r="M2210" t="s">
        <v>935</v>
      </c>
      <c r="N2210" t="str">
        <f t="shared" si="34"/>
        <v>Baron (Michel Boyron dit) - Homme à bonnes fortunes (L') / L'homme à bonne fortune (titre alt). - 5 actes</v>
      </c>
    </row>
    <row r="2211" spans="1:14" x14ac:dyDescent="0.2">
      <c r="A2211" s="1" t="s">
        <v>528</v>
      </c>
      <c r="B2211" s="1" t="s">
        <v>529</v>
      </c>
      <c r="C2211" s="1" t="s">
        <v>530</v>
      </c>
      <c r="D2211">
        <v>3</v>
      </c>
      <c r="E2211" t="s">
        <v>34</v>
      </c>
      <c r="F2211">
        <v>1690</v>
      </c>
      <c r="G2211" t="s">
        <v>479</v>
      </c>
      <c r="H2211" t="s">
        <v>531</v>
      </c>
      <c r="I2211" t="s">
        <v>46</v>
      </c>
      <c r="J2211">
        <v>5</v>
      </c>
      <c r="K2211" t="s">
        <v>7</v>
      </c>
      <c r="L2211">
        <v>0</v>
      </c>
      <c r="M2211" t="s">
        <v>532</v>
      </c>
      <c r="N2211" t="str">
        <f t="shared" si="34"/>
        <v>Corneille (Thomas) ; Donneau de Vizé (Jean) - Dames vengées ou la Dupe de soi-même (Les) - 5 actes</v>
      </c>
    </row>
    <row r="2212" spans="1:14" x14ac:dyDescent="0.2">
      <c r="A2212" s="1" t="s">
        <v>4242</v>
      </c>
      <c r="B2212" s="1" t="s">
        <v>529</v>
      </c>
      <c r="C2212" s="1" t="s">
        <v>4243</v>
      </c>
      <c r="D2212">
        <v>3</v>
      </c>
      <c r="E2212" t="s">
        <v>23</v>
      </c>
      <c r="F2212">
        <v>1690</v>
      </c>
      <c r="G2212" t="s">
        <v>4</v>
      </c>
      <c r="H2212" t="s">
        <v>5</v>
      </c>
      <c r="I2212" t="s">
        <v>6</v>
      </c>
      <c r="J2212">
        <v>5</v>
      </c>
      <c r="K2212" t="s">
        <v>7</v>
      </c>
      <c r="L2212">
        <v>1</v>
      </c>
      <c r="N2212" t="str">
        <f t="shared" si="34"/>
        <v>Molière (Jean-Baptiste Poquelin dit) - Bourgeois gentilhomme (Le) - 5 actes</v>
      </c>
    </row>
    <row r="2213" spans="1:14" x14ac:dyDescent="0.2">
      <c r="A2213" s="1" t="s">
        <v>4244</v>
      </c>
      <c r="B2213" s="1" t="s">
        <v>529</v>
      </c>
      <c r="C2213" s="1" t="s">
        <v>4245</v>
      </c>
      <c r="D2213">
        <v>3</v>
      </c>
      <c r="E2213" t="s">
        <v>3</v>
      </c>
      <c r="F2213">
        <v>1690</v>
      </c>
      <c r="G2213" t="s">
        <v>3631</v>
      </c>
      <c r="H2213" t="s">
        <v>4246</v>
      </c>
      <c r="I2213" t="s">
        <v>275</v>
      </c>
      <c r="J2213">
        <v>5</v>
      </c>
      <c r="K2213" t="s">
        <v>16</v>
      </c>
      <c r="L2213">
        <v>0</v>
      </c>
      <c r="M2213" t="s">
        <v>4247</v>
      </c>
      <c r="N2213" t="str">
        <f t="shared" si="34"/>
        <v>Boyer (Claude, abbé) - Judith - 5 actes</v>
      </c>
    </row>
    <row r="2214" spans="1:14" x14ac:dyDescent="0.2">
      <c r="A2214" s="1" t="s">
        <v>4248</v>
      </c>
      <c r="B2214" s="1" t="s">
        <v>529</v>
      </c>
      <c r="C2214" s="1" t="s">
        <v>4249</v>
      </c>
      <c r="D2214">
        <v>3</v>
      </c>
      <c r="E2214" t="s">
        <v>68</v>
      </c>
      <c r="F2214">
        <v>1690</v>
      </c>
      <c r="G2214" t="s">
        <v>3631</v>
      </c>
      <c r="H2214" t="s">
        <v>4246</v>
      </c>
      <c r="I2214" t="s">
        <v>275</v>
      </c>
      <c r="J2214">
        <v>5</v>
      </c>
      <c r="K2214" t="s">
        <v>16</v>
      </c>
      <c r="L2214">
        <v>0</v>
      </c>
      <c r="M2214" t="s">
        <v>4247</v>
      </c>
      <c r="N2214" t="str">
        <f t="shared" si="34"/>
        <v>Boyer (Claude, abbé) - Judith - 5 actes</v>
      </c>
    </row>
    <row r="2215" spans="1:14" x14ac:dyDescent="0.2">
      <c r="A2215" s="1" t="s">
        <v>4250</v>
      </c>
      <c r="B2215" s="1" t="s">
        <v>529</v>
      </c>
      <c r="C2215" s="1" t="s">
        <v>1924</v>
      </c>
      <c r="D2215">
        <v>3</v>
      </c>
      <c r="E2215" t="s">
        <v>14</v>
      </c>
      <c r="F2215">
        <v>1690</v>
      </c>
      <c r="G2215" t="s">
        <v>479</v>
      </c>
      <c r="H2215" t="s">
        <v>531</v>
      </c>
      <c r="I2215" t="s">
        <v>46</v>
      </c>
      <c r="J2215">
        <v>5</v>
      </c>
      <c r="K2215" t="s">
        <v>7</v>
      </c>
      <c r="L2215">
        <v>0</v>
      </c>
      <c r="M2215" t="s">
        <v>532</v>
      </c>
      <c r="N2215" t="str">
        <f t="shared" si="34"/>
        <v>Corneille (Thomas) ; Donneau de Vizé (Jean) - Dames vengées ou la Dupe de soi-même (Les) - 5 actes</v>
      </c>
    </row>
    <row r="2216" spans="1:14" x14ac:dyDescent="0.2">
      <c r="A2216" s="1" t="s">
        <v>4251</v>
      </c>
      <c r="B2216" s="1" t="s">
        <v>529</v>
      </c>
      <c r="C2216" s="1" t="s">
        <v>410</v>
      </c>
      <c r="D2216">
        <v>3</v>
      </c>
      <c r="E2216" t="s">
        <v>34</v>
      </c>
      <c r="F2216">
        <v>1690</v>
      </c>
      <c r="G2216" t="s">
        <v>3631</v>
      </c>
      <c r="H2216" t="s">
        <v>4246</v>
      </c>
      <c r="I2216" t="s">
        <v>275</v>
      </c>
      <c r="J2216">
        <v>5</v>
      </c>
      <c r="K2216" t="s">
        <v>16</v>
      </c>
      <c r="L2216">
        <v>0</v>
      </c>
      <c r="M2216" t="s">
        <v>4247</v>
      </c>
      <c r="N2216" t="str">
        <f t="shared" si="34"/>
        <v>Boyer (Claude, abbé) - Judith - 5 actes</v>
      </c>
    </row>
    <row r="2217" spans="1:14" x14ac:dyDescent="0.2">
      <c r="A2217" s="1" t="s">
        <v>4247</v>
      </c>
      <c r="B2217" s="1" t="s">
        <v>529</v>
      </c>
      <c r="C2217" s="1" t="s">
        <v>4252</v>
      </c>
      <c r="D2217">
        <v>3</v>
      </c>
      <c r="E2217" t="s">
        <v>3</v>
      </c>
      <c r="F2217">
        <v>1690</v>
      </c>
      <c r="G2217" t="s">
        <v>3631</v>
      </c>
      <c r="H2217" t="s">
        <v>4246</v>
      </c>
      <c r="I2217" t="s">
        <v>275</v>
      </c>
      <c r="J2217">
        <v>5</v>
      </c>
      <c r="K2217" t="s">
        <v>16</v>
      </c>
      <c r="L2217">
        <v>0</v>
      </c>
      <c r="M2217" t="s">
        <v>4247</v>
      </c>
      <c r="N2217" t="str">
        <f t="shared" si="34"/>
        <v>Boyer (Claude, abbé) - Judith - 5 actes</v>
      </c>
    </row>
    <row r="2218" spans="1:14" x14ac:dyDescent="0.2">
      <c r="A2218" s="1" t="s">
        <v>4253</v>
      </c>
      <c r="B2218" s="1" t="s">
        <v>529</v>
      </c>
      <c r="C2218" s="1" t="s">
        <v>30</v>
      </c>
      <c r="D2218">
        <v>3</v>
      </c>
      <c r="E2218" t="s">
        <v>14</v>
      </c>
      <c r="F2218">
        <v>1690</v>
      </c>
      <c r="G2218" t="s">
        <v>479</v>
      </c>
      <c r="H2218" t="s">
        <v>531</v>
      </c>
      <c r="I2218" t="s">
        <v>46</v>
      </c>
      <c r="J2218">
        <v>5</v>
      </c>
      <c r="K2218" t="s">
        <v>7</v>
      </c>
      <c r="L2218">
        <v>0</v>
      </c>
      <c r="M2218" t="s">
        <v>532</v>
      </c>
      <c r="N2218" t="str">
        <f t="shared" si="34"/>
        <v>Corneille (Thomas) ; Donneau de Vizé (Jean) - Dames vengées ou la Dupe de soi-même (Les) - 5 actes</v>
      </c>
    </row>
    <row r="2219" spans="1:14" x14ac:dyDescent="0.2">
      <c r="A2219" s="1" t="s">
        <v>4254</v>
      </c>
      <c r="B2219" s="1" t="s">
        <v>529</v>
      </c>
      <c r="C2219" s="1" t="s">
        <v>452</v>
      </c>
      <c r="D2219">
        <v>2</v>
      </c>
      <c r="E2219" t="s">
        <v>3</v>
      </c>
      <c r="F2219">
        <v>1690</v>
      </c>
      <c r="G2219" t="s">
        <v>479</v>
      </c>
      <c r="H2219" t="s">
        <v>531</v>
      </c>
      <c r="I2219" t="s">
        <v>46</v>
      </c>
      <c r="J2219">
        <v>5</v>
      </c>
      <c r="K2219" t="s">
        <v>7</v>
      </c>
      <c r="L2219">
        <v>0</v>
      </c>
      <c r="M2219" t="s">
        <v>532</v>
      </c>
      <c r="N2219" t="str">
        <f t="shared" si="34"/>
        <v>Corneille (Thomas) ; Donneau de Vizé (Jean) - Dames vengées ou la Dupe de soi-même (Les) - 5 actes</v>
      </c>
    </row>
    <row r="2220" spans="1:14" x14ac:dyDescent="0.2">
      <c r="A2220" s="1" t="s">
        <v>4255</v>
      </c>
      <c r="B2220" s="1" t="s">
        <v>529</v>
      </c>
      <c r="C2220" s="1" t="s">
        <v>2106</v>
      </c>
      <c r="D2220">
        <v>2</v>
      </c>
      <c r="E2220" t="s">
        <v>68</v>
      </c>
      <c r="F2220">
        <v>1690</v>
      </c>
      <c r="G2220" t="s">
        <v>768</v>
      </c>
      <c r="H2220" t="s">
        <v>1519</v>
      </c>
      <c r="I2220" t="s">
        <v>46</v>
      </c>
      <c r="J2220">
        <v>5</v>
      </c>
      <c r="K2220" t="s">
        <v>7</v>
      </c>
      <c r="L2220">
        <v>0</v>
      </c>
      <c r="M2220" t="s">
        <v>1520</v>
      </c>
      <c r="N2220" t="str">
        <f t="shared" si="34"/>
        <v>Dancourt (Florent Carton dit) - Bourgeoises à la mode (Les) - 5 actes</v>
      </c>
    </row>
    <row r="2221" spans="1:14" x14ac:dyDescent="0.2">
      <c r="A2221" s="1" t="s">
        <v>4256</v>
      </c>
      <c r="B2221" s="1" t="s">
        <v>529</v>
      </c>
      <c r="C2221" s="1" t="s">
        <v>3776</v>
      </c>
      <c r="D2221">
        <v>2</v>
      </c>
      <c r="E2221" t="s">
        <v>68</v>
      </c>
      <c r="F2221">
        <v>1690</v>
      </c>
      <c r="G2221" t="s">
        <v>4</v>
      </c>
      <c r="H2221" t="s">
        <v>15</v>
      </c>
      <c r="I2221" t="s">
        <v>6</v>
      </c>
      <c r="J2221">
        <v>3</v>
      </c>
      <c r="K2221" t="s">
        <v>16</v>
      </c>
      <c r="L2221">
        <v>1</v>
      </c>
      <c r="N2221" t="str">
        <f t="shared" si="34"/>
        <v>Molière (Jean-Baptiste Poquelin dit) - Malade imaginaire (Le) - 3 actes</v>
      </c>
    </row>
    <row r="2222" spans="1:14" x14ac:dyDescent="0.2">
      <c r="A2222" s="1" t="s">
        <v>4257</v>
      </c>
      <c r="B2222" s="1" t="s">
        <v>529</v>
      </c>
      <c r="C2222" s="1" t="s">
        <v>708</v>
      </c>
      <c r="D2222">
        <v>2</v>
      </c>
      <c r="E2222" t="s">
        <v>23</v>
      </c>
      <c r="F2222">
        <v>1690</v>
      </c>
      <c r="G2222" t="s">
        <v>4258</v>
      </c>
      <c r="H2222" t="s">
        <v>4259</v>
      </c>
      <c r="I2222" t="s">
        <v>275</v>
      </c>
      <c r="J2222">
        <v>5</v>
      </c>
      <c r="K2222" t="s">
        <v>16</v>
      </c>
      <c r="L2222">
        <v>0</v>
      </c>
      <c r="M2222" t="s">
        <v>4257</v>
      </c>
      <c r="N2222" t="str">
        <f t="shared" si="34"/>
        <v>Brie (de) - Héraclides (Les) - 5 actes</v>
      </c>
    </row>
    <row r="2223" spans="1:14" x14ac:dyDescent="0.2">
      <c r="A2223" s="1" t="s">
        <v>4260</v>
      </c>
      <c r="B2223" s="1" t="s">
        <v>529</v>
      </c>
      <c r="C2223" s="1" t="s">
        <v>3980</v>
      </c>
      <c r="D2223">
        <v>1</v>
      </c>
      <c r="E2223" t="s">
        <v>3</v>
      </c>
      <c r="F2223">
        <v>1690</v>
      </c>
      <c r="G2223" t="s">
        <v>4</v>
      </c>
      <c r="H2223" t="s">
        <v>15</v>
      </c>
      <c r="I2223" t="s">
        <v>6</v>
      </c>
      <c r="J2223">
        <v>3</v>
      </c>
      <c r="K2223" t="s">
        <v>16</v>
      </c>
      <c r="L2223">
        <v>1</v>
      </c>
      <c r="N2223" t="str">
        <f t="shared" si="34"/>
        <v>Molière (Jean-Baptiste Poquelin dit) - Malade imaginaire (Le) - 3 actes</v>
      </c>
    </row>
    <row r="2224" spans="1:14" x14ac:dyDescent="0.2">
      <c r="A2224" s="1" t="s">
        <v>4261</v>
      </c>
      <c r="B2224" s="1" t="s">
        <v>529</v>
      </c>
      <c r="C2224" s="1" t="s">
        <v>2299</v>
      </c>
      <c r="D2224">
        <v>1</v>
      </c>
      <c r="E2224" t="s">
        <v>14</v>
      </c>
      <c r="F2224">
        <v>1690</v>
      </c>
      <c r="G2224" t="s">
        <v>4</v>
      </c>
      <c r="H2224" t="s">
        <v>609</v>
      </c>
      <c r="I2224" t="s">
        <v>46</v>
      </c>
      <c r="J2224">
        <v>5</v>
      </c>
      <c r="K2224" t="s">
        <v>7</v>
      </c>
      <c r="L2224">
        <v>0</v>
      </c>
      <c r="N2224" t="str">
        <f t="shared" si="34"/>
        <v>Molière (Jean-Baptiste Poquelin dit) - École des femmes (L') - 5 actes</v>
      </c>
    </row>
    <row r="2225" spans="1:14" x14ac:dyDescent="0.2">
      <c r="A2225" s="1" t="s">
        <v>4391</v>
      </c>
      <c r="B2225" s="1" t="s">
        <v>529</v>
      </c>
      <c r="C2225" s="1" t="s">
        <v>732</v>
      </c>
      <c r="D2225">
        <v>12</v>
      </c>
      <c r="E2225" t="s">
        <v>3</v>
      </c>
      <c r="F2225">
        <v>1690</v>
      </c>
      <c r="G2225" t="s">
        <v>4139</v>
      </c>
      <c r="H2225" t="s">
        <v>4392</v>
      </c>
      <c r="I2225" t="s">
        <v>275</v>
      </c>
      <c r="J2225">
        <v>5</v>
      </c>
      <c r="K2225" t="s">
        <v>16</v>
      </c>
      <c r="L2225">
        <v>0</v>
      </c>
      <c r="M2225" t="s">
        <v>4393</v>
      </c>
      <c r="N2225" t="str">
        <f t="shared" si="34"/>
        <v>Longepierre (Hilaire-Bernard de) - Sésostris - 5 actes</v>
      </c>
    </row>
    <row r="2226" spans="1:14" x14ac:dyDescent="0.2">
      <c r="A2226" s="1" t="s">
        <v>4394</v>
      </c>
      <c r="B2226" s="1" t="s">
        <v>529</v>
      </c>
      <c r="C2226" s="1" t="s">
        <v>4395</v>
      </c>
      <c r="D2226">
        <v>10</v>
      </c>
      <c r="E2226" t="s">
        <v>87</v>
      </c>
      <c r="F2226">
        <v>1690</v>
      </c>
      <c r="G2226" t="s">
        <v>390</v>
      </c>
      <c r="H2226" t="s">
        <v>391</v>
      </c>
      <c r="I2226" t="s">
        <v>46</v>
      </c>
      <c r="J2226">
        <v>5</v>
      </c>
      <c r="K2226" t="s">
        <v>16</v>
      </c>
      <c r="L2226">
        <v>1</v>
      </c>
      <c r="N2226" t="str">
        <f t="shared" si="34"/>
        <v>Montfleury (Antoine Jacob dit) - Mari sans femme (Le) - 5 actes</v>
      </c>
    </row>
    <row r="2227" spans="1:14" x14ac:dyDescent="0.2">
      <c r="A2227" s="1" t="s">
        <v>4396</v>
      </c>
      <c r="B2227" s="1" t="s">
        <v>529</v>
      </c>
      <c r="C2227" s="1" t="s">
        <v>1558</v>
      </c>
      <c r="D2227">
        <v>10</v>
      </c>
      <c r="E2227" t="s">
        <v>68</v>
      </c>
      <c r="F2227">
        <v>1690</v>
      </c>
      <c r="G2227" t="s">
        <v>390</v>
      </c>
      <c r="H2227" t="s">
        <v>391</v>
      </c>
      <c r="I2227" t="s">
        <v>46</v>
      </c>
      <c r="J2227">
        <v>5</v>
      </c>
      <c r="K2227" t="s">
        <v>16</v>
      </c>
      <c r="L2227">
        <v>1</v>
      </c>
      <c r="N2227" t="str">
        <f t="shared" si="34"/>
        <v>Montfleury (Antoine Jacob dit) - Mari sans femme (Le) - 5 actes</v>
      </c>
    </row>
    <row r="2228" spans="1:14" x14ac:dyDescent="0.2">
      <c r="A2228" s="1" t="s">
        <v>4397</v>
      </c>
      <c r="B2228" s="1" t="s">
        <v>529</v>
      </c>
      <c r="C2228" s="1" t="s">
        <v>2317</v>
      </c>
      <c r="D2228">
        <v>10</v>
      </c>
      <c r="E2228" t="s">
        <v>68</v>
      </c>
      <c r="F2228">
        <v>1690</v>
      </c>
      <c r="G2228" t="s">
        <v>390</v>
      </c>
      <c r="H2228" t="s">
        <v>391</v>
      </c>
      <c r="I2228" t="s">
        <v>46</v>
      </c>
      <c r="J2228">
        <v>5</v>
      </c>
      <c r="K2228" t="s">
        <v>16</v>
      </c>
      <c r="L2228">
        <v>1</v>
      </c>
      <c r="N2228" t="str">
        <f t="shared" si="34"/>
        <v>Montfleury (Antoine Jacob dit) - Mari sans femme (Le) - 5 actes</v>
      </c>
    </row>
    <row r="2229" spans="1:14" x14ac:dyDescent="0.2">
      <c r="A2229" s="1" t="s">
        <v>4398</v>
      </c>
      <c r="B2229" s="1" t="s">
        <v>529</v>
      </c>
      <c r="C2229" s="1" t="s">
        <v>1333</v>
      </c>
      <c r="D2229">
        <v>10</v>
      </c>
      <c r="E2229" t="s">
        <v>34</v>
      </c>
      <c r="F2229">
        <v>1690</v>
      </c>
      <c r="G2229" t="s">
        <v>390</v>
      </c>
      <c r="H2229" t="s">
        <v>391</v>
      </c>
      <c r="I2229" t="s">
        <v>46</v>
      </c>
      <c r="J2229">
        <v>5</v>
      </c>
      <c r="K2229" t="s">
        <v>16</v>
      </c>
      <c r="L2229">
        <v>1</v>
      </c>
      <c r="N2229" t="str">
        <f t="shared" si="34"/>
        <v>Montfleury (Antoine Jacob dit) - Mari sans femme (Le) - 5 actes</v>
      </c>
    </row>
    <row r="2230" spans="1:14" x14ac:dyDescent="0.2">
      <c r="A2230" s="1" t="s">
        <v>4399</v>
      </c>
      <c r="B2230" s="1" t="s">
        <v>529</v>
      </c>
      <c r="C2230" s="1" t="s">
        <v>1234</v>
      </c>
      <c r="D2230">
        <v>9</v>
      </c>
      <c r="E2230" t="s">
        <v>3</v>
      </c>
      <c r="F2230">
        <v>1690</v>
      </c>
      <c r="G2230" t="s">
        <v>4</v>
      </c>
      <c r="H2230" t="s">
        <v>15</v>
      </c>
      <c r="I2230" t="s">
        <v>6</v>
      </c>
      <c r="J2230">
        <v>3</v>
      </c>
      <c r="K2230" t="s">
        <v>16</v>
      </c>
      <c r="L2230">
        <v>1</v>
      </c>
      <c r="N2230" t="str">
        <f t="shared" si="34"/>
        <v>Molière (Jean-Baptiste Poquelin dit) - Malade imaginaire (Le) - 3 actes</v>
      </c>
    </row>
    <row r="2231" spans="1:14" x14ac:dyDescent="0.2">
      <c r="A2231" s="1" t="s">
        <v>4400</v>
      </c>
      <c r="B2231" s="1" t="s">
        <v>529</v>
      </c>
      <c r="C2231" s="1" t="s">
        <v>603</v>
      </c>
      <c r="D2231">
        <v>9</v>
      </c>
      <c r="E2231" t="s">
        <v>34</v>
      </c>
      <c r="F2231">
        <v>1690</v>
      </c>
      <c r="G2231" t="s">
        <v>4</v>
      </c>
      <c r="H2231" t="s">
        <v>575</v>
      </c>
      <c r="I2231" t="s">
        <v>46</v>
      </c>
      <c r="J2231">
        <v>5</v>
      </c>
      <c r="K2231" t="s">
        <v>7</v>
      </c>
      <c r="L2231">
        <v>0</v>
      </c>
      <c r="N2231" t="str">
        <f t="shared" si="34"/>
        <v>Molière (Jean-Baptiste Poquelin dit) - Avare (L') - 5 actes</v>
      </c>
    </row>
    <row r="2232" spans="1:14" x14ac:dyDescent="0.2">
      <c r="A2232" s="1" t="s">
        <v>4401</v>
      </c>
      <c r="B2232" s="1" t="s">
        <v>529</v>
      </c>
      <c r="C2232" s="1" t="s">
        <v>2323</v>
      </c>
      <c r="D2232">
        <v>9</v>
      </c>
      <c r="E2232" t="s">
        <v>14</v>
      </c>
      <c r="F2232">
        <v>1690</v>
      </c>
      <c r="G2232" t="s">
        <v>641</v>
      </c>
      <c r="H2232" t="s">
        <v>711</v>
      </c>
      <c r="I2232" t="s">
        <v>46</v>
      </c>
      <c r="J2232">
        <v>5</v>
      </c>
      <c r="K2232" t="s">
        <v>16</v>
      </c>
      <c r="L2232">
        <v>0</v>
      </c>
      <c r="N2232" t="str">
        <f t="shared" si="34"/>
        <v>Champmeslé (Charles Chevillet dit) - Parisien (Le) - 5 actes</v>
      </c>
    </row>
    <row r="2233" spans="1:14" x14ac:dyDescent="0.2">
      <c r="A2233" s="1" t="s">
        <v>4402</v>
      </c>
      <c r="B2233" s="1" t="s">
        <v>529</v>
      </c>
      <c r="C2233" s="1" t="s">
        <v>593</v>
      </c>
      <c r="D2233">
        <v>9</v>
      </c>
      <c r="E2233" t="s">
        <v>3</v>
      </c>
      <c r="F2233">
        <v>1690</v>
      </c>
      <c r="G2233" t="s">
        <v>4</v>
      </c>
      <c r="H2233" t="s">
        <v>575</v>
      </c>
      <c r="I2233" t="s">
        <v>46</v>
      </c>
      <c r="J2233">
        <v>5</v>
      </c>
      <c r="K2233" t="s">
        <v>7</v>
      </c>
      <c r="L2233">
        <v>0</v>
      </c>
      <c r="N2233" t="str">
        <f t="shared" si="34"/>
        <v>Molière (Jean-Baptiste Poquelin dit) - Avare (L') - 5 actes</v>
      </c>
    </row>
    <row r="2234" spans="1:14" x14ac:dyDescent="0.2">
      <c r="A2234" s="1" t="s">
        <v>4403</v>
      </c>
      <c r="B2234" s="1" t="s">
        <v>529</v>
      </c>
      <c r="C2234" s="1" t="s">
        <v>782</v>
      </c>
      <c r="D2234">
        <v>8</v>
      </c>
      <c r="E2234" t="s">
        <v>3</v>
      </c>
      <c r="F2234">
        <v>1690</v>
      </c>
      <c r="G2234" t="s">
        <v>4</v>
      </c>
      <c r="H2234" t="s">
        <v>463</v>
      </c>
      <c r="I2234" t="s">
        <v>46</v>
      </c>
      <c r="J2234">
        <v>5</v>
      </c>
      <c r="K2234" t="s">
        <v>16</v>
      </c>
      <c r="L2234">
        <v>0</v>
      </c>
      <c r="N2234" t="str">
        <f t="shared" si="34"/>
        <v>Molière (Jean-Baptiste Poquelin dit) - Tartuffe ou l'Imposteur - 5 actes</v>
      </c>
    </row>
    <row r="2235" spans="1:14" x14ac:dyDescent="0.2">
      <c r="A2235" s="1" t="s">
        <v>4404</v>
      </c>
      <c r="B2235" s="1" t="s">
        <v>529</v>
      </c>
      <c r="C2235" s="1" t="s">
        <v>2008</v>
      </c>
      <c r="D2235">
        <v>8</v>
      </c>
      <c r="E2235" t="s">
        <v>14</v>
      </c>
      <c r="F2235">
        <v>1690</v>
      </c>
      <c r="G2235" t="s">
        <v>390</v>
      </c>
      <c r="H2235" t="s">
        <v>443</v>
      </c>
      <c r="I2235" t="s">
        <v>46</v>
      </c>
      <c r="J2235">
        <v>5</v>
      </c>
      <c r="K2235" t="s">
        <v>16</v>
      </c>
      <c r="L2235">
        <v>0</v>
      </c>
      <c r="N2235" t="str">
        <f t="shared" si="34"/>
        <v>Montfleury (Antoine Jacob dit) - Fille capitaine (La) - 5 actes</v>
      </c>
    </row>
    <row r="2236" spans="1:14" x14ac:dyDescent="0.2">
      <c r="A2236" s="1" t="s">
        <v>4405</v>
      </c>
      <c r="B2236" s="1" t="s">
        <v>529</v>
      </c>
      <c r="C2236" s="1" t="s">
        <v>1634</v>
      </c>
      <c r="D2236">
        <v>8</v>
      </c>
      <c r="E2236" t="s">
        <v>11</v>
      </c>
      <c r="F2236">
        <v>1690</v>
      </c>
      <c r="G2236" t="s">
        <v>4</v>
      </c>
      <c r="H2236" t="s">
        <v>5</v>
      </c>
      <c r="I2236" t="s">
        <v>6</v>
      </c>
      <c r="J2236">
        <v>5</v>
      </c>
      <c r="K2236" t="s">
        <v>7</v>
      </c>
      <c r="L2236">
        <v>1</v>
      </c>
      <c r="N2236" t="str">
        <f t="shared" si="34"/>
        <v>Molière (Jean-Baptiste Poquelin dit) - Bourgeois gentilhomme (Le) - 5 actes</v>
      </c>
    </row>
    <row r="2237" spans="1:14" x14ac:dyDescent="0.2">
      <c r="A2237" s="1" t="s">
        <v>4406</v>
      </c>
      <c r="B2237" s="1" t="s">
        <v>529</v>
      </c>
      <c r="C2237" s="1" t="s">
        <v>4407</v>
      </c>
      <c r="D2237">
        <v>8</v>
      </c>
      <c r="E2237" t="s">
        <v>3</v>
      </c>
      <c r="F2237">
        <v>1690</v>
      </c>
      <c r="G2237" t="s">
        <v>655</v>
      </c>
      <c r="H2237" t="s">
        <v>705</v>
      </c>
      <c r="I2237" t="s">
        <v>46</v>
      </c>
      <c r="J2237">
        <v>5</v>
      </c>
      <c r="K2237" t="s">
        <v>16</v>
      </c>
      <c r="L2237">
        <v>0</v>
      </c>
      <c r="M2237" t="s">
        <v>706</v>
      </c>
      <c r="N2237" t="str">
        <f t="shared" si="34"/>
        <v>Hauteroche (Noël Lebreton, sieur de) - Esprit follet ou la Dame invisible (L') - 5 actes</v>
      </c>
    </row>
    <row r="2238" spans="1:14" x14ac:dyDescent="0.2">
      <c r="A2238" s="1" t="s">
        <v>4452</v>
      </c>
      <c r="B2238" s="1" t="s">
        <v>529</v>
      </c>
      <c r="C2238" s="1" t="s">
        <v>2397</v>
      </c>
      <c r="D2238">
        <v>7</v>
      </c>
      <c r="E2238" t="s">
        <v>87</v>
      </c>
      <c r="F2238">
        <v>1690</v>
      </c>
      <c r="G2238" t="s">
        <v>4</v>
      </c>
      <c r="H2238" t="s">
        <v>609</v>
      </c>
      <c r="I2238" t="s">
        <v>46</v>
      </c>
      <c r="J2238">
        <v>5</v>
      </c>
      <c r="K2238" t="s">
        <v>7</v>
      </c>
      <c r="L2238">
        <v>0</v>
      </c>
      <c r="N2238" t="str">
        <f t="shared" si="34"/>
        <v>Molière (Jean-Baptiste Poquelin dit) - École des femmes (L') - 5 actes</v>
      </c>
    </row>
    <row r="2239" spans="1:14" x14ac:dyDescent="0.2">
      <c r="A2239" s="1" t="s">
        <v>4456</v>
      </c>
      <c r="B2239" s="1" t="s">
        <v>529</v>
      </c>
      <c r="C2239" s="1" t="s">
        <v>1558</v>
      </c>
      <c r="D2239">
        <v>7</v>
      </c>
      <c r="E2239" t="s">
        <v>3</v>
      </c>
      <c r="F2239">
        <v>1690</v>
      </c>
      <c r="G2239" t="s">
        <v>4</v>
      </c>
      <c r="H2239" t="s">
        <v>5</v>
      </c>
      <c r="I2239" t="s">
        <v>6</v>
      </c>
      <c r="J2239">
        <v>5</v>
      </c>
      <c r="K2239" t="s">
        <v>7</v>
      </c>
      <c r="L2239">
        <v>1</v>
      </c>
      <c r="N2239" t="str">
        <f t="shared" si="34"/>
        <v>Molière (Jean-Baptiste Poquelin dit) - Bourgeois gentilhomme (Le) - 5 actes</v>
      </c>
    </row>
    <row r="2240" spans="1:14" x14ac:dyDescent="0.2">
      <c r="A2240" s="1" t="s">
        <v>4457</v>
      </c>
      <c r="B2240" s="1" t="s">
        <v>529</v>
      </c>
      <c r="C2240" s="1" t="s">
        <v>916</v>
      </c>
      <c r="D2240">
        <v>7</v>
      </c>
      <c r="E2240" t="s">
        <v>68</v>
      </c>
      <c r="F2240">
        <v>1690</v>
      </c>
      <c r="G2240" t="s">
        <v>473</v>
      </c>
      <c r="H2240" t="s">
        <v>474</v>
      </c>
      <c r="I2240" t="s">
        <v>46</v>
      </c>
      <c r="J2240">
        <v>5</v>
      </c>
      <c r="K2240" t="s">
        <v>16</v>
      </c>
      <c r="L2240">
        <v>0</v>
      </c>
      <c r="N2240" t="str">
        <f t="shared" si="34"/>
        <v>Quinault (Philippe) - Mère coquette ou les Amants brouillés (La) - 5 actes</v>
      </c>
    </row>
    <row r="2241" spans="1:14" x14ac:dyDescent="0.2">
      <c r="A2241" s="1" t="s">
        <v>4458</v>
      </c>
      <c r="B2241" s="1" t="s">
        <v>529</v>
      </c>
      <c r="C2241" s="1" t="s">
        <v>872</v>
      </c>
      <c r="D2241">
        <v>7</v>
      </c>
      <c r="E2241" t="s">
        <v>23</v>
      </c>
      <c r="F2241">
        <v>1690</v>
      </c>
      <c r="G2241" t="s">
        <v>412</v>
      </c>
      <c r="H2241" t="s">
        <v>413</v>
      </c>
      <c r="I2241" t="s">
        <v>46</v>
      </c>
      <c r="J2241">
        <v>5</v>
      </c>
      <c r="K2241" t="s">
        <v>16</v>
      </c>
      <c r="L2241">
        <v>0</v>
      </c>
      <c r="M2241" t="s">
        <v>414</v>
      </c>
      <c r="N2241" t="str">
        <f t="shared" si="34"/>
        <v>Molière (Jean-Baptiste Poquelin dit) / arrangée et versifiée par Corneille (Thomas) - Festin de Pierre (Le) - 5 actes</v>
      </c>
    </row>
    <row r="2242" spans="1:14" x14ac:dyDescent="0.2">
      <c r="A2242" s="1" t="s">
        <v>4467</v>
      </c>
      <c r="B2242" s="1" t="s">
        <v>529</v>
      </c>
      <c r="C2242" s="1" t="s">
        <v>620</v>
      </c>
      <c r="D2242">
        <v>7</v>
      </c>
      <c r="E2242" t="s">
        <v>23</v>
      </c>
      <c r="F2242">
        <v>1690</v>
      </c>
      <c r="G2242" t="s">
        <v>641</v>
      </c>
      <c r="H2242" t="s">
        <v>711</v>
      </c>
      <c r="I2242" t="s">
        <v>46</v>
      </c>
      <c r="J2242">
        <v>5</v>
      </c>
      <c r="K2242" t="s">
        <v>16</v>
      </c>
      <c r="L2242">
        <v>0</v>
      </c>
      <c r="N2242" t="str">
        <f t="shared" si="34"/>
        <v>Champmeslé (Charles Chevillet dit) - Parisien (Le) - 5 actes</v>
      </c>
    </row>
    <row r="2243" spans="1:14" x14ac:dyDescent="0.2">
      <c r="A2243" s="1" t="s">
        <v>4468</v>
      </c>
      <c r="B2243" s="1" t="s">
        <v>529</v>
      </c>
      <c r="C2243" s="1" t="s">
        <v>2397</v>
      </c>
      <c r="D2243">
        <v>7</v>
      </c>
      <c r="E2243" t="s">
        <v>87</v>
      </c>
      <c r="F2243">
        <v>1690</v>
      </c>
      <c r="G2243" t="s">
        <v>4</v>
      </c>
      <c r="H2243" t="s">
        <v>466</v>
      </c>
      <c r="I2243" t="s">
        <v>46</v>
      </c>
      <c r="J2243">
        <v>5</v>
      </c>
      <c r="K2243" t="s">
        <v>16</v>
      </c>
      <c r="L2243">
        <v>0</v>
      </c>
      <c r="N2243" t="str">
        <f t="shared" ref="N2243:N2306" si="35">CONCATENATE(G2243," - ",H2243," - ",J2243," actes")</f>
        <v>Molière (Jean-Baptiste Poquelin dit) - Femmes savantes (Les) - 5 actes</v>
      </c>
    </row>
    <row r="2244" spans="1:14" x14ac:dyDescent="0.2">
      <c r="A2244" s="1" t="s">
        <v>4469</v>
      </c>
      <c r="B2244" s="1" t="s">
        <v>529</v>
      </c>
      <c r="C2244" s="1" t="s">
        <v>3882</v>
      </c>
      <c r="D2244">
        <v>6</v>
      </c>
      <c r="E2244" t="s">
        <v>34</v>
      </c>
      <c r="F2244">
        <v>1690</v>
      </c>
      <c r="G2244" t="s">
        <v>641</v>
      </c>
      <c r="H2244" t="s">
        <v>711</v>
      </c>
      <c r="I2244" t="s">
        <v>46</v>
      </c>
      <c r="J2244">
        <v>5</v>
      </c>
      <c r="K2244" t="s">
        <v>16</v>
      </c>
      <c r="L2244">
        <v>0</v>
      </c>
      <c r="N2244" t="str">
        <f t="shared" si="35"/>
        <v>Champmeslé (Charles Chevillet dit) - Parisien (Le) - 5 actes</v>
      </c>
    </row>
    <row r="2245" spans="1:14" x14ac:dyDescent="0.2">
      <c r="A2245" s="1" t="s">
        <v>4470</v>
      </c>
      <c r="B2245" s="1" t="s">
        <v>529</v>
      </c>
      <c r="C2245" s="1" t="s">
        <v>3640</v>
      </c>
      <c r="D2245">
        <v>4</v>
      </c>
      <c r="E2245" t="s">
        <v>3</v>
      </c>
      <c r="F2245">
        <v>1690</v>
      </c>
      <c r="G2245" t="s">
        <v>2601</v>
      </c>
      <c r="H2245" t="s">
        <v>4471</v>
      </c>
      <c r="I2245" t="s">
        <v>46</v>
      </c>
      <c r="J2245">
        <v>3</v>
      </c>
      <c r="L2245">
        <v>1</v>
      </c>
      <c r="M2245" t="s">
        <v>4472</v>
      </c>
      <c r="N2245" t="str">
        <f t="shared" si="35"/>
        <v>Anonyme - Jaloux masqué (Le) - 3 actes</v>
      </c>
    </row>
    <row r="2246" spans="1:14" x14ac:dyDescent="0.2">
      <c r="A2246" s="1" t="s">
        <v>4473</v>
      </c>
      <c r="B2246" s="1" t="s">
        <v>529</v>
      </c>
      <c r="C2246" s="1" t="s">
        <v>3290</v>
      </c>
      <c r="D2246">
        <v>4</v>
      </c>
      <c r="E2246" t="s">
        <v>14</v>
      </c>
      <c r="F2246">
        <v>1690</v>
      </c>
      <c r="G2246" t="s">
        <v>2601</v>
      </c>
      <c r="H2246" t="s">
        <v>4471</v>
      </c>
      <c r="I2246" t="s">
        <v>46</v>
      </c>
      <c r="J2246">
        <v>3</v>
      </c>
      <c r="L2246">
        <v>1</v>
      </c>
      <c r="M2246" t="s">
        <v>4472</v>
      </c>
      <c r="N2246" t="str">
        <f t="shared" si="35"/>
        <v>Anonyme - Jaloux masqué (Le) - 3 actes</v>
      </c>
    </row>
    <row r="2247" spans="1:14" x14ac:dyDescent="0.2">
      <c r="A2247" s="1" t="s">
        <v>4474</v>
      </c>
      <c r="B2247" s="1" t="s">
        <v>529</v>
      </c>
      <c r="C2247" s="1" t="s">
        <v>858</v>
      </c>
      <c r="D2247">
        <v>4</v>
      </c>
      <c r="E2247" t="s">
        <v>14</v>
      </c>
      <c r="F2247">
        <v>1690</v>
      </c>
      <c r="G2247" t="s">
        <v>479</v>
      </c>
      <c r="H2247" t="s">
        <v>531</v>
      </c>
      <c r="I2247" t="s">
        <v>46</v>
      </c>
      <c r="J2247">
        <v>5</v>
      </c>
      <c r="K2247" t="s">
        <v>7</v>
      </c>
      <c r="L2247">
        <v>0</v>
      </c>
      <c r="M2247" t="s">
        <v>532</v>
      </c>
      <c r="N2247" t="str">
        <f t="shared" si="35"/>
        <v>Corneille (Thomas) ; Donneau de Vizé (Jean) - Dames vengées ou la Dupe de soi-même (Les) - 5 actes</v>
      </c>
    </row>
    <row r="2248" spans="1:14" x14ac:dyDescent="0.2">
      <c r="A2248" s="1" t="s">
        <v>4475</v>
      </c>
      <c r="B2248" s="1" t="s">
        <v>529</v>
      </c>
      <c r="C2248" s="1" t="s">
        <v>4395</v>
      </c>
      <c r="D2248">
        <v>5</v>
      </c>
      <c r="E2248" t="s">
        <v>23</v>
      </c>
      <c r="F2248">
        <v>1690</v>
      </c>
      <c r="G2248" t="s">
        <v>336</v>
      </c>
      <c r="H2248" t="s">
        <v>604</v>
      </c>
      <c r="I2248" t="s">
        <v>46</v>
      </c>
      <c r="J2248">
        <v>5</v>
      </c>
      <c r="K2248" t="s">
        <v>16</v>
      </c>
      <c r="L2248">
        <v>1</v>
      </c>
      <c r="N2248" t="str">
        <f t="shared" si="35"/>
        <v>Corneille (Thomas) - Don Bertrand de Cigarral - 5 actes</v>
      </c>
    </row>
    <row r="2249" spans="1:14" x14ac:dyDescent="0.2">
      <c r="A2249" s="1" t="s">
        <v>4476</v>
      </c>
      <c r="B2249" s="1" t="s">
        <v>529</v>
      </c>
      <c r="C2249" s="1" t="s">
        <v>1120</v>
      </c>
      <c r="D2249">
        <v>5</v>
      </c>
      <c r="E2249" t="s">
        <v>14</v>
      </c>
      <c r="F2249">
        <v>1690</v>
      </c>
      <c r="G2249" t="s">
        <v>473</v>
      </c>
      <c r="H2249" t="s">
        <v>474</v>
      </c>
      <c r="I2249" t="s">
        <v>46</v>
      </c>
      <c r="J2249">
        <v>5</v>
      </c>
      <c r="K2249" t="s">
        <v>16</v>
      </c>
      <c r="L2249">
        <v>0</v>
      </c>
      <c r="N2249" t="str">
        <f t="shared" si="35"/>
        <v>Quinault (Philippe) - Mère coquette ou les Amants brouillés (La) - 5 actes</v>
      </c>
    </row>
    <row r="2250" spans="1:14" x14ac:dyDescent="0.2">
      <c r="A2250" s="1" t="s">
        <v>4477</v>
      </c>
      <c r="B2250" s="1" t="s">
        <v>529</v>
      </c>
      <c r="C2250" s="1" t="s">
        <v>2118</v>
      </c>
      <c r="D2250">
        <v>6</v>
      </c>
      <c r="E2250" t="s">
        <v>87</v>
      </c>
      <c r="F2250">
        <v>1690</v>
      </c>
      <c r="G2250" t="s">
        <v>336</v>
      </c>
      <c r="H2250" t="s">
        <v>604</v>
      </c>
      <c r="I2250" t="s">
        <v>46</v>
      </c>
      <c r="J2250">
        <v>5</v>
      </c>
      <c r="K2250" t="s">
        <v>16</v>
      </c>
      <c r="L2250">
        <v>1</v>
      </c>
      <c r="N2250" t="str">
        <f t="shared" si="35"/>
        <v>Corneille (Thomas) - Don Bertrand de Cigarral - 5 actes</v>
      </c>
    </row>
    <row r="2251" spans="1:14" x14ac:dyDescent="0.2">
      <c r="A2251" s="1" t="s">
        <v>4478</v>
      </c>
      <c r="B2251" s="1" t="s">
        <v>529</v>
      </c>
      <c r="C2251" s="1" t="s">
        <v>4479</v>
      </c>
      <c r="D2251">
        <v>6</v>
      </c>
      <c r="E2251" t="s">
        <v>14</v>
      </c>
      <c r="F2251">
        <v>1690</v>
      </c>
      <c r="G2251" t="s">
        <v>594</v>
      </c>
      <c r="H2251" t="s">
        <v>595</v>
      </c>
      <c r="I2251" t="s">
        <v>46</v>
      </c>
      <c r="J2251">
        <v>5</v>
      </c>
      <c r="K2251" t="s">
        <v>16</v>
      </c>
      <c r="L2251">
        <v>0</v>
      </c>
      <c r="N2251" t="str">
        <f t="shared" si="35"/>
        <v>Desmarets de Saint-Sorlin (Jean) - Visionnaires (Les) - 5 actes</v>
      </c>
    </row>
    <row r="2252" spans="1:14" x14ac:dyDescent="0.2">
      <c r="A2252" s="1" t="s">
        <v>4480</v>
      </c>
      <c r="B2252" s="1" t="s">
        <v>529</v>
      </c>
      <c r="C2252" s="1" t="s">
        <v>4481</v>
      </c>
      <c r="D2252">
        <v>4</v>
      </c>
      <c r="E2252" t="s">
        <v>87</v>
      </c>
      <c r="F2252">
        <v>1690</v>
      </c>
      <c r="G2252" t="s">
        <v>479</v>
      </c>
      <c r="H2252" t="s">
        <v>531</v>
      </c>
      <c r="I2252" t="s">
        <v>46</v>
      </c>
      <c r="J2252">
        <v>5</v>
      </c>
      <c r="K2252" t="s">
        <v>7</v>
      </c>
      <c r="L2252">
        <v>0</v>
      </c>
      <c r="M2252" t="s">
        <v>532</v>
      </c>
      <c r="N2252" t="str">
        <f t="shared" si="35"/>
        <v>Corneille (Thomas) ; Donneau de Vizé (Jean) - Dames vengées ou la Dupe de soi-même (Les) - 5 actes</v>
      </c>
    </row>
    <row r="2253" spans="1:14" x14ac:dyDescent="0.2">
      <c r="A2253" s="1" t="s">
        <v>4482</v>
      </c>
      <c r="B2253" s="1" t="s">
        <v>529</v>
      </c>
      <c r="C2253" s="1" t="s">
        <v>2309</v>
      </c>
      <c r="D2253">
        <v>6</v>
      </c>
      <c r="E2253" t="s">
        <v>14</v>
      </c>
      <c r="F2253">
        <v>1690</v>
      </c>
      <c r="G2253" t="s">
        <v>877</v>
      </c>
      <c r="H2253" t="s">
        <v>878</v>
      </c>
      <c r="I2253" t="s">
        <v>46</v>
      </c>
      <c r="J2253">
        <v>5</v>
      </c>
      <c r="K2253" t="s">
        <v>7</v>
      </c>
      <c r="L2253">
        <v>0</v>
      </c>
      <c r="M2253" t="s">
        <v>879</v>
      </c>
      <c r="N2253" t="str">
        <f t="shared" si="35"/>
        <v>Baron (Michel Boyron dit) - Coquette et la fausse prude (La) - 5 actes</v>
      </c>
    </row>
    <row r="2254" spans="1:14" x14ac:dyDescent="0.2">
      <c r="A2254" s="1" t="s">
        <v>4483</v>
      </c>
      <c r="B2254" s="1" t="s">
        <v>529</v>
      </c>
      <c r="C2254" s="1" t="s">
        <v>1312</v>
      </c>
      <c r="D2254">
        <v>6</v>
      </c>
      <c r="E2254" t="s">
        <v>11</v>
      </c>
      <c r="F2254">
        <v>1690</v>
      </c>
      <c r="G2254" t="s">
        <v>768</v>
      </c>
      <c r="H2254" t="s">
        <v>1519</v>
      </c>
      <c r="I2254" t="s">
        <v>46</v>
      </c>
      <c r="J2254">
        <v>5</v>
      </c>
      <c r="K2254" t="s">
        <v>7</v>
      </c>
      <c r="L2254">
        <v>0</v>
      </c>
      <c r="M2254" t="s">
        <v>1520</v>
      </c>
      <c r="N2254" t="str">
        <f t="shared" si="35"/>
        <v>Dancourt (Florent Carton dit) - Bourgeoises à la mode (Les) - 5 actes</v>
      </c>
    </row>
    <row r="2255" spans="1:14" x14ac:dyDescent="0.2">
      <c r="A2255" s="1" t="s">
        <v>4484</v>
      </c>
      <c r="B2255" s="1" t="s">
        <v>529</v>
      </c>
      <c r="C2255" s="1" t="s">
        <v>493</v>
      </c>
      <c r="D2255">
        <v>4</v>
      </c>
      <c r="E2255" t="s">
        <v>87</v>
      </c>
      <c r="F2255">
        <v>1690</v>
      </c>
      <c r="G2255" t="s">
        <v>479</v>
      </c>
      <c r="H2255" t="s">
        <v>531</v>
      </c>
      <c r="I2255" t="s">
        <v>46</v>
      </c>
      <c r="J2255">
        <v>5</v>
      </c>
      <c r="K2255" t="s">
        <v>7</v>
      </c>
      <c r="L2255">
        <v>0</v>
      </c>
      <c r="M2255" t="s">
        <v>532</v>
      </c>
      <c r="N2255" t="str">
        <f t="shared" si="35"/>
        <v>Corneille (Thomas) ; Donneau de Vizé (Jean) - Dames vengées ou la Dupe de soi-même (Les) - 5 actes</v>
      </c>
    </row>
    <row r="2256" spans="1:14" x14ac:dyDescent="0.2">
      <c r="A2256" s="1" t="s">
        <v>4485</v>
      </c>
      <c r="B2256" s="1" t="s">
        <v>529</v>
      </c>
      <c r="C2256" s="1" t="s">
        <v>1177</v>
      </c>
      <c r="D2256">
        <v>4</v>
      </c>
      <c r="E2256" t="s">
        <v>68</v>
      </c>
      <c r="F2256">
        <v>1690</v>
      </c>
      <c r="G2256" t="s">
        <v>3631</v>
      </c>
      <c r="H2256" t="s">
        <v>4246</v>
      </c>
      <c r="I2256" t="s">
        <v>275</v>
      </c>
      <c r="J2256">
        <v>5</v>
      </c>
      <c r="K2256" t="s">
        <v>16</v>
      </c>
      <c r="L2256">
        <v>0</v>
      </c>
      <c r="M2256" t="s">
        <v>4247</v>
      </c>
      <c r="N2256" t="str">
        <f t="shared" si="35"/>
        <v>Boyer (Claude, abbé) - Judith - 5 actes</v>
      </c>
    </row>
    <row r="2257" spans="1:14" x14ac:dyDescent="0.2">
      <c r="A2257" s="1" t="s">
        <v>4486</v>
      </c>
      <c r="B2257" s="1" t="s">
        <v>529</v>
      </c>
      <c r="C2257" s="1" t="s">
        <v>815</v>
      </c>
      <c r="D2257">
        <v>5</v>
      </c>
      <c r="E2257" t="s">
        <v>87</v>
      </c>
      <c r="F2257">
        <v>1690</v>
      </c>
      <c r="G2257" t="s">
        <v>4</v>
      </c>
      <c r="H2257" t="s">
        <v>575</v>
      </c>
      <c r="I2257" t="s">
        <v>46</v>
      </c>
      <c r="J2257">
        <v>5</v>
      </c>
      <c r="K2257" t="s">
        <v>7</v>
      </c>
      <c r="L2257">
        <v>0</v>
      </c>
      <c r="N2257" t="str">
        <f t="shared" si="35"/>
        <v>Molière (Jean-Baptiste Poquelin dit) - Avare (L') - 5 actes</v>
      </c>
    </row>
    <row r="2258" spans="1:14" x14ac:dyDescent="0.2">
      <c r="A2258" s="1" t="s">
        <v>4498</v>
      </c>
      <c r="B2258" s="1" t="s">
        <v>529</v>
      </c>
      <c r="C2258" s="1" t="s">
        <v>1998</v>
      </c>
      <c r="D2258">
        <v>7</v>
      </c>
      <c r="E2258" t="s">
        <v>3</v>
      </c>
      <c r="F2258">
        <v>1690</v>
      </c>
      <c r="G2258" t="s">
        <v>877</v>
      </c>
      <c r="H2258" t="s">
        <v>934</v>
      </c>
      <c r="I2258" t="s">
        <v>46</v>
      </c>
      <c r="J2258">
        <v>5</v>
      </c>
      <c r="K2258" t="s">
        <v>7</v>
      </c>
      <c r="L2258">
        <v>0</v>
      </c>
      <c r="M2258" t="s">
        <v>935</v>
      </c>
      <c r="N2258" t="str">
        <f t="shared" si="35"/>
        <v>Baron (Michel Boyron dit) - Homme à bonnes fortunes (L') / L'homme à bonne fortune (titre alt). - 5 actes</v>
      </c>
    </row>
    <row r="2259" spans="1:14" x14ac:dyDescent="0.2">
      <c r="A2259" s="1" t="s">
        <v>4499</v>
      </c>
      <c r="B2259" s="1" t="s">
        <v>529</v>
      </c>
      <c r="C2259" s="1" t="s">
        <v>1972</v>
      </c>
      <c r="D2259">
        <v>8</v>
      </c>
      <c r="E2259" t="s">
        <v>68</v>
      </c>
      <c r="F2259">
        <v>1690</v>
      </c>
      <c r="G2259" t="s">
        <v>877</v>
      </c>
      <c r="H2259" t="s">
        <v>934</v>
      </c>
      <c r="I2259" t="s">
        <v>46</v>
      </c>
      <c r="J2259">
        <v>5</v>
      </c>
      <c r="K2259" t="s">
        <v>7</v>
      </c>
      <c r="L2259">
        <v>0</v>
      </c>
      <c r="M2259" t="s">
        <v>935</v>
      </c>
      <c r="N2259" t="str">
        <f t="shared" si="35"/>
        <v>Baron (Michel Boyron dit) - Homme à bonnes fortunes (L') / L'homme à bonne fortune (titre alt). - 5 actes</v>
      </c>
    </row>
    <row r="2260" spans="1:14" x14ac:dyDescent="0.2">
      <c r="A2260" s="1" t="s">
        <v>4613</v>
      </c>
      <c r="B2260" s="1" t="s">
        <v>529</v>
      </c>
      <c r="C2260" s="1" t="s">
        <v>3046</v>
      </c>
      <c r="D2260">
        <v>4</v>
      </c>
      <c r="E2260" t="s">
        <v>34</v>
      </c>
      <c r="F2260">
        <v>1690</v>
      </c>
      <c r="G2260" t="s">
        <v>479</v>
      </c>
      <c r="H2260" t="s">
        <v>531</v>
      </c>
      <c r="I2260" t="s">
        <v>46</v>
      </c>
      <c r="J2260">
        <v>5</v>
      </c>
      <c r="K2260" t="s">
        <v>7</v>
      </c>
      <c r="L2260">
        <v>0</v>
      </c>
      <c r="M2260" t="s">
        <v>532</v>
      </c>
      <c r="N2260" t="str">
        <f t="shared" si="35"/>
        <v>Corneille (Thomas) ; Donneau de Vizé (Jean) - Dames vengées ou la Dupe de soi-même (Les) - 5 actes</v>
      </c>
    </row>
    <row r="2261" spans="1:14" x14ac:dyDescent="0.2">
      <c r="A2261" s="1" t="s">
        <v>4615</v>
      </c>
      <c r="B2261" s="1" t="s">
        <v>529</v>
      </c>
      <c r="C2261" s="1" t="s">
        <v>2147</v>
      </c>
      <c r="D2261">
        <v>7</v>
      </c>
      <c r="E2261" t="s">
        <v>14</v>
      </c>
      <c r="F2261">
        <v>1690</v>
      </c>
      <c r="G2261" t="s">
        <v>4</v>
      </c>
      <c r="H2261" t="s">
        <v>575</v>
      </c>
      <c r="I2261" t="s">
        <v>46</v>
      </c>
      <c r="J2261">
        <v>5</v>
      </c>
      <c r="K2261" t="s">
        <v>7</v>
      </c>
      <c r="L2261">
        <v>0</v>
      </c>
      <c r="N2261" t="str">
        <f t="shared" si="35"/>
        <v>Molière (Jean-Baptiste Poquelin dit) - Avare (L') - 5 actes</v>
      </c>
    </row>
    <row r="2262" spans="1:14" x14ac:dyDescent="0.2">
      <c r="A2262" s="1" t="s">
        <v>4616</v>
      </c>
      <c r="B2262" s="1" t="s">
        <v>529</v>
      </c>
      <c r="C2262" s="1" t="s">
        <v>3122</v>
      </c>
      <c r="D2262">
        <v>12</v>
      </c>
      <c r="E2262" t="s">
        <v>23</v>
      </c>
      <c r="F2262">
        <v>1690</v>
      </c>
      <c r="G2262" t="s">
        <v>768</v>
      </c>
      <c r="H2262" t="s">
        <v>4617</v>
      </c>
      <c r="I2262" t="s">
        <v>46</v>
      </c>
      <c r="J2262">
        <v>1</v>
      </c>
      <c r="K2262" t="s">
        <v>7</v>
      </c>
      <c r="L2262">
        <v>1</v>
      </c>
      <c r="M2262" t="s">
        <v>4618</v>
      </c>
      <c r="N2262" t="str">
        <f t="shared" si="35"/>
        <v>Dancourt (Florent Carton dit) - Vendanges de Suresnes (Les) - 1 actes</v>
      </c>
    </row>
    <row r="2263" spans="1:14" x14ac:dyDescent="0.2">
      <c r="A2263" s="1" t="s">
        <v>7530</v>
      </c>
      <c r="B2263" s="1" t="s">
        <v>529</v>
      </c>
      <c r="C2263" s="1" t="s">
        <v>2669</v>
      </c>
      <c r="D2263">
        <v>3</v>
      </c>
      <c r="E2263" t="s">
        <v>87</v>
      </c>
      <c r="F2263">
        <v>1690</v>
      </c>
      <c r="G2263" t="s">
        <v>479</v>
      </c>
      <c r="H2263" t="s">
        <v>531</v>
      </c>
      <c r="I2263" t="s">
        <v>46</v>
      </c>
      <c r="J2263">
        <v>5</v>
      </c>
      <c r="K2263" t="s">
        <v>7</v>
      </c>
      <c r="L2263">
        <v>0</v>
      </c>
      <c r="M2263" t="s">
        <v>532</v>
      </c>
      <c r="N2263" t="str">
        <f t="shared" si="35"/>
        <v>Corneille (Thomas) ; Donneau de Vizé (Jean) - Dames vengées ou la Dupe de soi-même (Les) - 5 actes</v>
      </c>
    </row>
    <row r="2264" spans="1:14" x14ac:dyDescent="0.2">
      <c r="A2264" s="1" t="s">
        <v>7531</v>
      </c>
      <c r="B2264" s="1" t="s">
        <v>529</v>
      </c>
      <c r="C2264" s="1" t="s">
        <v>1815</v>
      </c>
      <c r="D2264">
        <v>3</v>
      </c>
      <c r="E2264" t="s">
        <v>11</v>
      </c>
      <c r="F2264">
        <v>1690</v>
      </c>
      <c r="G2264" t="s">
        <v>479</v>
      </c>
      <c r="H2264" t="s">
        <v>531</v>
      </c>
      <c r="I2264" t="s">
        <v>46</v>
      </c>
      <c r="J2264">
        <v>5</v>
      </c>
      <c r="K2264" t="s">
        <v>7</v>
      </c>
      <c r="L2264">
        <v>0</v>
      </c>
      <c r="M2264" t="s">
        <v>532</v>
      </c>
      <c r="N2264" t="str">
        <f t="shared" si="35"/>
        <v>Corneille (Thomas) ; Donneau de Vizé (Jean) - Dames vengées ou la Dupe de soi-même (Les) - 5 actes</v>
      </c>
    </row>
    <row r="2265" spans="1:14" x14ac:dyDescent="0.2">
      <c r="A2265" s="1" t="s">
        <v>7532</v>
      </c>
      <c r="B2265" s="1" t="s">
        <v>529</v>
      </c>
      <c r="C2265" s="1" t="s">
        <v>2845</v>
      </c>
      <c r="D2265">
        <v>3</v>
      </c>
      <c r="E2265" t="s">
        <v>23</v>
      </c>
      <c r="F2265">
        <v>1690</v>
      </c>
      <c r="G2265" t="s">
        <v>3631</v>
      </c>
      <c r="H2265" t="s">
        <v>4246</v>
      </c>
      <c r="I2265" t="s">
        <v>275</v>
      </c>
      <c r="J2265">
        <v>5</v>
      </c>
      <c r="K2265" t="s">
        <v>16</v>
      </c>
      <c r="L2265">
        <v>0</v>
      </c>
      <c r="M2265" t="s">
        <v>4247</v>
      </c>
      <c r="N2265" t="str">
        <f t="shared" si="35"/>
        <v>Boyer (Claude, abbé) - Judith - 5 actes</v>
      </c>
    </row>
    <row r="2266" spans="1:14" x14ac:dyDescent="0.2">
      <c r="A2266" s="1" t="s">
        <v>7533</v>
      </c>
      <c r="B2266" s="1" t="s">
        <v>529</v>
      </c>
      <c r="C2266" s="1" t="s">
        <v>7534</v>
      </c>
      <c r="D2266">
        <v>3</v>
      </c>
      <c r="E2266" t="s">
        <v>3</v>
      </c>
      <c r="F2266">
        <v>1690</v>
      </c>
      <c r="G2266" t="s">
        <v>3631</v>
      </c>
      <c r="H2266" t="s">
        <v>4246</v>
      </c>
      <c r="I2266" t="s">
        <v>275</v>
      </c>
      <c r="J2266">
        <v>5</v>
      </c>
      <c r="K2266" t="s">
        <v>16</v>
      </c>
      <c r="L2266">
        <v>0</v>
      </c>
      <c r="M2266" t="s">
        <v>4247</v>
      </c>
      <c r="N2266" t="str">
        <f t="shared" si="35"/>
        <v>Boyer (Claude, abbé) - Judith - 5 actes</v>
      </c>
    </row>
    <row r="2267" spans="1:14" x14ac:dyDescent="0.2">
      <c r="A2267" s="1" t="s">
        <v>7535</v>
      </c>
      <c r="B2267" s="1" t="s">
        <v>529</v>
      </c>
      <c r="C2267" s="1" t="s">
        <v>5545</v>
      </c>
      <c r="D2267">
        <v>3</v>
      </c>
      <c r="E2267" t="s">
        <v>87</v>
      </c>
      <c r="F2267">
        <v>1690</v>
      </c>
      <c r="G2267" t="s">
        <v>4</v>
      </c>
      <c r="H2267" t="s">
        <v>575</v>
      </c>
      <c r="I2267" t="s">
        <v>46</v>
      </c>
      <c r="J2267">
        <v>5</v>
      </c>
      <c r="K2267" t="s">
        <v>7</v>
      </c>
      <c r="L2267">
        <v>0</v>
      </c>
      <c r="N2267" t="str">
        <f t="shared" si="35"/>
        <v>Molière (Jean-Baptiste Poquelin dit) - Avare (L') - 5 actes</v>
      </c>
    </row>
    <row r="2268" spans="1:14" x14ac:dyDescent="0.2">
      <c r="A2268" s="1" t="s">
        <v>7536</v>
      </c>
      <c r="B2268" s="1" t="s">
        <v>529</v>
      </c>
      <c r="C2268" s="1" t="s">
        <v>7537</v>
      </c>
      <c r="D2268">
        <v>3</v>
      </c>
      <c r="E2268" t="s">
        <v>68</v>
      </c>
      <c r="F2268">
        <v>1690</v>
      </c>
      <c r="G2268" t="s">
        <v>3631</v>
      </c>
      <c r="H2268" t="s">
        <v>4246</v>
      </c>
      <c r="I2268" t="s">
        <v>275</v>
      </c>
      <c r="J2268">
        <v>5</v>
      </c>
      <c r="K2268" t="s">
        <v>16</v>
      </c>
      <c r="L2268">
        <v>0</v>
      </c>
      <c r="M2268" t="s">
        <v>4247</v>
      </c>
      <c r="N2268" t="str">
        <f t="shared" si="35"/>
        <v>Boyer (Claude, abbé) - Judith - 5 actes</v>
      </c>
    </row>
    <row r="2269" spans="1:14" x14ac:dyDescent="0.2">
      <c r="A2269" s="1" t="s">
        <v>7538</v>
      </c>
      <c r="B2269" s="1" t="s">
        <v>529</v>
      </c>
      <c r="C2269" s="1" t="s">
        <v>2515</v>
      </c>
      <c r="D2269">
        <v>3</v>
      </c>
      <c r="E2269" t="s">
        <v>11</v>
      </c>
      <c r="F2269">
        <v>1690</v>
      </c>
      <c r="G2269" t="s">
        <v>3631</v>
      </c>
      <c r="H2269" t="s">
        <v>4246</v>
      </c>
      <c r="I2269" t="s">
        <v>275</v>
      </c>
      <c r="J2269">
        <v>5</v>
      </c>
      <c r="K2269" t="s">
        <v>16</v>
      </c>
      <c r="L2269">
        <v>0</v>
      </c>
      <c r="M2269" t="s">
        <v>4247</v>
      </c>
      <c r="N2269" t="str">
        <f t="shared" si="35"/>
        <v>Boyer (Claude, abbé) - Judith - 5 actes</v>
      </c>
    </row>
    <row r="2270" spans="1:14" x14ac:dyDescent="0.2">
      <c r="A2270" s="1" t="s">
        <v>7539</v>
      </c>
      <c r="B2270" s="1" t="s">
        <v>529</v>
      </c>
      <c r="C2270" s="1" t="s">
        <v>7540</v>
      </c>
      <c r="D2270">
        <v>3</v>
      </c>
      <c r="E2270" t="s">
        <v>23</v>
      </c>
      <c r="F2270">
        <v>1690</v>
      </c>
      <c r="G2270" t="s">
        <v>479</v>
      </c>
      <c r="H2270" t="s">
        <v>531</v>
      </c>
      <c r="I2270" t="s">
        <v>46</v>
      </c>
      <c r="J2270">
        <v>5</v>
      </c>
      <c r="K2270" t="s">
        <v>7</v>
      </c>
      <c r="L2270">
        <v>0</v>
      </c>
      <c r="M2270" t="s">
        <v>532</v>
      </c>
      <c r="N2270" t="str">
        <f t="shared" si="35"/>
        <v>Corneille (Thomas) ; Donneau de Vizé (Jean) - Dames vengées ou la Dupe de soi-même (Les) - 5 actes</v>
      </c>
    </row>
    <row r="2271" spans="1:14" x14ac:dyDescent="0.2">
      <c r="A2271" s="1" t="s">
        <v>7541</v>
      </c>
      <c r="B2271" s="1" t="s">
        <v>529</v>
      </c>
      <c r="C2271" s="1" t="s">
        <v>2650</v>
      </c>
      <c r="D2271">
        <v>3</v>
      </c>
      <c r="E2271" t="s">
        <v>87</v>
      </c>
      <c r="F2271">
        <v>1690</v>
      </c>
      <c r="G2271" t="s">
        <v>479</v>
      </c>
      <c r="H2271" t="s">
        <v>531</v>
      </c>
      <c r="I2271" t="s">
        <v>46</v>
      </c>
      <c r="J2271">
        <v>5</v>
      </c>
      <c r="K2271" t="s">
        <v>7</v>
      </c>
      <c r="L2271">
        <v>0</v>
      </c>
      <c r="M2271" t="s">
        <v>532</v>
      </c>
      <c r="N2271" t="str">
        <f t="shared" si="35"/>
        <v>Corneille (Thomas) ; Donneau de Vizé (Jean) - Dames vengées ou la Dupe de soi-même (Les) - 5 actes</v>
      </c>
    </row>
    <row r="2272" spans="1:14" x14ac:dyDescent="0.2">
      <c r="A2272" s="1" t="s">
        <v>7542</v>
      </c>
      <c r="B2272" s="1" t="s">
        <v>529</v>
      </c>
      <c r="C2272" s="1" t="s">
        <v>982</v>
      </c>
      <c r="D2272">
        <v>2</v>
      </c>
      <c r="E2272" t="s">
        <v>34</v>
      </c>
      <c r="F2272">
        <v>1690</v>
      </c>
      <c r="G2272" t="s">
        <v>4</v>
      </c>
      <c r="H2272" t="s">
        <v>5</v>
      </c>
      <c r="I2272" t="s">
        <v>6</v>
      </c>
      <c r="J2272">
        <v>5</v>
      </c>
      <c r="K2272" t="s">
        <v>7</v>
      </c>
      <c r="L2272">
        <v>1</v>
      </c>
      <c r="N2272" t="str">
        <f t="shared" si="35"/>
        <v>Molière (Jean-Baptiste Poquelin dit) - Bourgeois gentilhomme (Le) - 5 actes</v>
      </c>
    </row>
    <row r="2273" spans="1:14" x14ac:dyDescent="0.2">
      <c r="A2273" s="1" t="s">
        <v>7543</v>
      </c>
      <c r="B2273" s="1" t="s">
        <v>529</v>
      </c>
      <c r="C2273" s="1" t="s">
        <v>7544</v>
      </c>
      <c r="D2273">
        <v>2</v>
      </c>
      <c r="E2273" t="s">
        <v>11</v>
      </c>
      <c r="F2273">
        <v>1690</v>
      </c>
      <c r="G2273" t="s">
        <v>479</v>
      </c>
      <c r="H2273" t="s">
        <v>531</v>
      </c>
      <c r="I2273" t="s">
        <v>46</v>
      </c>
      <c r="J2273">
        <v>5</v>
      </c>
      <c r="K2273" t="s">
        <v>7</v>
      </c>
      <c r="L2273">
        <v>0</v>
      </c>
      <c r="M2273" t="s">
        <v>532</v>
      </c>
      <c r="N2273" t="str">
        <f t="shared" si="35"/>
        <v>Corneille (Thomas) ; Donneau de Vizé (Jean) - Dames vengées ou la Dupe de soi-même (Les) - 5 actes</v>
      </c>
    </row>
    <row r="2274" spans="1:14" x14ac:dyDescent="0.2">
      <c r="A2274" s="1" t="s">
        <v>7545</v>
      </c>
      <c r="B2274" s="1" t="s">
        <v>529</v>
      </c>
      <c r="C2274" s="1" t="s">
        <v>4085</v>
      </c>
      <c r="D2274">
        <v>2</v>
      </c>
      <c r="E2274" t="s">
        <v>23</v>
      </c>
      <c r="F2274">
        <v>1690</v>
      </c>
      <c r="G2274" t="s">
        <v>4</v>
      </c>
      <c r="H2274" t="s">
        <v>5</v>
      </c>
      <c r="I2274" t="s">
        <v>6</v>
      </c>
      <c r="J2274">
        <v>5</v>
      </c>
      <c r="K2274" t="s">
        <v>7</v>
      </c>
      <c r="L2274">
        <v>1</v>
      </c>
      <c r="N2274" t="str">
        <f t="shared" si="35"/>
        <v>Molière (Jean-Baptiste Poquelin dit) - Bourgeois gentilhomme (Le) - 5 actes</v>
      </c>
    </row>
    <row r="2275" spans="1:14" x14ac:dyDescent="0.2">
      <c r="A2275" s="1" t="s">
        <v>532</v>
      </c>
      <c r="B2275" s="1" t="s">
        <v>529</v>
      </c>
      <c r="C2275" s="1" t="s">
        <v>2536</v>
      </c>
      <c r="D2275">
        <v>2</v>
      </c>
      <c r="E2275" t="s">
        <v>14</v>
      </c>
      <c r="F2275">
        <v>1690</v>
      </c>
      <c r="G2275" t="s">
        <v>479</v>
      </c>
      <c r="H2275" t="s">
        <v>531</v>
      </c>
      <c r="I2275" t="s">
        <v>46</v>
      </c>
      <c r="J2275">
        <v>5</v>
      </c>
      <c r="K2275" t="s">
        <v>7</v>
      </c>
      <c r="L2275">
        <v>0</v>
      </c>
      <c r="M2275" t="s">
        <v>532</v>
      </c>
      <c r="N2275" t="str">
        <f t="shared" si="35"/>
        <v>Corneille (Thomas) ; Donneau de Vizé (Jean) - Dames vengées ou la Dupe de soi-même (Les) - 5 actes</v>
      </c>
    </row>
    <row r="2276" spans="1:14" x14ac:dyDescent="0.2">
      <c r="A2276" s="1" t="s">
        <v>7546</v>
      </c>
      <c r="B2276" s="1" t="s">
        <v>529</v>
      </c>
      <c r="C2276" s="1" t="s">
        <v>3004</v>
      </c>
      <c r="D2276">
        <v>2</v>
      </c>
      <c r="E2276" t="s">
        <v>14</v>
      </c>
      <c r="F2276">
        <v>1690</v>
      </c>
      <c r="G2276" t="s">
        <v>4258</v>
      </c>
      <c r="H2276" t="s">
        <v>4259</v>
      </c>
      <c r="I2276" t="s">
        <v>275</v>
      </c>
      <c r="J2276">
        <v>5</v>
      </c>
      <c r="K2276" t="s">
        <v>16</v>
      </c>
      <c r="L2276">
        <v>0</v>
      </c>
      <c r="M2276" t="s">
        <v>4257</v>
      </c>
      <c r="N2276" t="str">
        <f t="shared" si="35"/>
        <v>Brie (de) - Héraclides (Les) - 5 actes</v>
      </c>
    </row>
    <row r="2277" spans="1:14" x14ac:dyDescent="0.2">
      <c r="A2277" s="1" t="s">
        <v>7547</v>
      </c>
      <c r="B2277" s="1" t="s">
        <v>529</v>
      </c>
      <c r="C2277" s="1" t="s">
        <v>3290</v>
      </c>
      <c r="D2277">
        <v>2</v>
      </c>
      <c r="E2277" t="s">
        <v>3</v>
      </c>
      <c r="F2277">
        <v>1690</v>
      </c>
      <c r="G2277" t="s">
        <v>4</v>
      </c>
      <c r="H2277" t="s">
        <v>5</v>
      </c>
      <c r="I2277" t="s">
        <v>6</v>
      </c>
      <c r="J2277">
        <v>5</v>
      </c>
      <c r="K2277" t="s">
        <v>7</v>
      </c>
      <c r="L2277">
        <v>1</v>
      </c>
      <c r="N2277" t="str">
        <f t="shared" si="35"/>
        <v>Molière (Jean-Baptiste Poquelin dit) - Bourgeois gentilhomme (Le) - 5 actes</v>
      </c>
    </row>
    <row r="2278" spans="1:14" x14ac:dyDescent="0.2">
      <c r="A2278" s="1" t="s">
        <v>7548</v>
      </c>
      <c r="B2278" s="1" t="s">
        <v>529</v>
      </c>
      <c r="C2278" s="1" t="s">
        <v>7549</v>
      </c>
      <c r="D2278">
        <v>2</v>
      </c>
      <c r="E2278" t="s">
        <v>68</v>
      </c>
      <c r="F2278">
        <v>1690</v>
      </c>
      <c r="G2278" t="s">
        <v>4</v>
      </c>
      <c r="H2278" t="s">
        <v>5</v>
      </c>
      <c r="I2278" t="s">
        <v>6</v>
      </c>
      <c r="J2278">
        <v>5</v>
      </c>
      <c r="K2278" t="s">
        <v>7</v>
      </c>
      <c r="L2278">
        <v>1</v>
      </c>
      <c r="N2278" t="str">
        <f t="shared" si="35"/>
        <v>Molière (Jean-Baptiste Poquelin dit) - Bourgeois gentilhomme (Le) - 5 actes</v>
      </c>
    </row>
    <row r="2279" spans="1:14" x14ac:dyDescent="0.2">
      <c r="A2279" s="1" t="s">
        <v>7550</v>
      </c>
      <c r="B2279" s="1" t="s">
        <v>529</v>
      </c>
      <c r="C2279" s="1" t="s">
        <v>7551</v>
      </c>
      <c r="D2279">
        <v>2</v>
      </c>
      <c r="E2279" t="s">
        <v>23</v>
      </c>
      <c r="F2279">
        <v>1690</v>
      </c>
      <c r="G2279" t="s">
        <v>4</v>
      </c>
      <c r="H2279" t="s">
        <v>5</v>
      </c>
      <c r="I2279" t="s">
        <v>6</v>
      </c>
      <c r="J2279">
        <v>5</v>
      </c>
      <c r="K2279" t="s">
        <v>7</v>
      </c>
      <c r="L2279">
        <v>1</v>
      </c>
      <c r="N2279" t="str">
        <f t="shared" si="35"/>
        <v>Molière (Jean-Baptiste Poquelin dit) - Bourgeois gentilhomme (Le) - 5 actes</v>
      </c>
    </row>
    <row r="2280" spans="1:14" x14ac:dyDescent="0.2">
      <c r="A2280" s="1" t="s">
        <v>7552</v>
      </c>
      <c r="B2280" s="1" t="s">
        <v>529</v>
      </c>
      <c r="C2280" s="1" t="s">
        <v>3586</v>
      </c>
      <c r="D2280">
        <v>2</v>
      </c>
      <c r="E2280" t="s">
        <v>87</v>
      </c>
      <c r="F2280">
        <v>1690</v>
      </c>
      <c r="G2280" t="s">
        <v>4</v>
      </c>
      <c r="H2280" t="s">
        <v>5</v>
      </c>
      <c r="I2280" t="s">
        <v>6</v>
      </c>
      <c r="J2280">
        <v>5</v>
      </c>
      <c r="K2280" t="s">
        <v>7</v>
      </c>
      <c r="L2280">
        <v>1</v>
      </c>
      <c r="N2280" t="str">
        <f t="shared" si="35"/>
        <v>Molière (Jean-Baptiste Poquelin dit) - Bourgeois gentilhomme (Le) - 5 actes</v>
      </c>
    </row>
    <row r="2281" spans="1:14" x14ac:dyDescent="0.2">
      <c r="A2281" s="1" t="s">
        <v>7553</v>
      </c>
      <c r="B2281" s="1" t="s">
        <v>529</v>
      </c>
      <c r="C2281" s="1" t="s">
        <v>4185</v>
      </c>
      <c r="D2281">
        <v>1</v>
      </c>
      <c r="E2281" t="s">
        <v>23</v>
      </c>
      <c r="F2281">
        <v>1690</v>
      </c>
      <c r="G2281" t="s">
        <v>768</v>
      </c>
      <c r="H2281" t="s">
        <v>769</v>
      </c>
      <c r="I2281" t="s">
        <v>46</v>
      </c>
      <c r="J2281">
        <v>5</v>
      </c>
      <c r="K2281" t="s">
        <v>7</v>
      </c>
      <c r="L2281">
        <v>0</v>
      </c>
      <c r="M2281" t="s">
        <v>770</v>
      </c>
      <c r="N2281" t="str">
        <f t="shared" si="35"/>
        <v>Dancourt (Florent Carton dit) - Chevalier à la mode (Le) - 5 actes</v>
      </c>
    </row>
    <row r="2282" spans="1:14" x14ac:dyDescent="0.2">
      <c r="A2282" s="1" t="s">
        <v>7554</v>
      </c>
      <c r="B2282" s="1" t="s">
        <v>529</v>
      </c>
      <c r="C2282" s="1" t="s">
        <v>1837</v>
      </c>
      <c r="D2282">
        <v>1</v>
      </c>
      <c r="E2282" t="s">
        <v>87</v>
      </c>
      <c r="F2282">
        <v>1690</v>
      </c>
      <c r="G2282" t="s">
        <v>390</v>
      </c>
      <c r="H2282" t="s">
        <v>443</v>
      </c>
      <c r="I2282" t="s">
        <v>46</v>
      </c>
      <c r="J2282">
        <v>5</v>
      </c>
      <c r="K2282" t="s">
        <v>16</v>
      </c>
      <c r="L2282">
        <v>0</v>
      </c>
      <c r="N2282" t="str">
        <f t="shared" si="35"/>
        <v>Montfleury (Antoine Jacob dit) - Fille capitaine (La) - 5 actes</v>
      </c>
    </row>
    <row r="2283" spans="1:14" x14ac:dyDescent="0.2">
      <c r="A2283" s="1" t="s">
        <v>7657</v>
      </c>
      <c r="B2283" s="1" t="s">
        <v>529</v>
      </c>
      <c r="C2283" s="1" t="s">
        <v>2442</v>
      </c>
      <c r="D2283">
        <v>11</v>
      </c>
      <c r="E2283" t="s">
        <v>68</v>
      </c>
      <c r="F2283">
        <v>1690</v>
      </c>
      <c r="G2283" t="s">
        <v>336</v>
      </c>
      <c r="H2283" t="s">
        <v>7658</v>
      </c>
      <c r="I2283" t="s">
        <v>275</v>
      </c>
      <c r="J2283">
        <v>5</v>
      </c>
      <c r="K2283" t="s">
        <v>16</v>
      </c>
      <c r="L2283">
        <v>0</v>
      </c>
      <c r="M2283" t="s">
        <v>7659</v>
      </c>
      <c r="N2283" t="str">
        <f t="shared" si="35"/>
        <v>Corneille (Thomas) - Bradamante - 5 actes</v>
      </c>
    </row>
    <row r="2284" spans="1:14" x14ac:dyDescent="0.2">
      <c r="A2284" s="1" t="s">
        <v>7659</v>
      </c>
      <c r="B2284" s="1" t="s">
        <v>529</v>
      </c>
      <c r="C2284" s="1" t="s">
        <v>3713</v>
      </c>
      <c r="D2284">
        <v>11</v>
      </c>
      <c r="E2284" t="s">
        <v>3</v>
      </c>
      <c r="F2284">
        <v>1690</v>
      </c>
      <c r="G2284" t="s">
        <v>336</v>
      </c>
      <c r="H2284" t="s">
        <v>7658</v>
      </c>
      <c r="I2284" t="s">
        <v>275</v>
      </c>
      <c r="J2284">
        <v>5</v>
      </c>
      <c r="K2284" t="s">
        <v>16</v>
      </c>
      <c r="L2284">
        <v>0</v>
      </c>
      <c r="M2284" t="s">
        <v>7659</v>
      </c>
      <c r="N2284" t="str">
        <f t="shared" si="35"/>
        <v>Corneille (Thomas) - Bradamante - 5 actes</v>
      </c>
    </row>
    <row r="2285" spans="1:14" x14ac:dyDescent="0.2">
      <c r="A2285" s="1" t="s">
        <v>7661</v>
      </c>
      <c r="B2285" s="1" t="s">
        <v>529</v>
      </c>
      <c r="C2285" s="1" t="s">
        <v>2120</v>
      </c>
      <c r="D2285">
        <v>11</v>
      </c>
      <c r="E2285" t="s">
        <v>14</v>
      </c>
      <c r="F2285">
        <v>1690</v>
      </c>
      <c r="G2285" t="s">
        <v>4</v>
      </c>
      <c r="H2285" t="s">
        <v>609</v>
      </c>
      <c r="I2285" t="s">
        <v>46</v>
      </c>
      <c r="J2285">
        <v>5</v>
      </c>
      <c r="K2285" t="s">
        <v>7</v>
      </c>
      <c r="L2285">
        <v>0</v>
      </c>
      <c r="N2285" t="str">
        <f t="shared" si="35"/>
        <v>Molière (Jean-Baptiste Poquelin dit) - École des femmes (L') - 5 actes</v>
      </c>
    </row>
    <row r="2286" spans="1:14" x14ac:dyDescent="0.2">
      <c r="A2286" s="1" t="s">
        <v>7662</v>
      </c>
      <c r="B2286" s="1" t="s">
        <v>529</v>
      </c>
      <c r="C2286" s="1" t="s">
        <v>3502</v>
      </c>
      <c r="D2286">
        <v>11</v>
      </c>
      <c r="E2286" t="s">
        <v>11</v>
      </c>
      <c r="F2286">
        <v>1690</v>
      </c>
      <c r="G2286" t="s">
        <v>336</v>
      </c>
      <c r="H2286" t="s">
        <v>7658</v>
      </c>
      <c r="I2286" t="s">
        <v>275</v>
      </c>
      <c r="J2286">
        <v>5</v>
      </c>
      <c r="K2286" t="s">
        <v>16</v>
      </c>
      <c r="L2286">
        <v>0</v>
      </c>
      <c r="M2286" t="s">
        <v>7659</v>
      </c>
      <c r="N2286" t="str">
        <f t="shared" si="35"/>
        <v>Corneille (Thomas) - Bradamante - 5 actes</v>
      </c>
    </row>
    <row r="2287" spans="1:14" x14ac:dyDescent="0.2">
      <c r="A2287" s="1" t="s">
        <v>4393</v>
      </c>
      <c r="B2287" s="1" t="s">
        <v>529</v>
      </c>
      <c r="C2287" s="1" t="s">
        <v>3650</v>
      </c>
      <c r="D2287">
        <v>12</v>
      </c>
      <c r="E2287" t="s">
        <v>68</v>
      </c>
      <c r="F2287">
        <v>1690</v>
      </c>
      <c r="G2287" t="s">
        <v>4139</v>
      </c>
      <c r="H2287" t="s">
        <v>4392</v>
      </c>
      <c r="I2287" t="s">
        <v>275</v>
      </c>
      <c r="J2287">
        <v>5</v>
      </c>
      <c r="K2287" t="s">
        <v>16</v>
      </c>
      <c r="L2287">
        <v>0</v>
      </c>
      <c r="M2287" t="s">
        <v>4393</v>
      </c>
      <c r="N2287" t="str">
        <f t="shared" si="35"/>
        <v>Longepierre (Hilaire-Bernard de) - Sésostris - 5 actes</v>
      </c>
    </row>
    <row r="2288" spans="1:14" x14ac:dyDescent="0.2">
      <c r="A2288" s="1" t="s">
        <v>7663</v>
      </c>
      <c r="B2288" s="1" t="s">
        <v>529</v>
      </c>
      <c r="C2288" s="1" t="s">
        <v>3479</v>
      </c>
      <c r="D2288">
        <v>10</v>
      </c>
      <c r="E2288" t="s">
        <v>34</v>
      </c>
      <c r="F2288">
        <v>1690</v>
      </c>
      <c r="G2288" t="s">
        <v>390</v>
      </c>
      <c r="H2288" t="s">
        <v>391</v>
      </c>
      <c r="I2288" t="s">
        <v>46</v>
      </c>
      <c r="J2288">
        <v>5</v>
      </c>
      <c r="K2288" t="s">
        <v>16</v>
      </c>
      <c r="L2288">
        <v>1</v>
      </c>
      <c r="N2288" t="str">
        <f t="shared" si="35"/>
        <v>Montfleury (Antoine Jacob dit) - Mari sans femme (Le) - 5 actes</v>
      </c>
    </row>
    <row r="2289" spans="1:14" x14ac:dyDescent="0.2">
      <c r="A2289" s="1" t="s">
        <v>7664</v>
      </c>
      <c r="B2289" s="1" t="s">
        <v>529</v>
      </c>
      <c r="C2289" s="1" t="s">
        <v>1155</v>
      </c>
      <c r="D2289">
        <v>10</v>
      </c>
      <c r="E2289" t="s">
        <v>11</v>
      </c>
      <c r="F2289">
        <v>1690</v>
      </c>
      <c r="G2289" t="s">
        <v>390</v>
      </c>
      <c r="H2289" t="s">
        <v>391</v>
      </c>
      <c r="I2289" t="s">
        <v>46</v>
      </c>
      <c r="J2289">
        <v>5</v>
      </c>
      <c r="K2289" t="s">
        <v>16</v>
      </c>
      <c r="L2289">
        <v>1</v>
      </c>
      <c r="N2289" t="str">
        <f t="shared" si="35"/>
        <v>Montfleury (Antoine Jacob dit) - Mari sans femme (Le) - 5 actes</v>
      </c>
    </row>
    <row r="2290" spans="1:14" x14ac:dyDescent="0.2">
      <c r="A2290" s="1" t="s">
        <v>7665</v>
      </c>
      <c r="B2290" s="1" t="s">
        <v>529</v>
      </c>
      <c r="C2290" s="1" t="s">
        <v>6162</v>
      </c>
      <c r="D2290">
        <v>10</v>
      </c>
      <c r="E2290" t="s">
        <v>87</v>
      </c>
      <c r="F2290">
        <v>1690</v>
      </c>
      <c r="G2290" t="s">
        <v>390</v>
      </c>
      <c r="H2290" t="s">
        <v>391</v>
      </c>
      <c r="I2290" t="s">
        <v>46</v>
      </c>
      <c r="J2290">
        <v>5</v>
      </c>
      <c r="K2290" t="s">
        <v>16</v>
      </c>
      <c r="L2290">
        <v>1</v>
      </c>
      <c r="N2290" t="str">
        <f t="shared" si="35"/>
        <v>Montfleury (Antoine Jacob dit) - Mari sans femme (Le) - 5 actes</v>
      </c>
    </row>
    <row r="2291" spans="1:14" x14ac:dyDescent="0.2">
      <c r="A2291" s="1" t="s">
        <v>7666</v>
      </c>
      <c r="B2291" s="1" t="s">
        <v>529</v>
      </c>
      <c r="C2291" s="1" t="s">
        <v>780</v>
      </c>
      <c r="D2291">
        <v>10</v>
      </c>
      <c r="E2291" t="s">
        <v>11</v>
      </c>
      <c r="F2291">
        <v>1690</v>
      </c>
      <c r="G2291" t="s">
        <v>4</v>
      </c>
      <c r="H2291" t="s">
        <v>15</v>
      </c>
      <c r="I2291" t="s">
        <v>6</v>
      </c>
      <c r="J2291">
        <v>3</v>
      </c>
      <c r="K2291" t="s">
        <v>16</v>
      </c>
      <c r="L2291">
        <v>1</v>
      </c>
      <c r="N2291" t="str">
        <f t="shared" si="35"/>
        <v>Molière (Jean-Baptiste Poquelin dit) - Malade imaginaire (Le) - 3 actes</v>
      </c>
    </row>
    <row r="2292" spans="1:14" x14ac:dyDescent="0.2">
      <c r="A2292" s="1" t="s">
        <v>7667</v>
      </c>
      <c r="B2292" s="1" t="s">
        <v>529</v>
      </c>
      <c r="C2292" s="1" t="s">
        <v>811</v>
      </c>
      <c r="D2292">
        <v>9</v>
      </c>
      <c r="E2292" t="s">
        <v>87</v>
      </c>
      <c r="F2292">
        <v>1690</v>
      </c>
      <c r="G2292" t="s">
        <v>412</v>
      </c>
      <c r="H2292" t="s">
        <v>413</v>
      </c>
      <c r="I2292" t="s">
        <v>46</v>
      </c>
      <c r="J2292">
        <v>5</v>
      </c>
      <c r="K2292" t="s">
        <v>16</v>
      </c>
      <c r="L2292">
        <v>0</v>
      </c>
      <c r="M2292" t="s">
        <v>414</v>
      </c>
      <c r="N2292" t="str">
        <f t="shared" si="35"/>
        <v>Molière (Jean-Baptiste Poquelin dit) / arrangée et versifiée par Corneille (Thomas) - Festin de Pierre (Le) - 5 actes</v>
      </c>
    </row>
    <row r="2293" spans="1:14" x14ac:dyDescent="0.2">
      <c r="A2293" s="1" t="s">
        <v>7668</v>
      </c>
      <c r="B2293" s="1" t="s">
        <v>529</v>
      </c>
      <c r="C2293" s="1" t="s">
        <v>1460</v>
      </c>
      <c r="D2293">
        <v>9</v>
      </c>
      <c r="E2293" t="s">
        <v>14</v>
      </c>
      <c r="F2293">
        <v>1690</v>
      </c>
      <c r="G2293" t="s">
        <v>4</v>
      </c>
      <c r="H2293" t="s">
        <v>536</v>
      </c>
      <c r="I2293" t="s">
        <v>46</v>
      </c>
      <c r="J2293">
        <v>5</v>
      </c>
      <c r="K2293" t="s">
        <v>16</v>
      </c>
      <c r="L2293">
        <v>0</v>
      </c>
      <c r="N2293" t="str">
        <f t="shared" si="35"/>
        <v>Molière (Jean-Baptiste Poquelin dit) - Misanthrope (Le) - 5 actes</v>
      </c>
    </row>
    <row r="2294" spans="1:14" x14ac:dyDescent="0.2">
      <c r="A2294" s="1" t="s">
        <v>7669</v>
      </c>
      <c r="B2294" s="1" t="s">
        <v>529</v>
      </c>
      <c r="C2294" s="1" t="s">
        <v>3034</v>
      </c>
      <c r="D2294">
        <v>9</v>
      </c>
      <c r="E2294" t="s">
        <v>3</v>
      </c>
      <c r="F2294">
        <v>1690</v>
      </c>
      <c r="G2294" t="s">
        <v>133</v>
      </c>
      <c r="H2294" t="s">
        <v>1368</v>
      </c>
      <c r="I2294" t="s">
        <v>46</v>
      </c>
      <c r="J2294">
        <v>5</v>
      </c>
      <c r="K2294" t="s">
        <v>1369</v>
      </c>
      <c r="L2294">
        <v>0</v>
      </c>
      <c r="M2294" t="s">
        <v>1370</v>
      </c>
      <c r="N2294" t="str">
        <f t="shared" si="35"/>
        <v>Boursault (Edme) - Ésope (titre alt.) / Fables d'Ésope ou Ésope à la ville (Les) - 5 actes</v>
      </c>
    </row>
    <row r="2295" spans="1:14" x14ac:dyDescent="0.2">
      <c r="A2295" s="1" t="s">
        <v>7670</v>
      </c>
      <c r="B2295" s="1" t="s">
        <v>529</v>
      </c>
      <c r="C2295" s="1" t="s">
        <v>626</v>
      </c>
      <c r="D2295">
        <v>9</v>
      </c>
      <c r="E2295" t="s">
        <v>14</v>
      </c>
      <c r="F2295">
        <v>1690</v>
      </c>
      <c r="G2295" t="s">
        <v>655</v>
      </c>
      <c r="H2295" t="s">
        <v>705</v>
      </c>
      <c r="I2295" t="s">
        <v>46</v>
      </c>
      <c r="J2295">
        <v>5</v>
      </c>
      <c r="K2295" t="s">
        <v>16</v>
      </c>
      <c r="L2295">
        <v>0</v>
      </c>
      <c r="M2295" t="s">
        <v>706</v>
      </c>
      <c r="N2295" t="str">
        <f t="shared" si="35"/>
        <v>Hauteroche (Noël Lebreton, sieur de) - Esprit follet ou la Dame invisible (L') - 5 actes</v>
      </c>
    </row>
    <row r="2296" spans="1:14" x14ac:dyDescent="0.2">
      <c r="A2296" s="1" t="s">
        <v>7671</v>
      </c>
      <c r="B2296" s="1" t="s">
        <v>529</v>
      </c>
      <c r="C2296" s="1" t="s">
        <v>597</v>
      </c>
      <c r="D2296">
        <v>8</v>
      </c>
      <c r="E2296" t="s">
        <v>14</v>
      </c>
      <c r="F2296">
        <v>1690</v>
      </c>
      <c r="G2296" t="s">
        <v>390</v>
      </c>
      <c r="H2296" t="s">
        <v>758</v>
      </c>
      <c r="I2296" t="s">
        <v>46</v>
      </c>
      <c r="J2296">
        <v>5</v>
      </c>
      <c r="K2296" t="s">
        <v>16</v>
      </c>
      <c r="L2296">
        <v>0</v>
      </c>
      <c r="N2296" t="str">
        <f t="shared" si="35"/>
        <v>Montfleury (Antoine Jacob dit) - Femme juge et partie (La) / Femme juge (La) (titre alt.) - 5 actes</v>
      </c>
    </row>
    <row r="2297" spans="1:14" x14ac:dyDescent="0.2">
      <c r="A2297" s="1" t="s">
        <v>7672</v>
      </c>
      <c r="B2297" s="1" t="s">
        <v>529</v>
      </c>
      <c r="C2297" s="1" t="s">
        <v>1841</v>
      </c>
      <c r="D2297">
        <v>8</v>
      </c>
      <c r="E2297" t="s">
        <v>14</v>
      </c>
      <c r="F2297">
        <v>1690</v>
      </c>
      <c r="G2297" t="s">
        <v>473</v>
      </c>
      <c r="H2297" t="s">
        <v>474</v>
      </c>
      <c r="I2297" t="s">
        <v>46</v>
      </c>
      <c r="J2297">
        <v>5</v>
      </c>
      <c r="K2297" t="s">
        <v>16</v>
      </c>
      <c r="L2297">
        <v>0</v>
      </c>
      <c r="N2297" t="str">
        <f t="shared" si="35"/>
        <v>Quinault (Philippe) - Mère coquette ou les Amants brouillés (La) - 5 actes</v>
      </c>
    </row>
    <row r="2298" spans="1:14" x14ac:dyDescent="0.2">
      <c r="A2298" s="1" t="s">
        <v>7673</v>
      </c>
      <c r="B2298" s="1" t="s">
        <v>529</v>
      </c>
      <c r="C2298" s="1" t="s">
        <v>5137</v>
      </c>
      <c r="D2298">
        <v>8</v>
      </c>
      <c r="E2298" t="s">
        <v>3</v>
      </c>
      <c r="F2298">
        <v>1690</v>
      </c>
      <c r="G2298" t="s">
        <v>768</v>
      </c>
      <c r="H2298" t="s">
        <v>1519</v>
      </c>
      <c r="I2298" t="s">
        <v>46</v>
      </c>
      <c r="J2298">
        <v>5</v>
      </c>
      <c r="K2298" t="s">
        <v>7</v>
      </c>
      <c r="L2298">
        <v>0</v>
      </c>
      <c r="M2298" t="s">
        <v>1520</v>
      </c>
      <c r="N2298" t="str">
        <f t="shared" si="35"/>
        <v>Dancourt (Florent Carton dit) - Bourgeoises à la mode (Les) - 5 actes</v>
      </c>
    </row>
    <row r="2299" spans="1:14" x14ac:dyDescent="0.2">
      <c r="A2299" s="1" t="s">
        <v>7674</v>
      </c>
      <c r="B2299" s="1" t="s">
        <v>529</v>
      </c>
      <c r="C2299" s="1" t="s">
        <v>1589</v>
      </c>
      <c r="D2299">
        <v>8</v>
      </c>
      <c r="E2299" t="s">
        <v>87</v>
      </c>
      <c r="F2299">
        <v>1690</v>
      </c>
      <c r="G2299" t="s">
        <v>4</v>
      </c>
      <c r="H2299" t="s">
        <v>466</v>
      </c>
      <c r="I2299" t="s">
        <v>46</v>
      </c>
      <c r="J2299">
        <v>5</v>
      </c>
      <c r="K2299" t="s">
        <v>16</v>
      </c>
      <c r="L2299">
        <v>0</v>
      </c>
      <c r="N2299" t="str">
        <f t="shared" si="35"/>
        <v>Molière (Jean-Baptiste Poquelin dit) - Femmes savantes (Les) - 5 actes</v>
      </c>
    </row>
    <row r="2300" spans="1:14" x14ac:dyDescent="0.2">
      <c r="A2300" s="1" t="s">
        <v>7675</v>
      </c>
      <c r="B2300" s="1" t="s">
        <v>529</v>
      </c>
      <c r="C2300" s="1" t="s">
        <v>2118</v>
      </c>
      <c r="D2300">
        <v>7</v>
      </c>
      <c r="E2300" t="s">
        <v>23</v>
      </c>
      <c r="F2300">
        <v>1690</v>
      </c>
      <c r="G2300" t="s">
        <v>4</v>
      </c>
      <c r="H2300" t="s">
        <v>536</v>
      </c>
      <c r="I2300" t="s">
        <v>46</v>
      </c>
      <c r="J2300">
        <v>5</v>
      </c>
      <c r="K2300" t="s">
        <v>16</v>
      </c>
      <c r="L2300">
        <v>0</v>
      </c>
      <c r="N2300" t="str">
        <f t="shared" si="35"/>
        <v>Molière (Jean-Baptiste Poquelin dit) - Misanthrope (Le) - 5 actes</v>
      </c>
    </row>
    <row r="2301" spans="1:14" x14ac:dyDescent="0.2">
      <c r="A2301" s="1" t="s">
        <v>7681</v>
      </c>
      <c r="B2301" s="1" t="s">
        <v>529</v>
      </c>
      <c r="C2301" s="1" t="s">
        <v>2323</v>
      </c>
      <c r="D2301">
        <v>8</v>
      </c>
      <c r="E2301" t="s">
        <v>68</v>
      </c>
      <c r="F2301">
        <v>1690</v>
      </c>
      <c r="G2301" t="s">
        <v>877</v>
      </c>
      <c r="H2301" t="s">
        <v>878</v>
      </c>
      <c r="I2301" t="s">
        <v>46</v>
      </c>
      <c r="J2301">
        <v>5</v>
      </c>
      <c r="K2301" t="s">
        <v>7</v>
      </c>
      <c r="L2301">
        <v>0</v>
      </c>
      <c r="M2301" t="s">
        <v>879</v>
      </c>
      <c r="N2301" t="str">
        <f t="shared" si="35"/>
        <v>Baron (Michel Boyron dit) - Coquette et la fausse prude (La) - 5 actes</v>
      </c>
    </row>
    <row r="2302" spans="1:14" x14ac:dyDescent="0.2">
      <c r="A2302" s="1" t="s">
        <v>7701</v>
      </c>
      <c r="B2302" s="1" t="s">
        <v>529</v>
      </c>
      <c r="C2302" s="1" t="s">
        <v>4217</v>
      </c>
      <c r="D2302">
        <v>7</v>
      </c>
      <c r="E2302" t="s">
        <v>11</v>
      </c>
      <c r="F2302">
        <v>1690</v>
      </c>
      <c r="G2302" t="s">
        <v>4</v>
      </c>
      <c r="H2302" t="s">
        <v>5</v>
      </c>
      <c r="I2302" t="s">
        <v>6</v>
      </c>
      <c r="J2302">
        <v>5</v>
      </c>
      <c r="K2302" t="s">
        <v>7</v>
      </c>
      <c r="L2302">
        <v>1</v>
      </c>
      <c r="N2302" t="str">
        <f t="shared" si="35"/>
        <v>Molière (Jean-Baptiste Poquelin dit) - Bourgeois gentilhomme (Le) - 5 actes</v>
      </c>
    </row>
    <row r="2303" spans="1:14" x14ac:dyDescent="0.2">
      <c r="A2303" s="1" t="s">
        <v>7702</v>
      </c>
      <c r="B2303" s="1" t="s">
        <v>529</v>
      </c>
      <c r="C2303" s="1" t="s">
        <v>1306</v>
      </c>
      <c r="D2303">
        <v>7</v>
      </c>
      <c r="E2303" t="s">
        <v>34</v>
      </c>
      <c r="F2303">
        <v>1690</v>
      </c>
      <c r="G2303" t="s">
        <v>336</v>
      </c>
      <c r="H2303" t="s">
        <v>604</v>
      </c>
      <c r="I2303" t="s">
        <v>46</v>
      </c>
      <c r="J2303">
        <v>5</v>
      </c>
      <c r="K2303" t="s">
        <v>16</v>
      </c>
      <c r="L2303">
        <v>1</v>
      </c>
      <c r="N2303" t="str">
        <f t="shared" si="35"/>
        <v>Corneille (Thomas) - Don Bertrand de Cigarral - 5 actes</v>
      </c>
    </row>
    <row r="2304" spans="1:14" x14ac:dyDescent="0.2">
      <c r="A2304" s="1" t="s">
        <v>7710</v>
      </c>
      <c r="B2304" s="1" t="s">
        <v>529</v>
      </c>
      <c r="C2304" s="1" t="s">
        <v>581</v>
      </c>
      <c r="D2304">
        <v>7</v>
      </c>
      <c r="E2304" t="s">
        <v>87</v>
      </c>
      <c r="F2304">
        <v>1690</v>
      </c>
      <c r="G2304" t="s">
        <v>56</v>
      </c>
      <c r="H2304" t="s">
        <v>57</v>
      </c>
      <c r="I2304" t="s">
        <v>46</v>
      </c>
      <c r="J2304">
        <v>5</v>
      </c>
      <c r="K2304" t="s">
        <v>16</v>
      </c>
      <c r="L2304">
        <v>1</v>
      </c>
      <c r="N2304" t="str">
        <f t="shared" si="35"/>
        <v>Scarron (Paul) - Don Japhet d'Arménie - 5 actes</v>
      </c>
    </row>
    <row r="2305" spans="1:14" x14ac:dyDescent="0.2">
      <c r="A2305" s="1" t="s">
        <v>7711</v>
      </c>
      <c r="B2305" s="1" t="s">
        <v>529</v>
      </c>
      <c r="C2305" s="1" t="s">
        <v>795</v>
      </c>
      <c r="D2305">
        <v>7</v>
      </c>
      <c r="E2305" t="s">
        <v>14</v>
      </c>
      <c r="F2305">
        <v>1690</v>
      </c>
      <c r="G2305" t="s">
        <v>584</v>
      </c>
      <c r="H2305" t="s">
        <v>585</v>
      </c>
      <c r="I2305" t="s">
        <v>46</v>
      </c>
      <c r="J2305">
        <v>5</v>
      </c>
      <c r="K2305" t="s">
        <v>16</v>
      </c>
      <c r="L2305">
        <v>0</v>
      </c>
      <c r="N2305" t="str">
        <f t="shared" si="35"/>
        <v>Corneille (Pierre) - Menteur (Le) - 5 actes</v>
      </c>
    </row>
    <row r="2306" spans="1:14" x14ac:dyDescent="0.2">
      <c r="A2306" s="1" t="s">
        <v>7712</v>
      </c>
      <c r="B2306" s="1" t="s">
        <v>529</v>
      </c>
      <c r="C2306" s="1" t="s">
        <v>836</v>
      </c>
      <c r="D2306">
        <v>6</v>
      </c>
      <c r="E2306" t="s">
        <v>68</v>
      </c>
      <c r="F2306">
        <v>1690</v>
      </c>
      <c r="G2306" t="s">
        <v>4</v>
      </c>
      <c r="H2306" t="s">
        <v>463</v>
      </c>
      <c r="I2306" t="s">
        <v>46</v>
      </c>
      <c r="J2306">
        <v>5</v>
      </c>
      <c r="K2306" t="s">
        <v>16</v>
      </c>
      <c r="L2306">
        <v>0</v>
      </c>
      <c r="N2306" t="str">
        <f t="shared" si="35"/>
        <v>Molière (Jean-Baptiste Poquelin dit) - Tartuffe ou l'Imposteur - 5 actes</v>
      </c>
    </row>
    <row r="2307" spans="1:14" x14ac:dyDescent="0.2">
      <c r="A2307" s="1" t="s">
        <v>7713</v>
      </c>
      <c r="B2307" s="1" t="s">
        <v>529</v>
      </c>
      <c r="C2307" s="1" t="s">
        <v>2191</v>
      </c>
      <c r="D2307">
        <v>6</v>
      </c>
      <c r="E2307" t="s">
        <v>23</v>
      </c>
      <c r="F2307">
        <v>1690</v>
      </c>
      <c r="G2307" t="s">
        <v>641</v>
      </c>
      <c r="H2307" t="s">
        <v>711</v>
      </c>
      <c r="I2307" t="s">
        <v>46</v>
      </c>
      <c r="J2307">
        <v>5</v>
      </c>
      <c r="K2307" t="s">
        <v>16</v>
      </c>
      <c r="L2307">
        <v>0</v>
      </c>
      <c r="N2307" t="str">
        <f t="shared" ref="N2307:N2370" si="36">CONCATENATE(G2307," - ",H2307," - ",J2307," actes")</f>
        <v>Champmeslé (Charles Chevillet dit) - Parisien (Le) - 5 actes</v>
      </c>
    </row>
    <row r="2308" spans="1:14" x14ac:dyDescent="0.2">
      <c r="A2308" s="1" t="s">
        <v>4472</v>
      </c>
      <c r="B2308" s="1" t="s">
        <v>529</v>
      </c>
      <c r="C2308" s="1" t="s">
        <v>7037</v>
      </c>
      <c r="D2308">
        <v>4</v>
      </c>
      <c r="E2308" t="s">
        <v>23</v>
      </c>
      <c r="F2308">
        <v>1690</v>
      </c>
      <c r="G2308" t="s">
        <v>2601</v>
      </c>
      <c r="H2308" t="s">
        <v>4471</v>
      </c>
      <c r="I2308" t="s">
        <v>46</v>
      </c>
      <c r="J2308">
        <v>3</v>
      </c>
      <c r="L2308">
        <v>1</v>
      </c>
      <c r="M2308" t="s">
        <v>4472</v>
      </c>
      <c r="N2308" t="str">
        <f t="shared" si="36"/>
        <v>Anonyme - Jaloux masqué (Le) - 3 actes</v>
      </c>
    </row>
    <row r="2309" spans="1:14" x14ac:dyDescent="0.2">
      <c r="A2309" s="1" t="s">
        <v>7714</v>
      </c>
      <c r="B2309" s="1" t="s">
        <v>529</v>
      </c>
      <c r="C2309" s="1" t="s">
        <v>1767</v>
      </c>
      <c r="D2309">
        <v>6</v>
      </c>
      <c r="E2309" t="s">
        <v>87</v>
      </c>
      <c r="F2309">
        <v>1690</v>
      </c>
      <c r="G2309" t="s">
        <v>133</v>
      </c>
      <c r="H2309" t="s">
        <v>134</v>
      </c>
      <c r="I2309" t="s">
        <v>46</v>
      </c>
      <c r="J2309">
        <v>4</v>
      </c>
      <c r="K2309" t="s">
        <v>16</v>
      </c>
      <c r="L2309">
        <v>1</v>
      </c>
      <c r="M2309" t="s">
        <v>135</v>
      </c>
      <c r="N2309" t="str">
        <f t="shared" si="36"/>
        <v>Boursault (Edme) - Mercure galant (Le) ou la Comédie sans titre / La Pièce sans titre (titre alt.) - 4 actes</v>
      </c>
    </row>
    <row r="2310" spans="1:14" x14ac:dyDescent="0.2">
      <c r="A2310" s="1" t="s">
        <v>7715</v>
      </c>
      <c r="B2310" s="1" t="s">
        <v>529</v>
      </c>
      <c r="C2310" s="1" t="s">
        <v>2618</v>
      </c>
      <c r="D2310">
        <v>6</v>
      </c>
      <c r="E2310" t="s">
        <v>23</v>
      </c>
      <c r="F2310">
        <v>1690</v>
      </c>
      <c r="G2310" t="s">
        <v>768</v>
      </c>
      <c r="H2310" t="s">
        <v>1519</v>
      </c>
      <c r="I2310" t="s">
        <v>46</v>
      </c>
      <c r="J2310">
        <v>5</v>
      </c>
      <c r="K2310" t="s">
        <v>7</v>
      </c>
      <c r="L2310">
        <v>0</v>
      </c>
      <c r="M2310" t="s">
        <v>1520</v>
      </c>
      <c r="N2310" t="str">
        <f t="shared" si="36"/>
        <v>Dancourt (Florent Carton dit) - Bourgeoises à la mode (Les) - 5 actes</v>
      </c>
    </row>
    <row r="2311" spans="1:14" x14ac:dyDescent="0.2">
      <c r="A2311" s="1" t="s">
        <v>7716</v>
      </c>
      <c r="B2311" s="1" t="s">
        <v>529</v>
      </c>
      <c r="C2311" s="1" t="s">
        <v>862</v>
      </c>
      <c r="D2311">
        <v>5</v>
      </c>
      <c r="E2311" t="s">
        <v>23</v>
      </c>
      <c r="F2311">
        <v>1690</v>
      </c>
      <c r="G2311" t="s">
        <v>336</v>
      </c>
      <c r="H2311" t="s">
        <v>604</v>
      </c>
      <c r="I2311" t="s">
        <v>46</v>
      </c>
      <c r="J2311">
        <v>5</v>
      </c>
      <c r="K2311" t="s">
        <v>16</v>
      </c>
      <c r="L2311">
        <v>1</v>
      </c>
      <c r="N2311" t="str">
        <f t="shared" si="36"/>
        <v>Corneille (Thomas) - Don Bertrand de Cigarral - 5 actes</v>
      </c>
    </row>
    <row r="2312" spans="1:14" x14ac:dyDescent="0.2">
      <c r="A2312" s="1" t="s">
        <v>7717</v>
      </c>
      <c r="B2312" s="1" t="s">
        <v>529</v>
      </c>
      <c r="C2312" s="1" t="s">
        <v>1103</v>
      </c>
      <c r="D2312">
        <v>5</v>
      </c>
      <c r="E2312" t="s">
        <v>23</v>
      </c>
      <c r="F2312">
        <v>1690</v>
      </c>
      <c r="G2312" t="s">
        <v>4</v>
      </c>
      <c r="H2312" t="s">
        <v>463</v>
      </c>
      <c r="I2312" t="s">
        <v>46</v>
      </c>
      <c r="J2312">
        <v>5</v>
      </c>
      <c r="K2312" t="s">
        <v>16</v>
      </c>
      <c r="L2312">
        <v>0</v>
      </c>
      <c r="N2312" t="str">
        <f t="shared" si="36"/>
        <v>Molière (Jean-Baptiste Poquelin dit) - Tartuffe ou l'Imposteur - 5 actes</v>
      </c>
    </row>
    <row r="2313" spans="1:14" x14ac:dyDescent="0.2">
      <c r="A2313" s="1" t="s">
        <v>7718</v>
      </c>
      <c r="B2313" s="1" t="s">
        <v>529</v>
      </c>
      <c r="C2313" s="1" t="s">
        <v>3392</v>
      </c>
      <c r="D2313">
        <v>4</v>
      </c>
      <c r="E2313" t="s">
        <v>23</v>
      </c>
      <c r="F2313">
        <v>1690</v>
      </c>
      <c r="G2313" t="s">
        <v>390</v>
      </c>
      <c r="H2313" t="s">
        <v>443</v>
      </c>
      <c r="I2313" t="s">
        <v>46</v>
      </c>
      <c r="J2313">
        <v>5</v>
      </c>
      <c r="K2313" t="s">
        <v>16</v>
      </c>
      <c r="L2313">
        <v>0</v>
      </c>
      <c r="N2313" t="str">
        <f t="shared" si="36"/>
        <v>Montfleury (Antoine Jacob dit) - Fille capitaine (La) - 5 actes</v>
      </c>
    </row>
    <row r="2314" spans="1:14" x14ac:dyDescent="0.2">
      <c r="A2314" s="1" t="s">
        <v>7719</v>
      </c>
      <c r="B2314" s="1" t="s">
        <v>529</v>
      </c>
      <c r="C2314" s="1" t="s">
        <v>639</v>
      </c>
      <c r="D2314">
        <v>5</v>
      </c>
      <c r="E2314" t="s">
        <v>3</v>
      </c>
      <c r="F2314">
        <v>1690</v>
      </c>
      <c r="G2314" t="s">
        <v>877</v>
      </c>
      <c r="H2314" t="s">
        <v>878</v>
      </c>
      <c r="I2314" t="s">
        <v>46</v>
      </c>
      <c r="J2314">
        <v>5</v>
      </c>
      <c r="K2314" t="s">
        <v>7</v>
      </c>
      <c r="L2314">
        <v>0</v>
      </c>
      <c r="M2314" t="s">
        <v>879</v>
      </c>
      <c r="N2314" t="str">
        <f t="shared" si="36"/>
        <v>Baron (Michel Boyron dit) - Coquette et la fausse prude (La) - 5 actes</v>
      </c>
    </row>
    <row r="2315" spans="1:14" x14ac:dyDescent="0.2">
      <c r="A2315" s="1" t="s">
        <v>7720</v>
      </c>
      <c r="B2315" s="1" t="s">
        <v>529</v>
      </c>
      <c r="C2315" s="1" t="s">
        <v>1933</v>
      </c>
      <c r="D2315">
        <v>6</v>
      </c>
      <c r="E2315" t="s">
        <v>3</v>
      </c>
      <c r="F2315">
        <v>1690</v>
      </c>
      <c r="G2315" t="s">
        <v>390</v>
      </c>
      <c r="H2315" t="s">
        <v>443</v>
      </c>
      <c r="I2315" t="s">
        <v>46</v>
      </c>
      <c r="J2315">
        <v>5</v>
      </c>
      <c r="K2315" t="s">
        <v>16</v>
      </c>
      <c r="L2315">
        <v>0</v>
      </c>
      <c r="N2315" t="str">
        <f t="shared" si="36"/>
        <v>Montfleury (Antoine Jacob dit) - Fille capitaine (La) - 5 actes</v>
      </c>
    </row>
    <row r="2316" spans="1:14" x14ac:dyDescent="0.2">
      <c r="A2316" s="1" t="s">
        <v>7721</v>
      </c>
      <c r="B2316" s="1" t="s">
        <v>529</v>
      </c>
      <c r="C2316" s="1" t="s">
        <v>1558</v>
      </c>
      <c r="D2316">
        <v>6</v>
      </c>
      <c r="E2316" t="s">
        <v>34</v>
      </c>
      <c r="F2316">
        <v>1690</v>
      </c>
      <c r="G2316" t="s">
        <v>584</v>
      </c>
      <c r="H2316" t="s">
        <v>585</v>
      </c>
      <c r="I2316" t="s">
        <v>46</v>
      </c>
      <c r="J2316">
        <v>5</v>
      </c>
      <c r="K2316" t="s">
        <v>16</v>
      </c>
      <c r="L2316">
        <v>0</v>
      </c>
      <c r="N2316" t="str">
        <f t="shared" si="36"/>
        <v>Corneille (Pierre) - Menteur (Le) - 5 actes</v>
      </c>
    </row>
    <row r="2317" spans="1:14" x14ac:dyDescent="0.2">
      <c r="A2317" s="1" t="s">
        <v>7722</v>
      </c>
      <c r="B2317" s="1" t="s">
        <v>529</v>
      </c>
      <c r="C2317" s="1" t="s">
        <v>858</v>
      </c>
      <c r="D2317">
        <v>6</v>
      </c>
      <c r="E2317" t="s">
        <v>11</v>
      </c>
      <c r="F2317">
        <v>1690</v>
      </c>
      <c r="G2317" t="s">
        <v>655</v>
      </c>
      <c r="H2317" t="s">
        <v>705</v>
      </c>
      <c r="I2317" t="s">
        <v>46</v>
      </c>
      <c r="J2317">
        <v>5</v>
      </c>
      <c r="K2317" t="s">
        <v>16</v>
      </c>
      <c r="L2317">
        <v>0</v>
      </c>
      <c r="M2317" t="s">
        <v>706</v>
      </c>
      <c r="N2317" t="str">
        <f t="shared" si="36"/>
        <v>Hauteroche (Noël Lebreton, sieur de) - Esprit follet ou la Dame invisible (L') - 5 actes</v>
      </c>
    </row>
    <row r="2318" spans="1:14" x14ac:dyDescent="0.2">
      <c r="A2318" s="1" t="s">
        <v>7723</v>
      </c>
      <c r="B2318" s="1" t="s">
        <v>529</v>
      </c>
      <c r="C2318" s="1" t="s">
        <v>1361</v>
      </c>
      <c r="D2318">
        <v>6</v>
      </c>
      <c r="E2318" t="s">
        <v>68</v>
      </c>
      <c r="F2318">
        <v>1690</v>
      </c>
      <c r="G2318" t="s">
        <v>4</v>
      </c>
      <c r="H2318" t="s">
        <v>575</v>
      </c>
      <c r="I2318" t="s">
        <v>46</v>
      </c>
      <c r="J2318">
        <v>5</v>
      </c>
      <c r="K2318" t="s">
        <v>7</v>
      </c>
      <c r="L2318">
        <v>0</v>
      </c>
      <c r="N2318" t="str">
        <f t="shared" si="36"/>
        <v>Molière (Jean-Baptiste Poquelin dit) - Avare (L') - 5 actes</v>
      </c>
    </row>
    <row r="2319" spans="1:14" x14ac:dyDescent="0.2">
      <c r="A2319" s="1" t="s">
        <v>7724</v>
      </c>
      <c r="B2319" s="1" t="s">
        <v>529</v>
      </c>
      <c r="C2319" s="1" t="s">
        <v>1957</v>
      </c>
      <c r="D2319">
        <v>6</v>
      </c>
      <c r="E2319" t="s">
        <v>68</v>
      </c>
      <c r="F2319">
        <v>1690</v>
      </c>
      <c r="G2319" t="s">
        <v>768</v>
      </c>
      <c r="H2319" t="s">
        <v>769</v>
      </c>
      <c r="I2319" t="s">
        <v>46</v>
      </c>
      <c r="J2319">
        <v>5</v>
      </c>
      <c r="K2319" t="s">
        <v>7</v>
      </c>
      <c r="L2319">
        <v>0</v>
      </c>
      <c r="M2319" t="s">
        <v>770</v>
      </c>
      <c r="N2319" t="str">
        <f t="shared" si="36"/>
        <v>Dancourt (Florent Carton dit) - Chevalier à la mode (Le) - 5 actes</v>
      </c>
    </row>
    <row r="2320" spans="1:14" x14ac:dyDescent="0.2">
      <c r="A2320" s="1" t="s">
        <v>7725</v>
      </c>
      <c r="B2320" s="1" t="s">
        <v>529</v>
      </c>
      <c r="C2320" s="1" t="s">
        <v>476</v>
      </c>
      <c r="D2320">
        <v>5</v>
      </c>
      <c r="E2320" t="s">
        <v>87</v>
      </c>
      <c r="F2320">
        <v>1690</v>
      </c>
      <c r="G2320" t="s">
        <v>4</v>
      </c>
      <c r="H2320" t="s">
        <v>609</v>
      </c>
      <c r="I2320" t="s">
        <v>46</v>
      </c>
      <c r="J2320">
        <v>5</v>
      </c>
      <c r="K2320" t="s">
        <v>7</v>
      </c>
      <c r="L2320">
        <v>0</v>
      </c>
      <c r="N2320" t="str">
        <f t="shared" si="36"/>
        <v>Molière (Jean-Baptiste Poquelin dit) - École des femmes (L') - 5 actes</v>
      </c>
    </row>
    <row r="2321" spans="1:14" x14ac:dyDescent="0.2">
      <c r="A2321" s="1" t="s">
        <v>7726</v>
      </c>
      <c r="B2321" s="1" t="s">
        <v>529</v>
      </c>
      <c r="C2321" s="1" t="s">
        <v>2234</v>
      </c>
      <c r="D2321">
        <v>5</v>
      </c>
      <c r="E2321" t="s">
        <v>11</v>
      </c>
      <c r="F2321">
        <v>1690</v>
      </c>
      <c r="G2321" t="s">
        <v>4</v>
      </c>
      <c r="H2321" t="s">
        <v>5</v>
      </c>
      <c r="I2321" t="s">
        <v>6</v>
      </c>
      <c r="J2321">
        <v>5</v>
      </c>
      <c r="K2321" t="s">
        <v>7</v>
      </c>
      <c r="L2321">
        <v>1</v>
      </c>
      <c r="N2321" t="str">
        <f t="shared" si="36"/>
        <v>Molière (Jean-Baptiste Poquelin dit) - Bourgeois gentilhomme (Le) - 5 actes</v>
      </c>
    </row>
    <row r="2322" spans="1:14" x14ac:dyDescent="0.2">
      <c r="A2322" s="1" t="s">
        <v>7727</v>
      </c>
      <c r="B2322" s="1" t="s">
        <v>529</v>
      </c>
      <c r="C2322" s="1" t="s">
        <v>1132</v>
      </c>
      <c r="D2322">
        <v>5</v>
      </c>
      <c r="E2322" t="s">
        <v>34</v>
      </c>
      <c r="F2322">
        <v>1690</v>
      </c>
      <c r="G2322" t="s">
        <v>655</v>
      </c>
      <c r="H2322" t="s">
        <v>705</v>
      </c>
      <c r="I2322" t="s">
        <v>46</v>
      </c>
      <c r="J2322">
        <v>5</v>
      </c>
      <c r="K2322" t="s">
        <v>16</v>
      </c>
      <c r="L2322">
        <v>0</v>
      </c>
      <c r="M2322" t="s">
        <v>706</v>
      </c>
      <c r="N2322" t="str">
        <f t="shared" si="36"/>
        <v>Hauteroche (Noël Lebreton, sieur de) - Esprit follet ou la Dame invisible (L') - 5 actes</v>
      </c>
    </row>
    <row r="2323" spans="1:14" x14ac:dyDescent="0.2">
      <c r="A2323" s="1" t="s">
        <v>7728</v>
      </c>
      <c r="B2323" s="1" t="s">
        <v>529</v>
      </c>
      <c r="C2323" s="1" t="s">
        <v>5470</v>
      </c>
      <c r="D2323">
        <v>4</v>
      </c>
      <c r="E2323" t="s">
        <v>34</v>
      </c>
      <c r="F2323">
        <v>1690</v>
      </c>
      <c r="G2323" t="s">
        <v>3631</v>
      </c>
      <c r="H2323" t="s">
        <v>4246</v>
      </c>
      <c r="I2323" t="s">
        <v>275</v>
      </c>
      <c r="J2323">
        <v>5</v>
      </c>
      <c r="K2323" t="s">
        <v>16</v>
      </c>
      <c r="L2323">
        <v>0</v>
      </c>
      <c r="M2323" t="s">
        <v>4247</v>
      </c>
      <c r="N2323" t="str">
        <f t="shared" si="36"/>
        <v>Boyer (Claude, abbé) - Judith - 5 actes</v>
      </c>
    </row>
    <row r="2324" spans="1:14" x14ac:dyDescent="0.2">
      <c r="A2324" s="1" t="s">
        <v>7733</v>
      </c>
      <c r="B2324" s="1" t="s">
        <v>529</v>
      </c>
      <c r="C2324" s="1" t="s">
        <v>3441</v>
      </c>
      <c r="D2324">
        <v>5</v>
      </c>
      <c r="E2324" t="s">
        <v>14</v>
      </c>
      <c r="F2324">
        <v>1690</v>
      </c>
      <c r="G2324" t="s">
        <v>877</v>
      </c>
      <c r="H2324" t="s">
        <v>934</v>
      </c>
      <c r="I2324" t="s">
        <v>46</v>
      </c>
      <c r="J2324">
        <v>5</v>
      </c>
      <c r="K2324" t="s">
        <v>7</v>
      </c>
      <c r="L2324">
        <v>0</v>
      </c>
      <c r="M2324" t="s">
        <v>935</v>
      </c>
      <c r="N2324" t="str">
        <f t="shared" si="36"/>
        <v>Baron (Michel Boyron dit) - Homme à bonnes fortunes (L') / L'homme à bonne fortune (titre alt). - 5 actes</v>
      </c>
    </row>
    <row r="2325" spans="1:14" x14ac:dyDescent="0.2">
      <c r="A2325" s="1" t="s">
        <v>1236</v>
      </c>
      <c r="B2325" s="1" t="s">
        <v>1237</v>
      </c>
      <c r="C2325" s="1" t="s">
        <v>1238</v>
      </c>
      <c r="D2325">
        <v>5</v>
      </c>
      <c r="E2325" t="s">
        <v>3</v>
      </c>
      <c r="F2325">
        <v>1690</v>
      </c>
      <c r="G2325" t="s">
        <v>4</v>
      </c>
      <c r="H2325" t="s">
        <v>463</v>
      </c>
      <c r="I2325" t="s">
        <v>46</v>
      </c>
      <c r="J2325">
        <v>5</v>
      </c>
      <c r="K2325" t="s">
        <v>16</v>
      </c>
      <c r="L2325">
        <v>0</v>
      </c>
      <c r="N2325" t="str">
        <f t="shared" si="36"/>
        <v>Molière (Jean-Baptiste Poquelin dit) - Tartuffe ou l'Imposteur - 5 actes</v>
      </c>
    </row>
    <row r="2326" spans="1:14" x14ac:dyDescent="0.2">
      <c r="A2326" s="1" t="s">
        <v>1239</v>
      </c>
      <c r="B2326" s="1" t="s">
        <v>1237</v>
      </c>
      <c r="C2326" s="1" t="s">
        <v>1240</v>
      </c>
      <c r="D2326">
        <v>5</v>
      </c>
      <c r="E2326" t="s">
        <v>68</v>
      </c>
      <c r="F2326">
        <v>1690</v>
      </c>
      <c r="G2326" t="s">
        <v>412</v>
      </c>
      <c r="H2326" t="s">
        <v>413</v>
      </c>
      <c r="I2326" t="s">
        <v>46</v>
      </c>
      <c r="J2326">
        <v>5</v>
      </c>
      <c r="K2326" t="s">
        <v>16</v>
      </c>
      <c r="L2326">
        <v>0</v>
      </c>
      <c r="M2326" t="s">
        <v>414</v>
      </c>
      <c r="N2326" t="str">
        <f t="shared" si="36"/>
        <v>Molière (Jean-Baptiste Poquelin dit) / arrangée et versifiée par Corneille (Thomas) - Festin de Pierre (Le) - 5 actes</v>
      </c>
    </row>
    <row r="2327" spans="1:14" x14ac:dyDescent="0.2">
      <c r="A2327" s="1" t="s">
        <v>1276</v>
      </c>
      <c r="B2327" s="1" t="s">
        <v>1237</v>
      </c>
      <c r="C2327" s="1" t="s">
        <v>1277</v>
      </c>
      <c r="D2327">
        <v>5</v>
      </c>
      <c r="E2327" t="s">
        <v>23</v>
      </c>
      <c r="F2327">
        <v>1690</v>
      </c>
      <c r="G2327" t="s">
        <v>4</v>
      </c>
      <c r="H2327" t="s">
        <v>570</v>
      </c>
      <c r="I2327" t="s">
        <v>46</v>
      </c>
      <c r="J2327">
        <v>5</v>
      </c>
      <c r="K2327" t="s">
        <v>16</v>
      </c>
      <c r="L2327">
        <v>0</v>
      </c>
      <c r="N2327" t="str">
        <f t="shared" si="36"/>
        <v>Molière (Jean-Baptiste Poquelin dit) - Étourdi ou les Contretemps (L') - 5 actes</v>
      </c>
    </row>
    <row r="2328" spans="1:14" x14ac:dyDescent="0.2">
      <c r="A2328" s="1" t="s">
        <v>1278</v>
      </c>
      <c r="B2328" s="1" t="s">
        <v>1237</v>
      </c>
      <c r="C2328" s="1" t="s">
        <v>1075</v>
      </c>
      <c r="D2328">
        <v>6</v>
      </c>
      <c r="E2328" t="s">
        <v>3</v>
      </c>
      <c r="F2328">
        <v>1690</v>
      </c>
      <c r="G2328" t="s">
        <v>390</v>
      </c>
      <c r="H2328" t="s">
        <v>443</v>
      </c>
      <c r="I2328" t="s">
        <v>46</v>
      </c>
      <c r="J2328">
        <v>5</v>
      </c>
      <c r="K2328" t="s">
        <v>16</v>
      </c>
      <c r="L2328">
        <v>0</v>
      </c>
      <c r="N2328" t="str">
        <f t="shared" si="36"/>
        <v>Montfleury (Antoine Jacob dit) - Fille capitaine (La) - 5 actes</v>
      </c>
    </row>
    <row r="2329" spans="1:14" x14ac:dyDescent="0.2">
      <c r="A2329" s="1" t="s">
        <v>1279</v>
      </c>
      <c r="B2329" s="1" t="s">
        <v>1237</v>
      </c>
      <c r="C2329" s="1" t="s">
        <v>1280</v>
      </c>
      <c r="D2329">
        <v>6</v>
      </c>
      <c r="E2329" t="s">
        <v>11</v>
      </c>
      <c r="F2329">
        <v>1690</v>
      </c>
      <c r="G2329" t="s">
        <v>4</v>
      </c>
      <c r="H2329" t="s">
        <v>570</v>
      </c>
      <c r="I2329" t="s">
        <v>46</v>
      </c>
      <c r="J2329">
        <v>5</v>
      </c>
      <c r="K2329" t="s">
        <v>16</v>
      </c>
      <c r="L2329">
        <v>0</v>
      </c>
      <c r="N2329" t="str">
        <f t="shared" si="36"/>
        <v>Molière (Jean-Baptiste Poquelin dit) - Étourdi ou les Contretemps (L') - 5 actes</v>
      </c>
    </row>
    <row r="2330" spans="1:14" x14ac:dyDescent="0.2">
      <c r="A2330" s="1" t="s">
        <v>1281</v>
      </c>
      <c r="B2330" s="1" t="s">
        <v>1237</v>
      </c>
      <c r="C2330" s="1" t="s">
        <v>1238</v>
      </c>
      <c r="D2330">
        <v>6</v>
      </c>
      <c r="E2330" t="s">
        <v>14</v>
      </c>
      <c r="F2330">
        <v>1690</v>
      </c>
      <c r="G2330" t="s">
        <v>133</v>
      </c>
      <c r="H2330" t="s">
        <v>134</v>
      </c>
      <c r="I2330" t="s">
        <v>46</v>
      </c>
      <c r="J2330">
        <v>4</v>
      </c>
      <c r="K2330" t="s">
        <v>16</v>
      </c>
      <c r="L2330">
        <v>1</v>
      </c>
      <c r="M2330" t="s">
        <v>135</v>
      </c>
      <c r="N2330" t="str">
        <f t="shared" si="36"/>
        <v>Boursault (Edme) - Mercure galant (Le) ou la Comédie sans titre / La Pièce sans titre (titre alt.) - 4 actes</v>
      </c>
    </row>
    <row r="2331" spans="1:14" x14ac:dyDescent="0.2">
      <c r="A2331" s="1" t="s">
        <v>1282</v>
      </c>
      <c r="B2331" s="1" t="s">
        <v>1237</v>
      </c>
      <c r="C2331" s="1" t="s">
        <v>1283</v>
      </c>
      <c r="D2331">
        <v>6</v>
      </c>
      <c r="E2331" t="s">
        <v>3</v>
      </c>
      <c r="F2331">
        <v>1690</v>
      </c>
      <c r="G2331" t="s">
        <v>390</v>
      </c>
      <c r="H2331" t="s">
        <v>758</v>
      </c>
      <c r="I2331" t="s">
        <v>46</v>
      </c>
      <c r="J2331">
        <v>5</v>
      </c>
      <c r="K2331" t="s">
        <v>16</v>
      </c>
      <c r="L2331">
        <v>0</v>
      </c>
      <c r="N2331" t="str">
        <f t="shared" si="36"/>
        <v>Montfleury (Antoine Jacob dit) - Femme juge et partie (La) / Femme juge (La) (titre alt.) - 5 actes</v>
      </c>
    </row>
    <row r="2332" spans="1:14" x14ac:dyDescent="0.2">
      <c r="A2332" s="1" t="s">
        <v>1284</v>
      </c>
      <c r="B2332" s="1" t="s">
        <v>1237</v>
      </c>
      <c r="C2332" s="1" t="s">
        <v>1285</v>
      </c>
      <c r="D2332">
        <v>6</v>
      </c>
      <c r="E2332" t="s">
        <v>68</v>
      </c>
      <c r="F2332">
        <v>1690</v>
      </c>
      <c r="G2332" t="s">
        <v>473</v>
      </c>
      <c r="H2332" t="s">
        <v>474</v>
      </c>
      <c r="I2332" t="s">
        <v>46</v>
      </c>
      <c r="J2332">
        <v>5</v>
      </c>
      <c r="K2332" t="s">
        <v>16</v>
      </c>
      <c r="L2332">
        <v>0</v>
      </c>
      <c r="N2332" t="str">
        <f t="shared" si="36"/>
        <v>Quinault (Philippe) - Mère coquette ou les Amants brouillés (La) - 5 actes</v>
      </c>
    </row>
    <row r="2333" spans="1:14" x14ac:dyDescent="0.2">
      <c r="A2333" s="1" t="s">
        <v>1286</v>
      </c>
      <c r="B2333" s="1" t="s">
        <v>1237</v>
      </c>
      <c r="C2333" s="1" t="s">
        <v>1287</v>
      </c>
      <c r="D2333">
        <v>6</v>
      </c>
      <c r="E2333" t="s">
        <v>3</v>
      </c>
      <c r="F2333">
        <v>1690</v>
      </c>
      <c r="G2333" t="s">
        <v>768</v>
      </c>
      <c r="H2333" t="s">
        <v>769</v>
      </c>
      <c r="I2333" t="s">
        <v>46</v>
      </c>
      <c r="J2333">
        <v>5</v>
      </c>
      <c r="K2333" t="s">
        <v>7</v>
      </c>
      <c r="L2333">
        <v>0</v>
      </c>
      <c r="M2333" t="s">
        <v>770</v>
      </c>
      <c r="N2333" t="str">
        <f t="shared" si="36"/>
        <v>Dancourt (Florent Carton dit) - Chevalier à la mode (Le) - 5 actes</v>
      </c>
    </row>
    <row r="2334" spans="1:14" x14ac:dyDescent="0.2">
      <c r="A2334" s="1" t="s">
        <v>1303</v>
      </c>
      <c r="B2334" s="1" t="s">
        <v>1237</v>
      </c>
      <c r="C2334" s="1" t="s">
        <v>1304</v>
      </c>
      <c r="D2334">
        <v>7</v>
      </c>
      <c r="E2334" t="s">
        <v>14</v>
      </c>
      <c r="F2334">
        <v>1690</v>
      </c>
      <c r="G2334" t="s">
        <v>4</v>
      </c>
      <c r="H2334" t="s">
        <v>527</v>
      </c>
      <c r="I2334" t="s">
        <v>46</v>
      </c>
      <c r="J2334">
        <v>5</v>
      </c>
      <c r="K2334" t="s">
        <v>16</v>
      </c>
      <c r="L2334">
        <v>0</v>
      </c>
      <c r="N2334" t="str">
        <f t="shared" si="36"/>
        <v>Molière (Jean-Baptiste Poquelin dit) - Dépit amoureux (Le) - 5 actes</v>
      </c>
    </row>
    <row r="2335" spans="1:14" x14ac:dyDescent="0.2">
      <c r="A2335" s="1" t="s">
        <v>1305</v>
      </c>
      <c r="B2335" s="1" t="s">
        <v>1237</v>
      </c>
      <c r="C2335" s="1" t="s">
        <v>1306</v>
      </c>
      <c r="D2335">
        <v>7</v>
      </c>
      <c r="E2335" t="s">
        <v>14</v>
      </c>
      <c r="F2335">
        <v>1690</v>
      </c>
      <c r="G2335" t="s">
        <v>336</v>
      </c>
      <c r="H2335" t="s">
        <v>604</v>
      </c>
      <c r="I2335" t="s">
        <v>46</v>
      </c>
      <c r="J2335">
        <v>5</v>
      </c>
      <c r="K2335" t="s">
        <v>16</v>
      </c>
      <c r="L2335">
        <v>1</v>
      </c>
      <c r="N2335" t="str">
        <f t="shared" si="36"/>
        <v>Corneille (Thomas) - Don Bertrand de Cigarral - 5 actes</v>
      </c>
    </row>
    <row r="2336" spans="1:14" x14ac:dyDescent="0.2">
      <c r="A2336" s="1" t="s">
        <v>1359</v>
      </c>
      <c r="B2336" s="1" t="s">
        <v>1237</v>
      </c>
      <c r="C2336" s="1" t="s">
        <v>778</v>
      </c>
      <c r="D2336">
        <v>8</v>
      </c>
      <c r="E2336" t="s">
        <v>14</v>
      </c>
      <c r="F2336">
        <v>1690</v>
      </c>
      <c r="G2336" t="s">
        <v>4</v>
      </c>
      <c r="H2336" t="s">
        <v>463</v>
      </c>
      <c r="I2336" t="s">
        <v>46</v>
      </c>
      <c r="J2336">
        <v>5</v>
      </c>
      <c r="K2336" t="s">
        <v>16</v>
      </c>
      <c r="L2336">
        <v>0</v>
      </c>
      <c r="N2336" t="str">
        <f t="shared" si="36"/>
        <v>Molière (Jean-Baptiste Poquelin dit) - Tartuffe ou l'Imposteur - 5 actes</v>
      </c>
    </row>
    <row r="2337" spans="1:14" x14ac:dyDescent="0.2">
      <c r="A2337" s="1" t="s">
        <v>1360</v>
      </c>
      <c r="B2337" s="1" t="s">
        <v>1237</v>
      </c>
      <c r="C2337" s="1" t="s">
        <v>1361</v>
      </c>
      <c r="D2337">
        <v>8</v>
      </c>
      <c r="E2337" t="s">
        <v>3</v>
      </c>
      <c r="F2337">
        <v>1690</v>
      </c>
      <c r="G2337" t="s">
        <v>655</v>
      </c>
      <c r="H2337" t="s">
        <v>705</v>
      </c>
      <c r="I2337" t="s">
        <v>46</v>
      </c>
      <c r="J2337">
        <v>5</v>
      </c>
      <c r="K2337" t="s">
        <v>16</v>
      </c>
      <c r="L2337">
        <v>0</v>
      </c>
      <c r="M2337" t="s">
        <v>706</v>
      </c>
      <c r="N2337" t="str">
        <f t="shared" si="36"/>
        <v>Hauteroche (Noël Lebreton, sieur de) - Esprit follet ou la Dame invisible (L') - 5 actes</v>
      </c>
    </row>
    <row r="2338" spans="1:14" x14ac:dyDescent="0.2">
      <c r="A2338" s="1" t="s">
        <v>1362</v>
      </c>
      <c r="B2338" s="1" t="s">
        <v>1237</v>
      </c>
      <c r="C2338" s="1" t="s">
        <v>1363</v>
      </c>
      <c r="D2338">
        <v>8</v>
      </c>
      <c r="E2338" t="s">
        <v>14</v>
      </c>
      <c r="F2338">
        <v>1690</v>
      </c>
      <c r="G2338" t="s">
        <v>1364</v>
      </c>
      <c r="H2338" t="s">
        <v>1365</v>
      </c>
      <c r="I2338" t="s">
        <v>46</v>
      </c>
      <c r="J2338">
        <v>5</v>
      </c>
      <c r="K2338" t="s">
        <v>7</v>
      </c>
      <c r="L2338">
        <v>0</v>
      </c>
      <c r="M2338" t="s">
        <v>1366</v>
      </c>
      <c r="N2338" t="str">
        <f t="shared" si="36"/>
        <v>Brueys (David-Augustin de) ; Palaprat (Jean de) - Important de cour (L') ou Important (L') - 5 actes</v>
      </c>
    </row>
    <row r="2339" spans="1:14" x14ac:dyDescent="0.2">
      <c r="A2339" s="1" t="s">
        <v>1367</v>
      </c>
      <c r="B2339" s="1" t="s">
        <v>1237</v>
      </c>
      <c r="C2339" s="1" t="s">
        <v>848</v>
      </c>
      <c r="D2339">
        <v>8</v>
      </c>
      <c r="E2339" t="s">
        <v>3</v>
      </c>
      <c r="F2339">
        <v>1690</v>
      </c>
      <c r="G2339" t="s">
        <v>133</v>
      </c>
      <c r="H2339" t="s">
        <v>1368</v>
      </c>
      <c r="I2339" t="s">
        <v>46</v>
      </c>
      <c r="J2339">
        <v>5</v>
      </c>
      <c r="K2339" t="s">
        <v>1369</v>
      </c>
      <c r="L2339">
        <v>0</v>
      </c>
      <c r="M2339" t="s">
        <v>1370</v>
      </c>
      <c r="N2339" t="str">
        <f t="shared" si="36"/>
        <v>Boursault (Edme) - Ésope (titre alt.) / Fables d'Ésope ou Ésope à la ville (Les) - 5 actes</v>
      </c>
    </row>
    <row r="2340" spans="1:14" x14ac:dyDescent="0.2">
      <c r="A2340" s="1" t="s">
        <v>1642</v>
      </c>
      <c r="B2340" s="1" t="s">
        <v>1237</v>
      </c>
      <c r="C2340" s="1" t="s">
        <v>1643</v>
      </c>
      <c r="D2340">
        <v>12</v>
      </c>
      <c r="E2340" t="s">
        <v>87</v>
      </c>
      <c r="F2340">
        <v>1690</v>
      </c>
      <c r="G2340" t="s">
        <v>773</v>
      </c>
      <c r="H2340" t="s">
        <v>774</v>
      </c>
      <c r="I2340" t="s">
        <v>46</v>
      </c>
      <c r="J2340">
        <v>5</v>
      </c>
      <c r="K2340" t="s">
        <v>7</v>
      </c>
      <c r="L2340">
        <v>0</v>
      </c>
      <c r="M2340" t="s">
        <v>775</v>
      </c>
      <c r="N2340" t="str">
        <f t="shared" si="36"/>
        <v>Rousseau (Jean-Baptiste) - Flatteur (Le) - 5 actes</v>
      </c>
    </row>
    <row r="2341" spans="1:14" x14ac:dyDescent="0.2">
      <c r="A2341" s="1" t="s">
        <v>1644</v>
      </c>
      <c r="B2341" s="1" t="s">
        <v>1237</v>
      </c>
      <c r="C2341" s="1" t="s">
        <v>1645</v>
      </c>
      <c r="D2341">
        <v>12</v>
      </c>
      <c r="E2341" t="s">
        <v>11</v>
      </c>
      <c r="F2341">
        <v>1690</v>
      </c>
      <c r="G2341" t="s">
        <v>889</v>
      </c>
      <c r="H2341" t="s">
        <v>1418</v>
      </c>
      <c r="I2341" t="s">
        <v>46</v>
      </c>
      <c r="J2341">
        <v>5</v>
      </c>
      <c r="K2341" t="s">
        <v>16</v>
      </c>
      <c r="L2341">
        <v>0</v>
      </c>
      <c r="M2341" t="s">
        <v>1419</v>
      </c>
      <c r="N2341" t="str">
        <f t="shared" si="36"/>
        <v>Regnard (Jean-François) - Joueur (Le) - 5 actes</v>
      </c>
    </row>
    <row r="2342" spans="1:14" x14ac:dyDescent="0.2">
      <c r="A2342" s="1" t="s">
        <v>1646</v>
      </c>
      <c r="B2342" s="1" t="s">
        <v>1237</v>
      </c>
      <c r="C2342" s="1" t="s">
        <v>1573</v>
      </c>
      <c r="D2342">
        <v>12</v>
      </c>
      <c r="E2342" t="s">
        <v>3</v>
      </c>
      <c r="F2342">
        <v>1690</v>
      </c>
      <c r="G2342" t="s">
        <v>889</v>
      </c>
      <c r="H2342" t="s">
        <v>1418</v>
      </c>
      <c r="I2342" t="s">
        <v>46</v>
      </c>
      <c r="J2342">
        <v>5</v>
      </c>
      <c r="K2342" t="s">
        <v>16</v>
      </c>
      <c r="L2342">
        <v>0</v>
      </c>
      <c r="M2342" t="s">
        <v>1419</v>
      </c>
      <c r="N2342" t="str">
        <f t="shared" si="36"/>
        <v>Regnard (Jean-François) - Joueur (Le) - 5 actes</v>
      </c>
    </row>
    <row r="2343" spans="1:14" x14ac:dyDescent="0.2">
      <c r="A2343" s="1" t="s">
        <v>1419</v>
      </c>
      <c r="B2343" s="1" t="s">
        <v>1237</v>
      </c>
      <c r="C2343" s="1" t="s">
        <v>1659</v>
      </c>
      <c r="D2343">
        <v>12</v>
      </c>
      <c r="E2343" t="s">
        <v>68</v>
      </c>
      <c r="F2343">
        <v>1690</v>
      </c>
      <c r="G2343" t="s">
        <v>889</v>
      </c>
      <c r="H2343" t="s">
        <v>1418</v>
      </c>
      <c r="I2343" t="s">
        <v>46</v>
      </c>
      <c r="J2343">
        <v>5</v>
      </c>
      <c r="K2343" t="s">
        <v>16</v>
      </c>
      <c r="L2343">
        <v>0</v>
      </c>
      <c r="M2343" t="s">
        <v>1419</v>
      </c>
      <c r="N2343" t="str">
        <f t="shared" si="36"/>
        <v>Regnard (Jean-François) - Joueur (Le) - 5 actes</v>
      </c>
    </row>
    <row r="2344" spans="1:14" x14ac:dyDescent="0.2">
      <c r="A2344" s="1" t="s">
        <v>1661</v>
      </c>
      <c r="B2344" s="1" t="s">
        <v>1237</v>
      </c>
      <c r="C2344" s="1" t="s">
        <v>1662</v>
      </c>
      <c r="D2344">
        <v>11</v>
      </c>
      <c r="E2344" t="s">
        <v>34</v>
      </c>
      <c r="F2344">
        <v>1690</v>
      </c>
      <c r="G2344" t="s">
        <v>773</v>
      </c>
      <c r="H2344" t="s">
        <v>774</v>
      </c>
      <c r="I2344" t="s">
        <v>46</v>
      </c>
      <c r="J2344">
        <v>5</v>
      </c>
      <c r="K2344" t="s">
        <v>7</v>
      </c>
      <c r="L2344">
        <v>0</v>
      </c>
      <c r="M2344" t="s">
        <v>775</v>
      </c>
      <c r="N2344" t="str">
        <f t="shared" si="36"/>
        <v>Rousseau (Jean-Baptiste) - Flatteur (Le) - 5 actes</v>
      </c>
    </row>
    <row r="2345" spans="1:14" x14ac:dyDescent="0.2">
      <c r="A2345" s="1" t="s">
        <v>1663</v>
      </c>
      <c r="B2345" s="1" t="s">
        <v>1237</v>
      </c>
      <c r="C2345" s="1" t="s">
        <v>1664</v>
      </c>
      <c r="D2345">
        <v>11</v>
      </c>
      <c r="E2345" t="s">
        <v>68</v>
      </c>
      <c r="F2345">
        <v>1690</v>
      </c>
      <c r="G2345" t="s">
        <v>773</v>
      </c>
      <c r="H2345" t="s">
        <v>774</v>
      </c>
      <c r="I2345" t="s">
        <v>46</v>
      </c>
      <c r="J2345">
        <v>5</v>
      </c>
      <c r="K2345" t="s">
        <v>7</v>
      </c>
      <c r="L2345">
        <v>0</v>
      </c>
      <c r="M2345" t="s">
        <v>775</v>
      </c>
      <c r="N2345" t="str">
        <f t="shared" si="36"/>
        <v>Rousseau (Jean-Baptiste) - Flatteur (Le) - 5 actes</v>
      </c>
    </row>
    <row r="2346" spans="1:14" x14ac:dyDescent="0.2">
      <c r="A2346" s="1" t="s">
        <v>1665</v>
      </c>
      <c r="B2346" s="1" t="s">
        <v>1237</v>
      </c>
      <c r="C2346" s="1" t="s">
        <v>1666</v>
      </c>
      <c r="D2346">
        <v>12</v>
      </c>
      <c r="E2346" t="s">
        <v>11</v>
      </c>
      <c r="F2346">
        <v>1690</v>
      </c>
      <c r="G2346" t="s">
        <v>773</v>
      </c>
      <c r="H2346" t="s">
        <v>774</v>
      </c>
      <c r="I2346" t="s">
        <v>46</v>
      </c>
      <c r="J2346">
        <v>5</v>
      </c>
      <c r="K2346" t="s">
        <v>7</v>
      </c>
      <c r="L2346">
        <v>0</v>
      </c>
      <c r="M2346" t="s">
        <v>775</v>
      </c>
      <c r="N2346" t="str">
        <f t="shared" si="36"/>
        <v>Rousseau (Jean-Baptiste) - Flatteur (Le) - 5 actes</v>
      </c>
    </row>
    <row r="2347" spans="1:14" x14ac:dyDescent="0.2">
      <c r="A2347" s="1" t="s">
        <v>1667</v>
      </c>
      <c r="B2347" s="1" t="s">
        <v>1237</v>
      </c>
      <c r="C2347" s="1" t="s">
        <v>1668</v>
      </c>
      <c r="D2347">
        <v>12</v>
      </c>
      <c r="E2347" t="s">
        <v>68</v>
      </c>
      <c r="F2347">
        <v>1690</v>
      </c>
      <c r="G2347" t="s">
        <v>728</v>
      </c>
      <c r="H2347" t="s">
        <v>1669</v>
      </c>
      <c r="I2347" t="s">
        <v>275</v>
      </c>
      <c r="J2347">
        <v>5</v>
      </c>
      <c r="K2347" t="s">
        <v>16</v>
      </c>
      <c r="L2347">
        <v>0</v>
      </c>
      <c r="M2347" t="s">
        <v>1667</v>
      </c>
      <c r="N2347" t="str">
        <f t="shared" si="36"/>
        <v>Genest (Charles-Claude) - Polymneste ou Polymnestre - 5 actes</v>
      </c>
    </row>
    <row r="2348" spans="1:14" x14ac:dyDescent="0.2">
      <c r="A2348" s="1" t="s">
        <v>1670</v>
      </c>
      <c r="B2348" s="1" t="s">
        <v>1237</v>
      </c>
      <c r="C2348" s="1" t="s">
        <v>893</v>
      </c>
      <c r="D2348">
        <v>12</v>
      </c>
      <c r="E2348" t="s">
        <v>3</v>
      </c>
      <c r="F2348">
        <v>1690</v>
      </c>
      <c r="G2348" t="s">
        <v>728</v>
      </c>
      <c r="H2348" t="s">
        <v>1669</v>
      </c>
      <c r="I2348" t="s">
        <v>275</v>
      </c>
      <c r="J2348">
        <v>5</v>
      </c>
      <c r="K2348" t="s">
        <v>16</v>
      </c>
      <c r="L2348">
        <v>0</v>
      </c>
      <c r="M2348" t="s">
        <v>1667</v>
      </c>
      <c r="N2348" t="str">
        <f t="shared" si="36"/>
        <v>Genest (Charles-Claude) - Polymneste ou Polymnestre - 5 actes</v>
      </c>
    </row>
    <row r="2349" spans="1:14" x14ac:dyDescent="0.2">
      <c r="A2349" s="1" t="s">
        <v>1671</v>
      </c>
      <c r="B2349" s="1" t="s">
        <v>1237</v>
      </c>
      <c r="C2349" s="1" t="s">
        <v>1672</v>
      </c>
      <c r="D2349">
        <v>12</v>
      </c>
      <c r="E2349" t="s">
        <v>68</v>
      </c>
      <c r="F2349">
        <v>1690</v>
      </c>
      <c r="G2349" t="s">
        <v>889</v>
      </c>
      <c r="H2349" t="s">
        <v>1418</v>
      </c>
      <c r="I2349" t="s">
        <v>46</v>
      </c>
      <c r="J2349">
        <v>5</v>
      </c>
      <c r="K2349" t="s">
        <v>16</v>
      </c>
      <c r="L2349">
        <v>0</v>
      </c>
      <c r="M2349" t="s">
        <v>1419</v>
      </c>
      <c r="N2349" t="str">
        <f t="shared" si="36"/>
        <v>Regnard (Jean-François) - Joueur (Le) - 5 actes</v>
      </c>
    </row>
    <row r="2350" spans="1:14" x14ac:dyDescent="0.2">
      <c r="A2350" s="1" t="s">
        <v>3910</v>
      </c>
      <c r="B2350" s="1" t="s">
        <v>1237</v>
      </c>
      <c r="C2350" s="1" t="s">
        <v>3911</v>
      </c>
      <c r="D2350">
        <v>8</v>
      </c>
      <c r="E2350" t="s">
        <v>3</v>
      </c>
      <c r="F2350">
        <v>1690</v>
      </c>
      <c r="G2350" t="s">
        <v>877</v>
      </c>
      <c r="H2350" t="s">
        <v>878</v>
      </c>
      <c r="I2350" t="s">
        <v>46</v>
      </c>
      <c r="J2350">
        <v>5</v>
      </c>
      <c r="K2350" t="s">
        <v>7</v>
      </c>
      <c r="L2350">
        <v>0</v>
      </c>
      <c r="M2350" t="s">
        <v>879</v>
      </c>
      <c r="N2350" t="str">
        <f t="shared" si="36"/>
        <v>Baron (Michel Boyron dit) - Coquette et la fausse prude (La) - 5 actes</v>
      </c>
    </row>
    <row r="2351" spans="1:14" x14ac:dyDescent="0.2">
      <c r="A2351" s="1" t="s">
        <v>4374</v>
      </c>
      <c r="B2351" s="1" t="s">
        <v>1237</v>
      </c>
      <c r="C2351" s="1" t="s">
        <v>543</v>
      </c>
      <c r="D2351">
        <v>3</v>
      </c>
      <c r="E2351" t="s">
        <v>3</v>
      </c>
      <c r="F2351">
        <v>1690</v>
      </c>
      <c r="G2351" t="s">
        <v>894</v>
      </c>
      <c r="H2351" t="s">
        <v>4375</v>
      </c>
      <c r="I2351" t="s">
        <v>46</v>
      </c>
      <c r="J2351">
        <v>5</v>
      </c>
      <c r="K2351" t="s">
        <v>7</v>
      </c>
      <c r="L2351">
        <v>0</v>
      </c>
      <c r="M2351" t="s">
        <v>4376</v>
      </c>
      <c r="N2351" t="str">
        <f t="shared" si="36"/>
        <v>Donneau de Vizé (Jean) - Vieillard couru ou les Différents caractères des femmes (Le) ou mary couru (Le)  - 5 actes</v>
      </c>
    </row>
    <row r="2352" spans="1:14" x14ac:dyDescent="0.2">
      <c r="A2352" s="1" t="s">
        <v>4376</v>
      </c>
      <c r="B2352" s="1" t="s">
        <v>1237</v>
      </c>
      <c r="C2352" s="1" t="s">
        <v>4379</v>
      </c>
      <c r="D2352">
        <v>3</v>
      </c>
      <c r="E2352" t="s">
        <v>23</v>
      </c>
      <c r="F2352">
        <v>1690</v>
      </c>
      <c r="G2352" t="s">
        <v>894</v>
      </c>
      <c r="H2352" t="s">
        <v>4375</v>
      </c>
      <c r="I2352" t="s">
        <v>46</v>
      </c>
      <c r="J2352">
        <v>5</v>
      </c>
      <c r="K2352" t="s">
        <v>7</v>
      </c>
      <c r="L2352">
        <v>0</v>
      </c>
      <c r="M2352" t="s">
        <v>4376</v>
      </c>
      <c r="N2352" t="str">
        <f t="shared" si="36"/>
        <v>Donneau de Vizé (Jean) - Vieillard couru ou les Différents caractères des femmes (Le) ou mary couru (Le)  - 5 actes</v>
      </c>
    </row>
    <row r="2353" spans="1:14" x14ac:dyDescent="0.2">
      <c r="A2353" s="1" t="s">
        <v>4382</v>
      </c>
      <c r="B2353" s="1" t="s">
        <v>1237</v>
      </c>
      <c r="C2353" s="1" t="s">
        <v>4383</v>
      </c>
      <c r="D2353">
        <v>3</v>
      </c>
      <c r="E2353" t="s">
        <v>68</v>
      </c>
      <c r="F2353">
        <v>1690</v>
      </c>
      <c r="G2353" t="s">
        <v>894</v>
      </c>
      <c r="H2353" t="s">
        <v>4375</v>
      </c>
      <c r="I2353" t="s">
        <v>46</v>
      </c>
      <c r="J2353">
        <v>5</v>
      </c>
      <c r="K2353" t="s">
        <v>7</v>
      </c>
      <c r="L2353">
        <v>0</v>
      </c>
      <c r="M2353" t="s">
        <v>4376</v>
      </c>
      <c r="N2353" t="str">
        <f t="shared" si="36"/>
        <v>Donneau de Vizé (Jean) - Vieillard couru ou les Différents caractères des femmes (Le) ou mary couru (Le)  - 5 actes</v>
      </c>
    </row>
    <row r="2354" spans="1:14" x14ac:dyDescent="0.2">
      <c r="A2354" s="1" t="s">
        <v>4384</v>
      </c>
      <c r="B2354" s="1" t="s">
        <v>1237</v>
      </c>
      <c r="C2354" s="1" t="s">
        <v>4385</v>
      </c>
      <c r="D2354">
        <v>2</v>
      </c>
      <c r="E2354" t="s">
        <v>23</v>
      </c>
      <c r="F2354">
        <v>1690</v>
      </c>
      <c r="G2354" t="s">
        <v>2499</v>
      </c>
      <c r="H2354" t="s">
        <v>4386</v>
      </c>
      <c r="I2354" t="s">
        <v>275</v>
      </c>
      <c r="J2354">
        <v>5</v>
      </c>
      <c r="K2354" t="s">
        <v>16</v>
      </c>
      <c r="L2354">
        <v>0</v>
      </c>
      <c r="M2354" t="s">
        <v>4387</v>
      </c>
      <c r="N2354" t="str">
        <f t="shared" si="36"/>
        <v>La Fosse (Antoine de) - Polixène - 5 actes</v>
      </c>
    </row>
    <row r="2355" spans="1:14" x14ac:dyDescent="0.2">
      <c r="A2355" s="1" t="s">
        <v>4388</v>
      </c>
      <c r="B2355" s="1" t="s">
        <v>1237</v>
      </c>
      <c r="C2355" s="1" t="s">
        <v>1853</v>
      </c>
      <c r="D2355">
        <v>2</v>
      </c>
      <c r="E2355" t="s">
        <v>87</v>
      </c>
      <c r="F2355">
        <v>1690</v>
      </c>
      <c r="G2355" t="s">
        <v>2499</v>
      </c>
      <c r="H2355" t="s">
        <v>4386</v>
      </c>
      <c r="I2355" t="s">
        <v>275</v>
      </c>
      <c r="J2355">
        <v>5</v>
      </c>
      <c r="K2355" t="s">
        <v>16</v>
      </c>
      <c r="L2355">
        <v>0</v>
      </c>
      <c r="M2355" t="s">
        <v>4387</v>
      </c>
      <c r="N2355" t="str">
        <f t="shared" si="36"/>
        <v>La Fosse (Antoine de) - Polixène - 5 actes</v>
      </c>
    </row>
    <row r="2356" spans="1:14" x14ac:dyDescent="0.2">
      <c r="A2356" s="1" t="s">
        <v>4389</v>
      </c>
      <c r="B2356" s="1" t="s">
        <v>1237</v>
      </c>
      <c r="C2356" s="1" t="s">
        <v>4390</v>
      </c>
      <c r="D2356">
        <v>2</v>
      </c>
      <c r="E2356" t="s">
        <v>14</v>
      </c>
      <c r="F2356">
        <v>1690</v>
      </c>
      <c r="G2356" t="s">
        <v>2499</v>
      </c>
      <c r="H2356" t="s">
        <v>4386</v>
      </c>
      <c r="I2356" t="s">
        <v>275</v>
      </c>
      <c r="J2356">
        <v>5</v>
      </c>
      <c r="K2356" t="s">
        <v>16</v>
      </c>
      <c r="L2356">
        <v>0</v>
      </c>
      <c r="M2356" t="s">
        <v>4387</v>
      </c>
      <c r="N2356" t="str">
        <f t="shared" si="36"/>
        <v>La Fosse (Antoine de) - Polixène - 5 actes</v>
      </c>
    </row>
    <row r="2357" spans="1:14" x14ac:dyDescent="0.2">
      <c r="A2357" s="1" t="s">
        <v>5363</v>
      </c>
      <c r="B2357" s="1" t="s">
        <v>1237</v>
      </c>
      <c r="C2357" s="1" t="s">
        <v>1507</v>
      </c>
      <c r="D2357">
        <v>5</v>
      </c>
      <c r="E2357" t="s">
        <v>34</v>
      </c>
      <c r="F2357">
        <v>1690</v>
      </c>
      <c r="G2357" t="s">
        <v>4</v>
      </c>
      <c r="H2357" t="s">
        <v>466</v>
      </c>
      <c r="I2357" t="s">
        <v>46</v>
      </c>
      <c r="J2357">
        <v>5</v>
      </c>
      <c r="K2357" t="s">
        <v>16</v>
      </c>
      <c r="L2357">
        <v>0</v>
      </c>
      <c r="N2357" t="str">
        <f t="shared" si="36"/>
        <v>Molière (Jean-Baptiste Poquelin dit) - Femmes savantes (Les) - 5 actes</v>
      </c>
    </row>
    <row r="2358" spans="1:14" x14ac:dyDescent="0.2">
      <c r="A2358" s="1" t="s">
        <v>5381</v>
      </c>
      <c r="B2358" s="1" t="s">
        <v>1237</v>
      </c>
      <c r="C2358" s="1" t="s">
        <v>476</v>
      </c>
      <c r="D2358">
        <v>5</v>
      </c>
      <c r="E2358" t="s">
        <v>14</v>
      </c>
      <c r="F2358">
        <v>1690</v>
      </c>
      <c r="G2358" t="s">
        <v>641</v>
      </c>
      <c r="H2358" t="s">
        <v>711</v>
      </c>
      <c r="I2358" t="s">
        <v>46</v>
      </c>
      <c r="J2358">
        <v>5</v>
      </c>
      <c r="K2358" t="s">
        <v>16</v>
      </c>
      <c r="L2358">
        <v>0</v>
      </c>
      <c r="N2358" t="str">
        <f t="shared" si="36"/>
        <v>Champmeslé (Charles Chevillet dit) - Parisien (Le) - 5 actes</v>
      </c>
    </row>
    <row r="2359" spans="1:14" x14ac:dyDescent="0.2">
      <c r="A2359" s="1" t="s">
        <v>5382</v>
      </c>
      <c r="B2359" s="1" t="s">
        <v>1237</v>
      </c>
      <c r="C2359" s="1" t="s">
        <v>2833</v>
      </c>
      <c r="D2359">
        <v>6</v>
      </c>
      <c r="E2359" t="s">
        <v>87</v>
      </c>
      <c r="F2359">
        <v>1690</v>
      </c>
      <c r="G2359" t="s">
        <v>4</v>
      </c>
      <c r="H2359" t="s">
        <v>609</v>
      </c>
      <c r="I2359" t="s">
        <v>46</v>
      </c>
      <c r="J2359">
        <v>5</v>
      </c>
      <c r="K2359" t="s">
        <v>7</v>
      </c>
      <c r="L2359">
        <v>0</v>
      </c>
      <c r="N2359" t="str">
        <f t="shared" si="36"/>
        <v>Molière (Jean-Baptiste Poquelin dit) - École des femmes (L') - 5 actes</v>
      </c>
    </row>
    <row r="2360" spans="1:14" x14ac:dyDescent="0.2">
      <c r="A2360" s="1" t="s">
        <v>5383</v>
      </c>
      <c r="B2360" s="1" t="s">
        <v>1237</v>
      </c>
      <c r="C2360" s="1" t="s">
        <v>2227</v>
      </c>
      <c r="D2360">
        <v>6</v>
      </c>
      <c r="E2360" t="s">
        <v>3</v>
      </c>
      <c r="F2360">
        <v>1690</v>
      </c>
      <c r="G2360" t="s">
        <v>4</v>
      </c>
      <c r="H2360" t="s">
        <v>575</v>
      </c>
      <c r="I2360" t="s">
        <v>46</v>
      </c>
      <c r="J2360">
        <v>5</v>
      </c>
      <c r="K2360" t="s">
        <v>7</v>
      </c>
      <c r="L2360">
        <v>0</v>
      </c>
      <c r="N2360" t="str">
        <f t="shared" si="36"/>
        <v>Molière (Jean-Baptiste Poquelin dit) - Avare (L') - 5 actes</v>
      </c>
    </row>
    <row r="2361" spans="1:14" x14ac:dyDescent="0.2">
      <c r="A2361" s="1" t="s">
        <v>5384</v>
      </c>
      <c r="B2361" s="1" t="s">
        <v>1237</v>
      </c>
      <c r="C2361" s="1" t="s">
        <v>1782</v>
      </c>
      <c r="D2361">
        <v>6</v>
      </c>
      <c r="E2361" t="s">
        <v>34</v>
      </c>
      <c r="F2361">
        <v>1690</v>
      </c>
      <c r="G2361" t="s">
        <v>584</v>
      </c>
      <c r="H2361" t="s">
        <v>585</v>
      </c>
      <c r="I2361" t="s">
        <v>46</v>
      </c>
      <c r="J2361">
        <v>5</v>
      </c>
      <c r="K2361" t="s">
        <v>16</v>
      </c>
      <c r="L2361">
        <v>0</v>
      </c>
      <c r="N2361" t="str">
        <f t="shared" si="36"/>
        <v>Corneille (Pierre) - Menteur (Le) - 5 actes</v>
      </c>
    </row>
    <row r="2362" spans="1:14" x14ac:dyDescent="0.2">
      <c r="A2362" s="1" t="s">
        <v>5385</v>
      </c>
      <c r="B2362" s="1" t="s">
        <v>1237</v>
      </c>
      <c r="C2362" s="1" t="s">
        <v>2219</v>
      </c>
      <c r="D2362">
        <v>6</v>
      </c>
      <c r="E2362" t="s">
        <v>68</v>
      </c>
      <c r="F2362">
        <v>1690</v>
      </c>
      <c r="G2362" t="s">
        <v>4</v>
      </c>
      <c r="H2362" t="s">
        <v>527</v>
      </c>
      <c r="I2362" t="s">
        <v>46</v>
      </c>
      <c r="J2362">
        <v>5</v>
      </c>
      <c r="K2362" t="s">
        <v>16</v>
      </c>
      <c r="L2362">
        <v>0</v>
      </c>
      <c r="N2362" t="str">
        <f t="shared" si="36"/>
        <v>Molière (Jean-Baptiste Poquelin dit) - Dépit amoureux (Le) - 5 actes</v>
      </c>
    </row>
    <row r="2363" spans="1:14" x14ac:dyDescent="0.2">
      <c r="A2363" s="1" t="s">
        <v>5386</v>
      </c>
      <c r="B2363" s="1" t="s">
        <v>1237</v>
      </c>
      <c r="C2363" s="1" t="s">
        <v>2925</v>
      </c>
      <c r="D2363">
        <v>6</v>
      </c>
      <c r="E2363" t="s">
        <v>3</v>
      </c>
      <c r="F2363">
        <v>1690</v>
      </c>
      <c r="G2363" t="s">
        <v>4</v>
      </c>
      <c r="H2363" t="s">
        <v>527</v>
      </c>
      <c r="I2363" t="s">
        <v>46</v>
      </c>
      <c r="J2363">
        <v>5</v>
      </c>
      <c r="K2363" t="s">
        <v>16</v>
      </c>
      <c r="L2363">
        <v>0</v>
      </c>
      <c r="N2363" t="str">
        <f t="shared" si="36"/>
        <v>Molière (Jean-Baptiste Poquelin dit) - Dépit amoureux (Le) - 5 actes</v>
      </c>
    </row>
    <row r="2364" spans="1:14" x14ac:dyDescent="0.2">
      <c r="A2364" s="1" t="s">
        <v>5391</v>
      </c>
      <c r="B2364" s="1" t="s">
        <v>1237</v>
      </c>
      <c r="C2364" s="1" t="s">
        <v>2302</v>
      </c>
      <c r="D2364">
        <v>7</v>
      </c>
      <c r="E2364" t="s">
        <v>11</v>
      </c>
      <c r="F2364">
        <v>1690</v>
      </c>
      <c r="G2364" t="s">
        <v>4</v>
      </c>
      <c r="H2364" t="s">
        <v>527</v>
      </c>
      <c r="I2364" t="s">
        <v>46</v>
      </c>
      <c r="J2364">
        <v>5</v>
      </c>
      <c r="K2364" t="s">
        <v>16</v>
      </c>
      <c r="L2364">
        <v>0</v>
      </c>
      <c r="N2364" t="str">
        <f t="shared" si="36"/>
        <v>Molière (Jean-Baptiste Poquelin dit) - Dépit amoureux (Le) - 5 actes</v>
      </c>
    </row>
    <row r="2365" spans="1:14" x14ac:dyDescent="0.2">
      <c r="A2365" s="1" t="s">
        <v>5395</v>
      </c>
      <c r="B2365" s="1" t="s">
        <v>1237</v>
      </c>
      <c r="C2365" s="1" t="s">
        <v>1396</v>
      </c>
      <c r="D2365">
        <v>7</v>
      </c>
      <c r="E2365" t="s">
        <v>87</v>
      </c>
      <c r="F2365">
        <v>1690</v>
      </c>
      <c r="G2365" t="s">
        <v>4</v>
      </c>
      <c r="H2365" t="s">
        <v>527</v>
      </c>
      <c r="I2365" t="s">
        <v>46</v>
      </c>
      <c r="J2365">
        <v>5</v>
      </c>
      <c r="K2365" t="s">
        <v>16</v>
      </c>
      <c r="L2365">
        <v>0</v>
      </c>
      <c r="N2365" t="str">
        <f t="shared" si="36"/>
        <v>Molière (Jean-Baptiste Poquelin dit) - Dépit amoureux (Le) - 5 actes</v>
      </c>
    </row>
    <row r="2366" spans="1:14" x14ac:dyDescent="0.2">
      <c r="A2366" s="1" t="s">
        <v>5396</v>
      </c>
      <c r="B2366" s="1" t="s">
        <v>1237</v>
      </c>
      <c r="C2366" s="1" t="s">
        <v>1478</v>
      </c>
      <c r="D2366">
        <v>7</v>
      </c>
      <c r="E2366" t="s">
        <v>14</v>
      </c>
      <c r="F2366">
        <v>1690</v>
      </c>
      <c r="G2366" t="s">
        <v>4</v>
      </c>
      <c r="H2366" t="s">
        <v>570</v>
      </c>
      <c r="I2366" t="s">
        <v>46</v>
      </c>
      <c r="J2366">
        <v>5</v>
      </c>
      <c r="K2366" t="s">
        <v>16</v>
      </c>
      <c r="L2366">
        <v>0</v>
      </c>
      <c r="N2366" t="str">
        <f t="shared" si="36"/>
        <v>Molière (Jean-Baptiste Poquelin dit) - Étourdi ou les Contretemps (L') - 5 actes</v>
      </c>
    </row>
    <row r="2367" spans="1:14" x14ac:dyDescent="0.2">
      <c r="A2367" s="1" t="s">
        <v>5397</v>
      </c>
      <c r="B2367" s="1" t="s">
        <v>1237</v>
      </c>
      <c r="C2367" s="1" t="s">
        <v>1153</v>
      </c>
      <c r="D2367">
        <v>7</v>
      </c>
      <c r="E2367" t="s">
        <v>3</v>
      </c>
      <c r="F2367">
        <v>1690</v>
      </c>
      <c r="G2367" t="s">
        <v>768</v>
      </c>
      <c r="H2367" t="s">
        <v>1519</v>
      </c>
      <c r="I2367" t="s">
        <v>46</v>
      </c>
      <c r="J2367">
        <v>5</v>
      </c>
      <c r="K2367" t="s">
        <v>7</v>
      </c>
      <c r="L2367">
        <v>0</v>
      </c>
      <c r="M2367" t="s">
        <v>1520</v>
      </c>
      <c r="N2367" t="str">
        <f t="shared" si="36"/>
        <v>Dancourt (Florent Carton dit) - Bourgeoises à la mode (Les) - 5 actes</v>
      </c>
    </row>
    <row r="2368" spans="1:14" x14ac:dyDescent="0.2">
      <c r="A2368" s="1" t="s">
        <v>5398</v>
      </c>
      <c r="B2368" s="1" t="s">
        <v>1237</v>
      </c>
      <c r="C2368" s="1" t="s">
        <v>1396</v>
      </c>
      <c r="D2368">
        <v>7</v>
      </c>
      <c r="E2368" t="s">
        <v>14</v>
      </c>
      <c r="F2368">
        <v>1690</v>
      </c>
      <c r="G2368" t="s">
        <v>412</v>
      </c>
      <c r="H2368" t="s">
        <v>413</v>
      </c>
      <c r="I2368" t="s">
        <v>46</v>
      </c>
      <c r="J2368">
        <v>5</v>
      </c>
      <c r="K2368" t="s">
        <v>16</v>
      </c>
      <c r="L2368">
        <v>0</v>
      </c>
      <c r="M2368" t="s">
        <v>414</v>
      </c>
      <c r="N2368" t="str">
        <f t="shared" si="36"/>
        <v>Molière (Jean-Baptiste Poquelin dit) / arrangée et versifiée par Corneille (Thomas) - Festin de Pierre (Le) - 5 actes</v>
      </c>
    </row>
    <row r="2369" spans="1:14" x14ac:dyDescent="0.2">
      <c r="A2369" s="1" t="s">
        <v>5399</v>
      </c>
      <c r="B2369" s="1" t="s">
        <v>1237</v>
      </c>
      <c r="C2369" s="1" t="s">
        <v>2227</v>
      </c>
      <c r="D2369">
        <v>7</v>
      </c>
      <c r="E2369" t="s">
        <v>3</v>
      </c>
      <c r="F2369">
        <v>1690</v>
      </c>
      <c r="G2369" t="s">
        <v>877</v>
      </c>
      <c r="H2369" t="s">
        <v>934</v>
      </c>
      <c r="I2369" t="s">
        <v>46</v>
      </c>
      <c r="J2369">
        <v>5</v>
      </c>
      <c r="K2369" t="s">
        <v>7</v>
      </c>
      <c r="L2369">
        <v>0</v>
      </c>
      <c r="M2369" t="s">
        <v>935</v>
      </c>
      <c r="N2369" t="str">
        <f t="shared" si="36"/>
        <v>Baron (Michel Boyron dit) - Homme à bonnes fortunes (L') / L'homme à bonne fortune (titre alt). - 5 actes</v>
      </c>
    </row>
    <row r="2370" spans="1:14" x14ac:dyDescent="0.2">
      <c r="A2370" s="1" t="s">
        <v>5441</v>
      </c>
      <c r="B2370" s="1" t="s">
        <v>1237</v>
      </c>
      <c r="C2370" s="1" t="s">
        <v>1101</v>
      </c>
      <c r="D2370">
        <v>8</v>
      </c>
      <c r="E2370" t="s">
        <v>3</v>
      </c>
      <c r="F2370">
        <v>1690</v>
      </c>
      <c r="G2370" t="s">
        <v>655</v>
      </c>
      <c r="H2370" t="s">
        <v>3048</v>
      </c>
      <c r="I2370" t="s">
        <v>46</v>
      </c>
      <c r="J2370">
        <v>5</v>
      </c>
      <c r="K2370" t="s">
        <v>16</v>
      </c>
      <c r="L2370">
        <v>0</v>
      </c>
      <c r="M2370" t="s">
        <v>3049</v>
      </c>
      <c r="N2370" t="str">
        <f t="shared" si="36"/>
        <v>Hauteroche (Noël Lebreton, sieur de) - Bourgeoises de qualité (Les) - 5 actes</v>
      </c>
    </row>
    <row r="2371" spans="1:14" x14ac:dyDescent="0.2">
      <c r="A2371" s="1" t="s">
        <v>5450</v>
      </c>
      <c r="B2371" s="1" t="s">
        <v>1237</v>
      </c>
      <c r="C2371" s="1" t="s">
        <v>5347</v>
      </c>
      <c r="D2371">
        <v>9</v>
      </c>
      <c r="E2371" t="s">
        <v>23</v>
      </c>
      <c r="F2371">
        <v>1690</v>
      </c>
      <c r="G2371" t="s">
        <v>4</v>
      </c>
      <c r="H2371" t="s">
        <v>463</v>
      </c>
      <c r="I2371" t="s">
        <v>46</v>
      </c>
      <c r="J2371">
        <v>5</v>
      </c>
      <c r="K2371" t="s">
        <v>16</v>
      </c>
      <c r="L2371">
        <v>0</v>
      </c>
      <c r="N2371" t="str">
        <f t="shared" ref="N2371:N2434" si="37">CONCATENATE(G2371," - ",H2371," - ",J2371," actes")</f>
        <v>Molière (Jean-Baptiste Poquelin dit) - Tartuffe ou l'Imposteur - 5 actes</v>
      </c>
    </row>
    <row r="2372" spans="1:14" x14ac:dyDescent="0.2">
      <c r="A2372" s="1" t="s">
        <v>5451</v>
      </c>
      <c r="B2372" s="1" t="s">
        <v>1237</v>
      </c>
      <c r="C2372" s="1" t="s">
        <v>1132</v>
      </c>
      <c r="D2372">
        <v>9</v>
      </c>
      <c r="E2372" t="s">
        <v>34</v>
      </c>
      <c r="F2372">
        <v>1690</v>
      </c>
      <c r="G2372" t="s">
        <v>4</v>
      </c>
      <c r="H2372" t="s">
        <v>575</v>
      </c>
      <c r="I2372" t="s">
        <v>46</v>
      </c>
      <c r="J2372">
        <v>5</v>
      </c>
      <c r="K2372" t="s">
        <v>7</v>
      </c>
      <c r="L2372">
        <v>0</v>
      </c>
      <c r="N2372" t="str">
        <f t="shared" si="37"/>
        <v>Molière (Jean-Baptiste Poquelin dit) - Avare (L') - 5 actes</v>
      </c>
    </row>
    <row r="2373" spans="1:14" x14ac:dyDescent="0.2">
      <c r="A2373" s="1" t="s">
        <v>5459</v>
      </c>
      <c r="B2373" s="1" t="s">
        <v>1237</v>
      </c>
      <c r="C2373" s="1" t="s">
        <v>5460</v>
      </c>
      <c r="D2373">
        <v>6</v>
      </c>
      <c r="E2373" t="s">
        <v>68</v>
      </c>
      <c r="F2373">
        <v>1690</v>
      </c>
      <c r="G2373" t="s">
        <v>133</v>
      </c>
      <c r="H2373" t="s">
        <v>1368</v>
      </c>
      <c r="I2373" t="s">
        <v>46</v>
      </c>
      <c r="J2373">
        <v>5</v>
      </c>
      <c r="K2373" t="s">
        <v>1369</v>
      </c>
      <c r="L2373">
        <v>0</v>
      </c>
      <c r="M2373" t="s">
        <v>1370</v>
      </c>
      <c r="N2373" t="str">
        <f t="shared" si="37"/>
        <v>Boursault (Edme) - Ésope (titre alt.) / Fables d'Ésope ou Ésope à la ville (Les) - 5 actes</v>
      </c>
    </row>
    <row r="2374" spans="1:14" x14ac:dyDescent="0.2">
      <c r="A2374" s="1" t="s">
        <v>5602</v>
      </c>
      <c r="B2374" s="1" t="s">
        <v>1237</v>
      </c>
      <c r="C2374" s="1" t="s">
        <v>1758</v>
      </c>
      <c r="D2374">
        <v>12</v>
      </c>
      <c r="E2374" t="s">
        <v>11</v>
      </c>
      <c r="F2374">
        <v>1690</v>
      </c>
      <c r="G2374" t="s">
        <v>889</v>
      </c>
      <c r="H2374" t="s">
        <v>1418</v>
      </c>
      <c r="I2374" t="s">
        <v>46</v>
      </c>
      <c r="J2374">
        <v>5</v>
      </c>
      <c r="K2374" t="s">
        <v>16</v>
      </c>
      <c r="L2374">
        <v>0</v>
      </c>
      <c r="M2374" t="s">
        <v>1419</v>
      </c>
      <c r="N2374" t="str">
        <f t="shared" si="37"/>
        <v>Regnard (Jean-François) - Joueur (Le) - 5 actes</v>
      </c>
    </row>
    <row r="2375" spans="1:14" x14ac:dyDescent="0.2">
      <c r="A2375" s="1" t="s">
        <v>775</v>
      </c>
      <c r="B2375" s="1" t="s">
        <v>1237</v>
      </c>
      <c r="C2375" s="1" t="s">
        <v>219</v>
      </c>
      <c r="D2375">
        <v>11</v>
      </c>
      <c r="E2375" t="s">
        <v>23</v>
      </c>
      <c r="F2375">
        <v>1690</v>
      </c>
      <c r="G2375" t="s">
        <v>773</v>
      </c>
      <c r="H2375" t="s">
        <v>774</v>
      </c>
      <c r="I2375" t="s">
        <v>46</v>
      </c>
      <c r="J2375">
        <v>5</v>
      </c>
      <c r="K2375" t="s">
        <v>7</v>
      </c>
      <c r="L2375">
        <v>0</v>
      </c>
      <c r="M2375" t="s">
        <v>775</v>
      </c>
      <c r="N2375" t="str">
        <f t="shared" si="37"/>
        <v>Rousseau (Jean-Baptiste) - Flatteur (Le) - 5 actes</v>
      </c>
    </row>
    <row r="2376" spans="1:14" x14ac:dyDescent="0.2">
      <c r="A2376" s="1" t="s">
        <v>5605</v>
      </c>
      <c r="B2376" s="1" t="s">
        <v>1237</v>
      </c>
      <c r="C2376" s="1" t="s">
        <v>1374</v>
      </c>
      <c r="D2376">
        <v>12</v>
      </c>
      <c r="E2376" t="s">
        <v>11</v>
      </c>
      <c r="F2376">
        <v>1690</v>
      </c>
      <c r="G2376" t="s">
        <v>728</v>
      </c>
      <c r="H2376" t="s">
        <v>1669</v>
      </c>
      <c r="I2376" t="s">
        <v>275</v>
      </c>
      <c r="J2376">
        <v>5</v>
      </c>
      <c r="K2376" t="s">
        <v>16</v>
      </c>
      <c r="L2376">
        <v>0</v>
      </c>
      <c r="M2376" t="s">
        <v>1667</v>
      </c>
      <c r="N2376" t="str">
        <f t="shared" si="37"/>
        <v>Genest (Charles-Claude) - Polymneste ou Polymnestre - 5 actes</v>
      </c>
    </row>
    <row r="2377" spans="1:14" x14ac:dyDescent="0.2">
      <c r="A2377" s="1" t="s">
        <v>5606</v>
      </c>
      <c r="B2377" s="1" t="s">
        <v>1237</v>
      </c>
      <c r="C2377" s="1" t="s">
        <v>1884</v>
      </c>
      <c r="D2377">
        <v>12</v>
      </c>
      <c r="E2377" t="s">
        <v>3</v>
      </c>
      <c r="F2377">
        <v>1690</v>
      </c>
      <c r="G2377" t="s">
        <v>889</v>
      </c>
      <c r="H2377" t="s">
        <v>1418</v>
      </c>
      <c r="I2377" t="s">
        <v>46</v>
      </c>
      <c r="J2377">
        <v>5</v>
      </c>
      <c r="K2377" t="s">
        <v>16</v>
      </c>
      <c r="L2377">
        <v>0</v>
      </c>
      <c r="M2377" t="s">
        <v>1419</v>
      </c>
      <c r="N2377" t="str">
        <f t="shared" si="37"/>
        <v>Regnard (Jean-François) - Joueur (Le) - 5 actes</v>
      </c>
    </row>
    <row r="2378" spans="1:14" x14ac:dyDescent="0.2">
      <c r="A2378" s="1" t="s">
        <v>5607</v>
      </c>
      <c r="B2378" s="1" t="s">
        <v>1237</v>
      </c>
      <c r="C2378" s="1" t="s">
        <v>4956</v>
      </c>
      <c r="D2378">
        <v>11</v>
      </c>
      <c r="E2378" t="s">
        <v>3</v>
      </c>
      <c r="F2378">
        <v>1690</v>
      </c>
      <c r="G2378" t="s">
        <v>773</v>
      </c>
      <c r="H2378" t="s">
        <v>774</v>
      </c>
      <c r="I2378" t="s">
        <v>46</v>
      </c>
      <c r="J2378">
        <v>5</v>
      </c>
      <c r="K2378" t="s">
        <v>7</v>
      </c>
      <c r="L2378">
        <v>0</v>
      </c>
      <c r="M2378" t="s">
        <v>775</v>
      </c>
      <c r="N2378" t="str">
        <f t="shared" si="37"/>
        <v>Rousseau (Jean-Baptiste) - Flatteur (Le) - 5 actes</v>
      </c>
    </row>
    <row r="2379" spans="1:14" x14ac:dyDescent="0.2">
      <c r="A2379" s="1" t="s">
        <v>5608</v>
      </c>
      <c r="B2379" s="1" t="s">
        <v>1237</v>
      </c>
      <c r="C2379" s="1" t="s">
        <v>3378</v>
      </c>
      <c r="D2379">
        <v>12</v>
      </c>
      <c r="E2379" t="s">
        <v>14</v>
      </c>
      <c r="F2379">
        <v>1690</v>
      </c>
      <c r="G2379" t="s">
        <v>773</v>
      </c>
      <c r="H2379" t="s">
        <v>774</v>
      </c>
      <c r="I2379" t="s">
        <v>46</v>
      </c>
      <c r="J2379">
        <v>5</v>
      </c>
      <c r="K2379" t="s">
        <v>7</v>
      </c>
      <c r="L2379">
        <v>0</v>
      </c>
      <c r="M2379" t="s">
        <v>775</v>
      </c>
      <c r="N2379" t="str">
        <f t="shared" si="37"/>
        <v>Rousseau (Jean-Baptiste) - Flatteur (Le) - 5 actes</v>
      </c>
    </row>
    <row r="2380" spans="1:14" x14ac:dyDescent="0.2">
      <c r="A2380" s="1" t="s">
        <v>5609</v>
      </c>
      <c r="B2380" s="1" t="s">
        <v>1237</v>
      </c>
      <c r="C2380" s="1" t="s">
        <v>3194</v>
      </c>
      <c r="D2380">
        <v>12</v>
      </c>
      <c r="E2380" t="s">
        <v>87</v>
      </c>
      <c r="F2380">
        <v>1690</v>
      </c>
      <c r="G2380" t="s">
        <v>773</v>
      </c>
      <c r="H2380" t="s">
        <v>774</v>
      </c>
      <c r="I2380" t="s">
        <v>46</v>
      </c>
      <c r="J2380">
        <v>5</v>
      </c>
      <c r="K2380" t="s">
        <v>7</v>
      </c>
      <c r="L2380">
        <v>0</v>
      </c>
      <c r="M2380" t="s">
        <v>775</v>
      </c>
      <c r="N2380" t="str">
        <f t="shared" si="37"/>
        <v>Rousseau (Jean-Baptiste) - Flatteur (Le) - 5 actes</v>
      </c>
    </row>
    <row r="2381" spans="1:14" x14ac:dyDescent="0.2">
      <c r="A2381" s="1" t="s">
        <v>5610</v>
      </c>
      <c r="B2381" s="1" t="s">
        <v>1237</v>
      </c>
      <c r="C2381" s="1" t="s">
        <v>1696</v>
      </c>
      <c r="D2381">
        <v>12</v>
      </c>
      <c r="E2381" t="s">
        <v>14</v>
      </c>
      <c r="F2381">
        <v>1690</v>
      </c>
      <c r="G2381" t="s">
        <v>773</v>
      </c>
      <c r="H2381" t="s">
        <v>774</v>
      </c>
      <c r="I2381" t="s">
        <v>46</v>
      </c>
      <c r="J2381">
        <v>5</v>
      </c>
      <c r="K2381" t="s">
        <v>7</v>
      </c>
      <c r="L2381">
        <v>0</v>
      </c>
      <c r="M2381" t="s">
        <v>775</v>
      </c>
      <c r="N2381" t="str">
        <f t="shared" si="37"/>
        <v>Rousseau (Jean-Baptiste) - Flatteur (Le) - 5 actes</v>
      </c>
    </row>
    <row r="2382" spans="1:14" x14ac:dyDescent="0.2">
      <c r="A2382" s="1" t="s">
        <v>7250</v>
      </c>
      <c r="B2382" s="1" t="s">
        <v>1237</v>
      </c>
      <c r="C2382" s="1" t="s">
        <v>1617</v>
      </c>
      <c r="D2382">
        <v>5</v>
      </c>
      <c r="E2382" t="s">
        <v>68</v>
      </c>
      <c r="F2382">
        <v>1690</v>
      </c>
      <c r="G2382" t="s">
        <v>336</v>
      </c>
      <c r="H2382" t="s">
        <v>755</v>
      </c>
      <c r="I2382" t="s">
        <v>46</v>
      </c>
      <c r="J2382">
        <v>5</v>
      </c>
      <c r="K2382" t="s">
        <v>16</v>
      </c>
      <c r="L2382">
        <v>0</v>
      </c>
      <c r="N2382" t="str">
        <f t="shared" si="37"/>
        <v>Corneille (Thomas) - Geôlier de soi-même ou Jodelet prince (Le) - 5 actes</v>
      </c>
    </row>
    <row r="2383" spans="1:14" x14ac:dyDescent="0.2">
      <c r="A2383" s="1" t="s">
        <v>7251</v>
      </c>
      <c r="B2383" s="1" t="s">
        <v>1237</v>
      </c>
      <c r="C2383" s="1" t="s">
        <v>1402</v>
      </c>
      <c r="D2383">
        <v>5</v>
      </c>
      <c r="E2383" t="s">
        <v>34</v>
      </c>
      <c r="F2383">
        <v>1690</v>
      </c>
      <c r="G2383" t="s">
        <v>4</v>
      </c>
      <c r="H2383" t="s">
        <v>570</v>
      </c>
      <c r="I2383" t="s">
        <v>46</v>
      </c>
      <c r="J2383">
        <v>5</v>
      </c>
      <c r="K2383" t="s">
        <v>16</v>
      </c>
      <c r="L2383">
        <v>0</v>
      </c>
      <c r="N2383" t="str">
        <f t="shared" si="37"/>
        <v>Molière (Jean-Baptiste Poquelin dit) - Étourdi ou les Contretemps (L') - 5 actes</v>
      </c>
    </row>
    <row r="2384" spans="1:14" x14ac:dyDescent="0.2">
      <c r="A2384" s="1" t="s">
        <v>7650</v>
      </c>
      <c r="B2384" s="1" t="s">
        <v>1237</v>
      </c>
      <c r="C2384" s="1" t="s">
        <v>1161</v>
      </c>
      <c r="D2384">
        <v>3</v>
      </c>
      <c r="E2384" t="s">
        <v>23</v>
      </c>
      <c r="F2384">
        <v>1690</v>
      </c>
      <c r="G2384" t="s">
        <v>4</v>
      </c>
      <c r="H2384" t="s">
        <v>5</v>
      </c>
      <c r="I2384" t="s">
        <v>6</v>
      </c>
      <c r="J2384">
        <v>5</v>
      </c>
      <c r="K2384" t="s">
        <v>7</v>
      </c>
      <c r="L2384">
        <v>1</v>
      </c>
      <c r="N2384" t="str">
        <f t="shared" si="37"/>
        <v>Molière (Jean-Baptiste Poquelin dit) - Bourgeois gentilhomme (Le) - 5 actes</v>
      </c>
    </row>
    <row r="2385" spans="1:14" x14ac:dyDescent="0.2">
      <c r="A2385" s="1" t="s">
        <v>7651</v>
      </c>
      <c r="B2385" s="1" t="s">
        <v>1237</v>
      </c>
      <c r="C2385" s="1" t="s">
        <v>5670</v>
      </c>
      <c r="D2385">
        <v>3</v>
      </c>
      <c r="E2385" t="s">
        <v>34</v>
      </c>
      <c r="F2385">
        <v>1690</v>
      </c>
      <c r="G2385" t="s">
        <v>2711</v>
      </c>
      <c r="H2385" t="s">
        <v>7652</v>
      </c>
      <c r="I2385" t="s">
        <v>275</v>
      </c>
      <c r="J2385">
        <v>5</v>
      </c>
      <c r="K2385" t="s">
        <v>16</v>
      </c>
      <c r="L2385">
        <v>0</v>
      </c>
      <c r="M2385" t="s">
        <v>7651</v>
      </c>
      <c r="N2385" t="str">
        <f t="shared" si="37"/>
        <v>Riupeirous (Théodore) - Agrippa ou la mort d'Auguste - 5 actes</v>
      </c>
    </row>
    <row r="2386" spans="1:14" x14ac:dyDescent="0.2">
      <c r="A2386" s="1" t="s">
        <v>7653</v>
      </c>
      <c r="B2386" s="1" t="s">
        <v>1237</v>
      </c>
      <c r="C2386" s="1" t="s">
        <v>1741</v>
      </c>
      <c r="D2386">
        <v>2</v>
      </c>
      <c r="E2386" t="s">
        <v>11</v>
      </c>
      <c r="F2386">
        <v>1690</v>
      </c>
      <c r="G2386" t="s">
        <v>2499</v>
      </c>
      <c r="H2386" t="s">
        <v>4386</v>
      </c>
      <c r="I2386" t="s">
        <v>275</v>
      </c>
      <c r="J2386">
        <v>5</v>
      </c>
      <c r="K2386" t="s">
        <v>16</v>
      </c>
      <c r="L2386">
        <v>0</v>
      </c>
      <c r="M2386" t="s">
        <v>4387</v>
      </c>
      <c r="N2386" t="str">
        <f t="shared" si="37"/>
        <v>La Fosse (Antoine de) - Polixène - 5 actes</v>
      </c>
    </row>
    <row r="2387" spans="1:14" x14ac:dyDescent="0.2">
      <c r="A2387" s="1" t="s">
        <v>4387</v>
      </c>
      <c r="B2387" s="1" t="s">
        <v>1237</v>
      </c>
      <c r="C2387" s="1" t="s">
        <v>7654</v>
      </c>
      <c r="D2387">
        <v>2</v>
      </c>
      <c r="E2387" t="s">
        <v>3</v>
      </c>
      <c r="F2387">
        <v>1690</v>
      </c>
      <c r="G2387" t="s">
        <v>2499</v>
      </c>
      <c r="H2387" t="s">
        <v>4386</v>
      </c>
      <c r="I2387" t="s">
        <v>275</v>
      </c>
      <c r="J2387">
        <v>5</v>
      </c>
      <c r="K2387" t="s">
        <v>16</v>
      </c>
      <c r="L2387">
        <v>0</v>
      </c>
      <c r="M2387" t="s">
        <v>4387</v>
      </c>
      <c r="N2387" t="str">
        <f t="shared" si="37"/>
        <v>La Fosse (Antoine de) - Polixène - 5 actes</v>
      </c>
    </row>
    <row r="2388" spans="1:14" x14ac:dyDescent="0.2">
      <c r="A2388" s="1" t="s">
        <v>7656</v>
      </c>
      <c r="B2388" s="1" t="s">
        <v>1237</v>
      </c>
      <c r="C2388" s="1" t="s">
        <v>1344</v>
      </c>
      <c r="D2388">
        <v>1</v>
      </c>
      <c r="E2388" t="s">
        <v>11</v>
      </c>
      <c r="F2388">
        <v>1690</v>
      </c>
      <c r="G2388" t="s">
        <v>390</v>
      </c>
      <c r="H2388" t="s">
        <v>443</v>
      </c>
      <c r="I2388" t="s">
        <v>46</v>
      </c>
      <c r="J2388">
        <v>5</v>
      </c>
      <c r="K2388" t="s">
        <v>16</v>
      </c>
      <c r="L2388">
        <v>0</v>
      </c>
      <c r="N2388" t="str">
        <f t="shared" si="37"/>
        <v>Montfleury (Antoine Jacob dit) - Fille capitaine (La) - 5 actes</v>
      </c>
    </row>
    <row r="2389" spans="1:14" x14ac:dyDescent="0.2">
      <c r="A2389" s="1" t="s">
        <v>7660</v>
      </c>
      <c r="B2389" s="1" t="s">
        <v>1237</v>
      </c>
      <c r="C2389" s="1" t="s">
        <v>4509</v>
      </c>
      <c r="D2389">
        <v>1</v>
      </c>
      <c r="E2389" t="s">
        <v>11</v>
      </c>
      <c r="F2389">
        <v>1690</v>
      </c>
      <c r="G2389" t="s">
        <v>4</v>
      </c>
      <c r="H2389" t="s">
        <v>5</v>
      </c>
      <c r="I2389" t="s">
        <v>6</v>
      </c>
      <c r="J2389">
        <v>5</v>
      </c>
      <c r="K2389" t="s">
        <v>7</v>
      </c>
      <c r="L2389">
        <v>1</v>
      </c>
      <c r="N2389" t="str">
        <f t="shared" si="37"/>
        <v>Molière (Jean-Baptiste Poquelin dit) - Bourgeois gentilhomme (Le) - 5 actes</v>
      </c>
    </row>
    <row r="2390" spans="1:14" x14ac:dyDescent="0.2">
      <c r="A2390" s="1" t="s">
        <v>7799</v>
      </c>
      <c r="B2390" s="1" t="s">
        <v>1237</v>
      </c>
      <c r="C2390" s="1" t="s">
        <v>3181</v>
      </c>
      <c r="D2390">
        <v>1</v>
      </c>
      <c r="E2390" t="s">
        <v>34</v>
      </c>
      <c r="F2390">
        <v>1690</v>
      </c>
      <c r="G2390" t="s">
        <v>894</v>
      </c>
      <c r="H2390" t="s">
        <v>7800</v>
      </c>
      <c r="I2390" t="s">
        <v>46</v>
      </c>
      <c r="J2390">
        <v>5</v>
      </c>
      <c r="K2390" t="s">
        <v>16</v>
      </c>
      <c r="L2390">
        <v>0</v>
      </c>
      <c r="M2390" t="s">
        <v>7799</v>
      </c>
      <c r="N2390" t="str">
        <f t="shared" si="37"/>
        <v>Donneau de Vizé (Jean) - Aventurière (L') - 5 actes</v>
      </c>
    </row>
    <row r="2391" spans="1:14" x14ac:dyDescent="0.2">
      <c r="A2391" s="1" t="s">
        <v>7801</v>
      </c>
      <c r="B2391" s="1" t="s">
        <v>1237</v>
      </c>
      <c r="C2391" s="1" t="s">
        <v>1238</v>
      </c>
      <c r="D2391">
        <v>10</v>
      </c>
      <c r="E2391" t="s">
        <v>3</v>
      </c>
      <c r="F2391">
        <v>1690</v>
      </c>
      <c r="G2391" t="s">
        <v>336</v>
      </c>
      <c r="H2391" t="s">
        <v>846</v>
      </c>
      <c r="I2391" t="s">
        <v>46</v>
      </c>
      <c r="J2391">
        <v>5</v>
      </c>
      <c r="K2391" t="s">
        <v>16</v>
      </c>
      <c r="L2391">
        <v>0</v>
      </c>
      <c r="N2391" t="str">
        <f t="shared" si="37"/>
        <v>Corneille (Thomas) - Comtesse d'Orgueil (La) ou Le Marquis de Lorgnac - 5 actes</v>
      </c>
    </row>
    <row r="2392" spans="1:14" x14ac:dyDescent="0.2">
      <c r="A2392" s="1" t="s">
        <v>1647</v>
      </c>
      <c r="B2392" s="1" t="s">
        <v>1648</v>
      </c>
      <c r="C2392" s="1" t="s">
        <v>1649</v>
      </c>
      <c r="D2392">
        <v>2</v>
      </c>
      <c r="E2392" t="s">
        <v>23</v>
      </c>
      <c r="F2392">
        <v>1690</v>
      </c>
      <c r="G2392" t="s">
        <v>4</v>
      </c>
      <c r="H2392" t="s">
        <v>15</v>
      </c>
      <c r="I2392" t="s">
        <v>6</v>
      </c>
      <c r="J2392">
        <v>3</v>
      </c>
      <c r="K2392" t="s">
        <v>16</v>
      </c>
      <c r="L2392">
        <v>1</v>
      </c>
      <c r="N2392" t="str">
        <f t="shared" si="37"/>
        <v>Molière (Jean-Baptiste Poquelin dit) - Malade imaginaire (Le) - 3 actes</v>
      </c>
    </row>
    <row r="2393" spans="1:14" x14ac:dyDescent="0.2">
      <c r="A2393" s="1" t="s">
        <v>1650</v>
      </c>
      <c r="B2393" s="1" t="s">
        <v>1648</v>
      </c>
      <c r="C2393" s="1" t="s">
        <v>1651</v>
      </c>
      <c r="D2393">
        <v>1</v>
      </c>
      <c r="E2393" t="s">
        <v>14</v>
      </c>
      <c r="F2393">
        <v>1690</v>
      </c>
      <c r="G2393" t="s">
        <v>889</v>
      </c>
      <c r="H2393" t="s">
        <v>1418</v>
      </c>
      <c r="I2393" t="s">
        <v>46</v>
      </c>
      <c r="J2393">
        <v>5</v>
      </c>
      <c r="K2393" t="s">
        <v>16</v>
      </c>
      <c r="L2393">
        <v>0</v>
      </c>
      <c r="M2393" t="s">
        <v>1419</v>
      </c>
      <c r="N2393" t="str">
        <f t="shared" si="37"/>
        <v>Regnard (Jean-François) - Joueur (Le) - 5 actes</v>
      </c>
    </row>
    <row r="2394" spans="1:14" x14ac:dyDescent="0.2">
      <c r="A2394" s="1" t="s">
        <v>1652</v>
      </c>
      <c r="B2394" s="1" t="s">
        <v>1648</v>
      </c>
      <c r="C2394" s="1" t="s">
        <v>1653</v>
      </c>
      <c r="D2394">
        <v>1</v>
      </c>
      <c r="E2394" t="s">
        <v>87</v>
      </c>
      <c r="F2394">
        <v>1690</v>
      </c>
      <c r="G2394" t="s">
        <v>889</v>
      </c>
      <c r="H2394" t="s">
        <v>1418</v>
      </c>
      <c r="I2394" t="s">
        <v>46</v>
      </c>
      <c r="J2394">
        <v>5</v>
      </c>
      <c r="K2394" t="s">
        <v>16</v>
      </c>
      <c r="L2394">
        <v>0</v>
      </c>
      <c r="M2394" t="s">
        <v>1419</v>
      </c>
      <c r="N2394" t="str">
        <f t="shared" si="37"/>
        <v>Regnard (Jean-François) - Joueur (Le) - 5 actes</v>
      </c>
    </row>
    <row r="2395" spans="1:14" x14ac:dyDescent="0.2">
      <c r="A2395" s="1" t="s">
        <v>1654</v>
      </c>
      <c r="B2395" s="1" t="s">
        <v>1648</v>
      </c>
      <c r="C2395" s="1" t="s">
        <v>1655</v>
      </c>
      <c r="D2395">
        <v>1</v>
      </c>
      <c r="E2395" t="s">
        <v>68</v>
      </c>
      <c r="F2395">
        <v>1690</v>
      </c>
      <c r="G2395" t="s">
        <v>889</v>
      </c>
      <c r="H2395" t="s">
        <v>1418</v>
      </c>
      <c r="I2395" t="s">
        <v>46</v>
      </c>
      <c r="J2395">
        <v>5</v>
      </c>
      <c r="K2395" t="s">
        <v>16</v>
      </c>
      <c r="L2395">
        <v>0</v>
      </c>
      <c r="M2395" t="s">
        <v>1419</v>
      </c>
      <c r="N2395" t="str">
        <f t="shared" si="37"/>
        <v>Regnard (Jean-François) - Joueur (Le) - 5 actes</v>
      </c>
    </row>
    <row r="2396" spans="1:14" x14ac:dyDescent="0.2">
      <c r="A2396" s="1" t="s">
        <v>1656</v>
      </c>
      <c r="B2396" s="1" t="s">
        <v>1648</v>
      </c>
      <c r="C2396" s="1" t="s">
        <v>1657</v>
      </c>
      <c r="D2396">
        <v>2</v>
      </c>
      <c r="E2396" t="s">
        <v>3</v>
      </c>
      <c r="F2396">
        <v>1690</v>
      </c>
      <c r="G2396" t="s">
        <v>1137</v>
      </c>
      <c r="H2396" t="s">
        <v>1658</v>
      </c>
      <c r="I2396" t="s">
        <v>275</v>
      </c>
      <c r="J2396">
        <v>5</v>
      </c>
      <c r="K2396" t="s">
        <v>16</v>
      </c>
      <c r="L2396">
        <v>0</v>
      </c>
      <c r="M2396" t="s">
        <v>1656</v>
      </c>
      <c r="N2396" t="str">
        <f t="shared" si="37"/>
        <v>Pradon (Nicolas) - Scipion l'Africain - 5 actes</v>
      </c>
    </row>
    <row r="2397" spans="1:14" x14ac:dyDescent="0.2">
      <c r="A2397" s="1" t="s">
        <v>1660</v>
      </c>
      <c r="B2397" s="1" t="s">
        <v>1648</v>
      </c>
      <c r="C2397" s="1" t="s">
        <v>717</v>
      </c>
      <c r="D2397">
        <v>1</v>
      </c>
      <c r="E2397" t="s">
        <v>23</v>
      </c>
      <c r="F2397">
        <v>1690</v>
      </c>
      <c r="G2397" t="s">
        <v>889</v>
      </c>
      <c r="H2397" t="s">
        <v>1418</v>
      </c>
      <c r="I2397" t="s">
        <v>46</v>
      </c>
      <c r="J2397">
        <v>5</v>
      </c>
      <c r="K2397" t="s">
        <v>16</v>
      </c>
      <c r="L2397">
        <v>0</v>
      </c>
      <c r="M2397" t="s">
        <v>1419</v>
      </c>
      <c r="N2397" t="str">
        <f t="shared" si="37"/>
        <v>Regnard (Jean-François) - Joueur (Le) - 5 actes</v>
      </c>
    </row>
    <row r="2398" spans="1:14" x14ac:dyDescent="0.2">
      <c r="A2398" s="1" t="s">
        <v>1673</v>
      </c>
      <c r="B2398" s="1" t="s">
        <v>1648</v>
      </c>
      <c r="C2398" s="1" t="s">
        <v>719</v>
      </c>
      <c r="D2398">
        <v>1</v>
      </c>
      <c r="E2398" t="s">
        <v>3</v>
      </c>
      <c r="F2398">
        <v>1690</v>
      </c>
      <c r="G2398" t="s">
        <v>889</v>
      </c>
      <c r="H2398" t="s">
        <v>1418</v>
      </c>
      <c r="I2398" t="s">
        <v>46</v>
      </c>
      <c r="J2398">
        <v>5</v>
      </c>
      <c r="K2398" t="s">
        <v>16</v>
      </c>
      <c r="L2398">
        <v>0</v>
      </c>
      <c r="M2398" t="s">
        <v>1419</v>
      </c>
      <c r="N2398" t="str">
        <f t="shared" si="37"/>
        <v>Regnard (Jean-François) - Joueur (Le) - 5 actes</v>
      </c>
    </row>
    <row r="2399" spans="1:14" x14ac:dyDescent="0.2">
      <c r="A2399" s="1" t="s">
        <v>1674</v>
      </c>
      <c r="B2399" s="1" t="s">
        <v>1648</v>
      </c>
      <c r="C2399" s="1" t="s">
        <v>1675</v>
      </c>
      <c r="D2399">
        <v>2</v>
      </c>
      <c r="E2399" t="s">
        <v>11</v>
      </c>
      <c r="F2399">
        <v>1690</v>
      </c>
      <c r="G2399" t="s">
        <v>4</v>
      </c>
      <c r="H2399" t="s">
        <v>15</v>
      </c>
      <c r="I2399" t="s">
        <v>6</v>
      </c>
      <c r="J2399">
        <v>3</v>
      </c>
      <c r="K2399" t="s">
        <v>16</v>
      </c>
      <c r="L2399">
        <v>1</v>
      </c>
      <c r="N2399" t="str">
        <f t="shared" si="37"/>
        <v>Molière (Jean-Baptiste Poquelin dit) - Malade imaginaire (Le) - 3 actes</v>
      </c>
    </row>
    <row r="2400" spans="1:14" x14ac:dyDescent="0.2">
      <c r="A2400" s="1" t="s">
        <v>2019</v>
      </c>
      <c r="B2400" s="1" t="s">
        <v>1648</v>
      </c>
      <c r="C2400" s="1" t="s">
        <v>2020</v>
      </c>
      <c r="D2400">
        <v>2</v>
      </c>
      <c r="E2400" t="s">
        <v>11</v>
      </c>
      <c r="F2400">
        <v>1690</v>
      </c>
      <c r="G2400" t="s">
        <v>1137</v>
      </c>
      <c r="H2400" t="s">
        <v>1658</v>
      </c>
      <c r="I2400" t="s">
        <v>275</v>
      </c>
      <c r="J2400">
        <v>5</v>
      </c>
      <c r="K2400" t="s">
        <v>16</v>
      </c>
      <c r="L2400">
        <v>0</v>
      </c>
      <c r="M2400" t="s">
        <v>1656</v>
      </c>
      <c r="N2400" t="str">
        <f t="shared" si="37"/>
        <v>Pradon (Nicolas) - Scipion l'Africain - 5 actes</v>
      </c>
    </row>
    <row r="2401" spans="1:14" x14ac:dyDescent="0.2">
      <c r="A2401" s="1" t="s">
        <v>2021</v>
      </c>
      <c r="B2401" s="1" t="s">
        <v>1648</v>
      </c>
      <c r="C2401" s="1" t="s">
        <v>2022</v>
      </c>
      <c r="D2401">
        <v>2</v>
      </c>
      <c r="E2401" t="s">
        <v>14</v>
      </c>
      <c r="F2401">
        <v>1690</v>
      </c>
      <c r="G2401" t="s">
        <v>1137</v>
      </c>
      <c r="H2401" t="s">
        <v>1658</v>
      </c>
      <c r="I2401" t="s">
        <v>275</v>
      </c>
      <c r="J2401">
        <v>5</v>
      </c>
      <c r="K2401" t="s">
        <v>16</v>
      </c>
      <c r="L2401">
        <v>0</v>
      </c>
      <c r="M2401" t="s">
        <v>1656</v>
      </c>
      <c r="N2401" t="str">
        <f t="shared" si="37"/>
        <v>Pradon (Nicolas) - Scipion l'Africain - 5 actes</v>
      </c>
    </row>
    <row r="2402" spans="1:14" x14ac:dyDescent="0.2">
      <c r="A2402" s="1" t="s">
        <v>2023</v>
      </c>
      <c r="B2402" s="1" t="s">
        <v>1648</v>
      </c>
      <c r="C2402" s="1" t="s">
        <v>552</v>
      </c>
      <c r="D2402">
        <v>2</v>
      </c>
      <c r="E2402" t="s">
        <v>87</v>
      </c>
      <c r="F2402">
        <v>1690</v>
      </c>
      <c r="G2402" t="s">
        <v>1137</v>
      </c>
      <c r="H2402" t="s">
        <v>1658</v>
      </c>
      <c r="I2402" t="s">
        <v>275</v>
      </c>
      <c r="J2402">
        <v>5</v>
      </c>
      <c r="K2402" t="s">
        <v>16</v>
      </c>
      <c r="L2402">
        <v>0</v>
      </c>
      <c r="M2402" t="s">
        <v>1656</v>
      </c>
      <c r="N2402" t="str">
        <f t="shared" si="37"/>
        <v>Pradon (Nicolas) - Scipion l'Africain - 5 actes</v>
      </c>
    </row>
    <row r="2403" spans="1:14" x14ac:dyDescent="0.2">
      <c r="A2403" s="1" t="s">
        <v>2024</v>
      </c>
      <c r="B2403" s="1" t="s">
        <v>1648</v>
      </c>
      <c r="C2403" s="1" t="s">
        <v>2025</v>
      </c>
      <c r="D2403">
        <v>3</v>
      </c>
      <c r="E2403" t="s">
        <v>23</v>
      </c>
      <c r="F2403">
        <v>1690</v>
      </c>
      <c r="G2403" t="s">
        <v>1137</v>
      </c>
      <c r="H2403" t="s">
        <v>1658</v>
      </c>
      <c r="I2403" t="s">
        <v>275</v>
      </c>
      <c r="J2403">
        <v>5</v>
      </c>
      <c r="K2403" t="s">
        <v>16</v>
      </c>
      <c r="L2403">
        <v>0</v>
      </c>
      <c r="M2403" t="s">
        <v>1656</v>
      </c>
      <c r="N2403" t="str">
        <f t="shared" si="37"/>
        <v>Pradon (Nicolas) - Scipion l'Africain - 5 actes</v>
      </c>
    </row>
    <row r="2404" spans="1:14" x14ac:dyDescent="0.2">
      <c r="A2404" s="1" t="s">
        <v>2027</v>
      </c>
      <c r="B2404" s="1" t="s">
        <v>1648</v>
      </c>
      <c r="C2404" s="1" t="s">
        <v>2028</v>
      </c>
      <c r="D2404">
        <v>3</v>
      </c>
      <c r="E2404" t="s">
        <v>87</v>
      </c>
      <c r="F2404">
        <v>1690</v>
      </c>
      <c r="G2404" t="s">
        <v>4</v>
      </c>
      <c r="H2404" t="s">
        <v>15</v>
      </c>
      <c r="I2404" t="s">
        <v>6</v>
      </c>
      <c r="J2404">
        <v>3</v>
      </c>
      <c r="K2404" t="s">
        <v>16</v>
      </c>
      <c r="L2404">
        <v>1</v>
      </c>
      <c r="N2404" t="str">
        <f t="shared" si="37"/>
        <v>Molière (Jean-Baptiste Poquelin dit) - Malade imaginaire (Le) - 3 actes</v>
      </c>
    </row>
    <row r="2405" spans="1:14" x14ac:dyDescent="0.2">
      <c r="A2405" s="1" t="s">
        <v>2184</v>
      </c>
      <c r="B2405" s="1" t="s">
        <v>1648</v>
      </c>
      <c r="C2405" s="1" t="s">
        <v>749</v>
      </c>
      <c r="D2405">
        <v>5</v>
      </c>
      <c r="E2405" t="s">
        <v>14</v>
      </c>
      <c r="F2405">
        <v>1690</v>
      </c>
      <c r="G2405" t="s">
        <v>473</v>
      </c>
      <c r="H2405" t="s">
        <v>474</v>
      </c>
      <c r="I2405" t="s">
        <v>46</v>
      </c>
      <c r="J2405">
        <v>5</v>
      </c>
      <c r="K2405" t="s">
        <v>16</v>
      </c>
      <c r="L2405">
        <v>0</v>
      </c>
      <c r="N2405" t="str">
        <f t="shared" si="37"/>
        <v>Quinault (Philippe) - Mère coquette ou les Amants brouillés (La) - 5 actes</v>
      </c>
    </row>
    <row r="2406" spans="1:14" x14ac:dyDescent="0.2">
      <c r="A2406" s="1" t="s">
        <v>2186</v>
      </c>
      <c r="B2406" s="1" t="s">
        <v>1648</v>
      </c>
      <c r="C2406" s="1" t="s">
        <v>2187</v>
      </c>
      <c r="D2406">
        <v>7</v>
      </c>
      <c r="E2406" t="s">
        <v>87</v>
      </c>
      <c r="F2406">
        <v>1690</v>
      </c>
      <c r="G2406" t="s">
        <v>1718</v>
      </c>
      <c r="H2406" t="s">
        <v>1545</v>
      </c>
      <c r="I2406" t="s">
        <v>46</v>
      </c>
      <c r="N2406" t="str">
        <f t="shared" si="37"/>
        <v>Jean-Baptiste Poquelin dit Molière - Dom Juan ou Le Festin de Pierre -  actes</v>
      </c>
    </row>
    <row r="2407" spans="1:14" x14ac:dyDescent="0.2">
      <c r="A2407" s="1" t="s">
        <v>2188</v>
      </c>
      <c r="B2407" s="1" t="s">
        <v>1648</v>
      </c>
      <c r="C2407" s="1" t="s">
        <v>1317</v>
      </c>
      <c r="D2407">
        <v>7</v>
      </c>
      <c r="E2407" t="s">
        <v>14</v>
      </c>
      <c r="F2407">
        <v>1690</v>
      </c>
      <c r="G2407" t="s">
        <v>4</v>
      </c>
      <c r="H2407" t="s">
        <v>609</v>
      </c>
      <c r="I2407" t="s">
        <v>46</v>
      </c>
      <c r="J2407">
        <v>5</v>
      </c>
      <c r="K2407" t="s">
        <v>7</v>
      </c>
      <c r="L2407">
        <v>0</v>
      </c>
      <c r="N2407" t="str">
        <f t="shared" si="37"/>
        <v>Molière (Jean-Baptiste Poquelin dit) - École des femmes (L') - 5 actes</v>
      </c>
    </row>
    <row r="2408" spans="1:14" x14ac:dyDescent="0.2">
      <c r="A2408" s="1" t="s">
        <v>2189</v>
      </c>
      <c r="B2408" s="1" t="s">
        <v>1648</v>
      </c>
      <c r="C2408" s="1" t="s">
        <v>1306</v>
      </c>
      <c r="D2408">
        <v>7</v>
      </c>
      <c r="E2408" t="s">
        <v>3</v>
      </c>
      <c r="F2408">
        <v>1690</v>
      </c>
      <c r="G2408" t="s">
        <v>4</v>
      </c>
      <c r="H2408" t="s">
        <v>570</v>
      </c>
      <c r="I2408" t="s">
        <v>46</v>
      </c>
      <c r="J2408">
        <v>5</v>
      </c>
      <c r="K2408" t="s">
        <v>16</v>
      </c>
      <c r="L2408">
        <v>0</v>
      </c>
      <c r="N2408" t="str">
        <f t="shared" si="37"/>
        <v>Molière (Jean-Baptiste Poquelin dit) - Étourdi ou les Contretemps (L') - 5 actes</v>
      </c>
    </row>
    <row r="2409" spans="1:14" x14ac:dyDescent="0.2">
      <c r="A2409" s="1" t="s">
        <v>2196</v>
      </c>
      <c r="B2409" s="1" t="s">
        <v>1648</v>
      </c>
      <c r="C2409" s="1" t="s">
        <v>651</v>
      </c>
      <c r="D2409">
        <v>6</v>
      </c>
      <c r="E2409" t="s">
        <v>68</v>
      </c>
      <c r="F2409">
        <v>1690</v>
      </c>
      <c r="G2409" t="s">
        <v>877</v>
      </c>
      <c r="H2409" t="s">
        <v>934</v>
      </c>
      <c r="I2409" t="s">
        <v>46</v>
      </c>
      <c r="J2409">
        <v>5</v>
      </c>
      <c r="K2409" t="s">
        <v>7</v>
      </c>
      <c r="L2409">
        <v>0</v>
      </c>
      <c r="M2409" t="s">
        <v>935</v>
      </c>
      <c r="N2409" t="str">
        <f t="shared" si="37"/>
        <v>Baron (Michel Boyron dit) - Homme à bonnes fortunes (L') / L'homme à bonne fortune (titre alt). - 5 actes</v>
      </c>
    </row>
    <row r="2410" spans="1:14" x14ac:dyDescent="0.2">
      <c r="A2410" s="1" t="s">
        <v>2197</v>
      </c>
      <c r="B2410" s="1" t="s">
        <v>1648</v>
      </c>
      <c r="C2410" s="1" t="s">
        <v>739</v>
      </c>
      <c r="D2410">
        <v>6</v>
      </c>
      <c r="E2410" t="s">
        <v>34</v>
      </c>
      <c r="F2410">
        <v>1690</v>
      </c>
      <c r="G2410" t="s">
        <v>336</v>
      </c>
      <c r="H2410" t="s">
        <v>755</v>
      </c>
      <c r="I2410" t="s">
        <v>46</v>
      </c>
      <c r="J2410">
        <v>5</v>
      </c>
      <c r="K2410" t="s">
        <v>16</v>
      </c>
      <c r="L2410">
        <v>0</v>
      </c>
      <c r="N2410" t="str">
        <f t="shared" si="37"/>
        <v>Corneille (Thomas) - Geôlier de soi-même ou Jodelet prince (Le) - 5 actes</v>
      </c>
    </row>
    <row r="2411" spans="1:14" x14ac:dyDescent="0.2">
      <c r="A2411" s="1" t="s">
        <v>2198</v>
      </c>
      <c r="B2411" s="1" t="s">
        <v>1648</v>
      </c>
      <c r="C2411" s="1" t="s">
        <v>854</v>
      </c>
      <c r="D2411">
        <v>6</v>
      </c>
      <c r="E2411" t="s">
        <v>87</v>
      </c>
      <c r="F2411">
        <v>1690</v>
      </c>
      <c r="G2411" t="s">
        <v>4</v>
      </c>
      <c r="H2411" t="s">
        <v>570</v>
      </c>
      <c r="I2411" t="s">
        <v>46</v>
      </c>
      <c r="J2411">
        <v>5</v>
      </c>
      <c r="K2411" t="s">
        <v>16</v>
      </c>
      <c r="L2411">
        <v>0</v>
      </c>
      <c r="N2411" t="str">
        <f t="shared" si="37"/>
        <v>Molière (Jean-Baptiste Poquelin dit) - Étourdi ou les Contretemps (L') - 5 actes</v>
      </c>
    </row>
    <row r="2412" spans="1:14" x14ac:dyDescent="0.2">
      <c r="A2412" s="1" t="s">
        <v>2199</v>
      </c>
      <c r="B2412" s="1" t="s">
        <v>1648</v>
      </c>
      <c r="C2412" s="1" t="s">
        <v>1611</v>
      </c>
      <c r="D2412">
        <v>7</v>
      </c>
      <c r="E2412" t="s">
        <v>14</v>
      </c>
      <c r="F2412">
        <v>1690</v>
      </c>
      <c r="G2412" t="s">
        <v>4</v>
      </c>
      <c r="H2412" t="s">
        <v>575</v>
      </c>
      <c r="I2412" t="s">
        <v>46</v>
      </c>
      <c r="J2412">
        <v>5</v>
      </c>
      <c r="K2412" t="s">
        <v>7</v>
      </c>
      <c r="L2412">
        <v>0</v>
      </c>
      <c r="N2412" t="str">
        <f t="shared" si="37"/>
        <v>Molière (Jean-Baptiste Poquelin dit) - Avare (L') - 5 actes</v>
      </c>
    </row>
    <row r="2413" spans="1:14" x14ac:dyDescent="0.2">
      <c r="A2413" s="1" t="s">
        <v>2205</v>
      </c>
      <c r="B2413" s="1" t="s">
        <v>1648</v>
      </c>
      <c r="C2413" s="1" t="s">
        <v>1478</v>
      </c>
      <c r="D2413">
        <v>5</v>
      </c>
      <c r="E2413" t="s">
        <v>3</v>
      </c>
      <c r="F2413">
        <v>1690</v>
      </c>
      <c r="G2413" t="s">
        <v>4</v>
      </c>
      <c r="H2413" t="s">
        <v>536</v>
      </c>
      <c r="I2413" t="s">
        <v>46</v>
      </c>
      <c r="J2413">
        <v>5</v>
      </c>
      <c r="K2413" t="s">
        <v>16</v>
      </c>
      <c r="L2413">
        <v>0</v>
      </c>
      <c r="N2413" t="str">
        <f t="shared" si="37"/>
        <v>Molière (Jean-Baptiste Poquelin dit) - Misanthrope (Le) - 5 actes</v>
      </c>
    </row>
    <row r="2414" spans="1:14" x14ac:dyDescent="0.2">
      <c r="A2414" s="1" t="s">
        <v>2206</v>
      </c>
      <c r="B2414" s="1" t="s">
        <v>1648</v>
      </c>
      <c r="C2414" s="1" t="s">
        <v>753</v>
      </c>
      <c r="D2414">
        <v>6</v>
      </c>
      <c r="E2414" t="s">
        <v>3</v>
      </c>
      <c r="F2414">
        <v>1690</v>
      </c>
      <c r="G2414" t="s">
        <v>4</v>
      </c>
      <c r="H2414" t="s">
        <v>609</v>
      </c>
      <c r="I2414" t="s">
        <v>46</v>
      </c>
      <c r="J2414">
        <v>5</v>
      </c>
      <c r="K2414" t="s">
        <v>7</v>
      </c>
      <c r="L2414">
        <v>0</v>
      </c>
      <c r="N2414" t="str">
        <f t="shared" si="37"/>
        <v>Molière (Jean-Baptiste Poquelin dit) - École des femmes (L') - 5 actes</v>
      </c>
    </row>
    <row r="2415" spans="1:14" x14ac:dyDescent="0.2">
      <c r="A2415" s="1" t="s">
        <v>2224</v>
      </c>
      <c r="B2415" s="1" t="s">
        <v>1648</v>
      </c>
      <c r="C2415" s="1" t="s">
        <v>836</v>
      </c>
      <c r="D2415">
        <v>7</v>
      </c>
      <c r="E2415" t="s">
        <v>34</v>
      </c>
      <c r="F2415">
        <v>1690</v>
      </c>
      <c r="G2415" t="s">
        <v>877</v>
      </c>
      <c r="H2415" t="s">
        <v>934</v>
      </c>
      <c r="I2415" t="s">
        <v>46</v>
      </c>
      <c r="J2415">
        <v>5</v>
      </c>
      <c r="K2415" t="s">
        <v>7</v>
      </c>
      <c r="L2415">
        <v>0</v>
      </c>
      <c r="M2415" t="s">
        <v>935</v>
      </c>
      <c r="N2415" t="str">
        <f t="shared" si="37"/>
        <v>Baron (Michel Boyron dit) - Homme à bonnes fortunes (L') / L'homme à bonne fortune (titre alt). - 5 actes</v>
      </c>
    </row>
    <row r="2416" spans="1:14" x14ac:dyDescent="0.2">
      <c r="A2416" s="1" t="s">
        <v>2416</v>
      </c>
      <c r="B2416" s="1" t="s">
        <v>1648</v>
      </c>
      <c r="C2416" s="1" t="s">
        <v>2191</v>
      </c>
      <c r="D2416">
        <v>8</v>
      </c>
      <c r="E2416" t="s">
        <v>3</v>
      </c>
      <c r="F2416">
        <v>1690</v>
      </c>
      <c r="G2416" t="s">
        <v>473</v>
      </c>
      <c r="H2416" t="s">
        <v>474</v>
      </c>
      <c r="I2416" t="s">
        <v>46</v>
      </c>
      <c r="J2416">
        <v>5</v>
      </c>
      <c r="K2416" t="s">
        <v>16</v>
      </c>
      <c r="L2416">
        <v>0</v>
      </c>
      <c r="N2416" t="str">
        <f t="shared" si="37"/>
        <v>Quinault (Philippe) - Mère coquette ou les Amants brouillés (La) - 5 actes</v>
      </c>
    </row>
    <row r="2417" spans="1:14" x14ac:dyDescent="0.2">
      <c r="A2417" s="1" t="s">
        <v>2420</v>
      </c>
      <c r="B2417" s="1" t="s">
        <v>1648</v>
      </c>
      <c r="C2417" s="1" t="s">
        <v>440</v>
      </c>
      <c r="D2417">
        <v>8</v>
      </c>
      <c r="E2417" t="s">
        <v>68</v>
      </c>
      <c r="F2417">
        <v>1690</v>
      </c>
      <c r="G2417" t="s">
        <v>336</v>
      </c>
      <c r="H2417" t="s">
        <v>755</v>
      </c>
      <c r="I2417" t="s">
        <v>46</v>
      </c>
      <c r="J2417">
        <v>5</v>
      </c>
      <c r="K2417" t="s">
        <v>16</v>
      </c>
      <c r="L2417">
        <v>0</v>
      </c>
      <c r="N2417" t="str">
        <f t="shared" si="37"/>
        <v>Corneille (Thomas) - Geôlier de soi-même ou Jodelet prince (Le) - 5 actes</v>
      </c>
    </row>
    <row r="2418" spans="1:14" x14ac:dyDescent="0.2">
      <c r="A2418" s="1" t="s">
        <v>2422</v>
      </c>
      <c r="B2418" s="1" t="s">
        <v>1648</v>
      </c>
      <c r="C2418" s="1" t="s">
        <v>762</v>
      </c>
      <c r="D2418">
        <v>9</v>
      </c>
      <c r="E2418" t="s">
        <v>23</v>
      </c>
      <c r="F2418">
        <v>1690</v>
      </c>
      <c r="G2418" t="s">
        <v>655</v>
      </c>
      <c r="H2418" t="s">
        <v>656</v>
      </c>
      <c r="I2418" t="s">
        <v>46</v>
      </c>
      <c r="J2418">
        <v>5</v>
      </c>
      <c r="K2418" t="s">
        <v>16</v>
      </c>
      <c r="L2418">
        <v>1</v>
      </c>
      <c r="N2418" t="str">
        <f t="shared" si="37"/>
        <v>Hauteroche (Noël Lebreton, sieur de) - Crispin musicien - 5 actes</v>
      </c>
    </row>
    <row r="2419" spans="1:14" x14ac:dyDescent="0.2">
      <c r="A2419" s="1" t="s">
        <v>2425</v>
      </c>
      <c r="B2419" s="1" t="s">
        <v>1648</v>
      </c>
      <c r="C2419" s="1" t="s">
        <v>746</v>
      </c>
      <c r="D2419">
        <v>8</v>
      </c>
      <c r="E2419" t="s">
        <v>3</v>
      </c>
      <c r="F2419">
        <v>1690</v>
      </c>
      <c r="G2419" t="s">
        <v>4</v>
      </c>
      <c r="H2419" t="s">
        <v>527</v>
      </c>
      <c r="I2419" t="s">
        <v>46</v>
      </c>
      <c r="J2419">
        <v>5</v>
      </c>
      <c r="K2419" t="s">
        <v>16</v>
      </c>
      <c r="L2419">
        <v>0</v>
      </c>
      <c r="N2419" t="str">
        <f t="shared" si="37"/>
        <v>Molière (Jean-Baptiste Poquelin dit) - Dépit amoureux (Le) - 5 actes</v>
      </c>
    </row>
    <row r="2420" spans="1:14" x14ac:dyDescent="0.2">
      <c r="A2420" s="1" t="s">
        <v>2521</v>
      </c>
      <c r="B2420" s="1" t="s">
        <v>1648</v>
      </c>
      <c r="C2420" s="1" t="s">
        <v>1033</v>
      </c>
      <c r="D2420">
        <v>12</v>
      </c>
      <c r="E2420" t="s">
        <v>68</v>
      </c>
      <c r="F2420">
        <v>1690</v>
      </c>
      <c r="G2420" t="s">
        <v>2373</v>
      </c>
      <c r="H2420" t="s">
        <v>2522</v>
      </c>
      <c r="I2420" t="s">
        <v>275</v>
      </c>
      <c r="J2420">
        <v>5</v>
      </c>
      <c r="K2420" t="s">
        <v>16</v>
      </c>
      <c r="L2420">
        <v>0</v>
      </c>
      <c r="M2420" t="s">
        <v>2521</v>
      </c>
      <c r="N2420" t="str">
        <f t="shared" si="37"/>
        <v>La Grange-Chancel (François-Joseph de) - Oreste et Pylade - 5 actes</v>
      </c>
    </row>
    <row r="2421" spans="1:14" x14ac:dyDescent="0.2">
      <c r="A2421" s="1" t="s">
        <v>2523</v>
      </c>
      <c r="B2421" s="1" t="s">
        <v>1648</v>
      </c>
      <c r="C2421" s="1" t="s">
        <v>1813</v>
      </c>
      <c r="D2421">
        <v>12</v>
      </c>
      <c r="E2421" t="s">
        <v>14</v>
      </c>
      <c r="F2421">
        <v>1690</v>
      </c>
      <c r="G2421" t="s">
        <v>2373</v>
      </c>
      <c r="H2421" t="s">
        <v>2522</v>
      </c>
      <c r="I2421" t="s">
        <v>275</v>
      </c>
      <c r="J2421">
        <v>5</v>
      </c>
      <c r="K2421" t="s">
        <v>16</v>
      </c>
      <c r="L2421">
        <v>0</v>
      </c>
      <c r="M2421" t="s">
        <v>2521</v>
      </c>
      <c r="N2421" t="str">
        <f t="shared" si="37"/>
        <v>La Grange-Chancel (François-Joseph de) - Oreste et Pylade - 5 actes</v>
      </c>
    </row>
    <row r="2422" spans="1:14" x14ac:dyDescent="0.2">
      <c r="A2422" s="1" t="s">
        <v>2524</v>
      </c>
      <c r="B2422" s="1" t="s">
        <v>1648</v>
      </c>
      <c r="C2422" s="1" t="s">
        <v>505</v>
      </c>
      <c r="D2422">
        <v>12</v>
      </c>
      <c r="E2422" t="s">
        <v>23</v>
      </c>
      <c r="F2422">
        <v>1690</v>
      </c>
      <c r="G2422" t="s">
        <v>889</v>
      </c>
      <c r="H2422" t="s">
        <v>2473</v>
      </c>
      <c r="I2422" t="s">
        <v>46</v>
      </c>
      <c r="J2422">
        <v>5</v>
      </c>
      <c r="K2422" t="s">
        <v>16</v>
      </c>
      <c r="L2422">
        <v>0</v>
      </c>
      <c r="M2422" t="s">
        <v>2474</v>
      </c>
      <c r="N2422" t="str">
        <f t="shared" si="37"/>
        <v>Regnard (Jean-François) - Distrait (Le) - 5 actes</v>
      </c>
    </row>
    <row r="2423" spans="1:14" x14ac:dyDescent="0.2">
      <c r="A2423" s="1" t="s">
        <v>2525</v>
      </c>
      <c r="B2423" s="1" t="s">
        <v>1648</v>
      </c>
      <c r="C2423" s="1" t="s">
        <v>2526</v>
      </c>
      <c r="D2423">
        <v>12</v>
      </c>
      <c r="E2423" t="s">
        <v>11</v>
      </c>
      <c r="F2423">
        <v>1690</v>
      </c>
      <c r="G2423" t="s">
        <v>889</v>
      </c>
      <c r="H2423" t="s">
        <v>2473</v>
      </c>
      <c r="I2423" t="s">
        <v>46</v>
      </c>
      <c r="J2423">
        <v>5</v>
      </c>
      <c r="K2423" t="s">
        <v>16</v>
      </c>
      <c r="L2423">
        <v>0</v>
      </c>
      <c r="M2423" t="s">
        <v>2474</v>
      </c>
      <c r="N2423" t="str">
        <f t="shared" si="37"/>
        <v>Regnard (Jean-François) - Distrait (Le) - 5 actes</v>
      </c>
    </row>
    <row r="2424" spans="1:14" x14ac:dyDescent="0.2">
      <c r="A2424" s="1" t="s">
        <v>2545</v>
      </c>
      <c r="B2424" s="1" t="s">
        <v>1648</v>
      </c>
      <c r="C2424" s="1" t="s">
        <v>2546</v>
      </c>
      <c r="D2424">
        <v>12</v>
      </c>
      <c r="E2424" t="s">
        <v>11</v>
      </c>
      <c r="F2424">
        <v>1690</v>
      </c>
      <c r="G2424" t="s">
        <v>4</v>
      </c>
      <c r="H2424" t="s">
        <v>15</v>
      </c>
      <c r="I2424" t="s">
        <v>6</v>
      </c>
      <c r="J2424">
        <v>3</v>
      </c>
      <c r="K2424" t="s">
        <v>16</v>
      </c>
      <c r="L2424">
        <v>1</v>
      </c>
      <c r="N2424" t="str">
        <f t="shared" si="37"/>
        <v>Molière (Jean-Baptiste Poquelin dit) - Malade imaginaire (Le) - 3 actes</v>
      </c>
    </row>
    <row r="2425" spans="1:14" x14ac:dyDescent="0.2">
      <c r="A2425" s="1" t="s">
        <v>4630</v>
      </c>
      <c r="B2425" s="1" t="s">
        <v>1648</v>
      </c>
      <c r="C2425" s="1" t="s">
        <v>1802</v>
      </c>
      <c r="D2425">
        <v>6</v>
      </c>
      <c r="E2425" t="s">
        <v>34</v>
      </c>
      <c r="F2425">
        <v>1690</v>
      </c>
      <c r="G2425" t="s">
        <v>4</v>
      </c>
      <c r="H2425" t="s">
        <v>575</v>
      </c>
      <c r="I2425" t="s">
        <v>46</v>
      </c>
      <c r="J2425">
        <v>5</v>
      </c>
      <c r="K2425" t="s">
        <v>7</v>
      </c>
      <c r="L2425">
        <v>0</v>
      </c>
      <c r="N2425" t="str">
        <f t="shared" si="37"/>
        <v>Molière (Jean-Baptiste Poquelin dit) - Avare (L') - 5 actes</v>
      </c>
    </row>
    <row r="2426" spans="1:14" x14ac:dyDescent="0.2">
      <c r="A2426" s="1" t="s">
        <v>5600</v>
      </c>
      <c r="B2426" s="1" t="s">
        <v>1648</v>
      </c>
      <c r="C2426" s="1" t="s">
        <v>2650</v>
      </c>
      <c r="D2426">
        <v>1</v>
      </c>
      <c r="E2426" t="s">
        <v>34</v>
      </c>
      <c r="F2426">
        <v>1690</v>
      </c>
      <c r="G2426" t="s">
        <v>889</v>
      </c>
      <c r="H2426" t="s">
        <v>1418</v>
      </c>
      <c r="I2426" t="s">
        <v>46</v>
      </c>
      <c r="J2426">
        <v>5</v>
      </c>
      <c r="K2426" t="s">
        <v>16</v>
      </c>
      <c r="L2426">
        <v>0</v>
      </c>
      <c r="M2426" t="s">
        <v>1419</v>
      </c>
      <c r="N2426" t="str">
        <f t="shared" si="37"/>
        <v>Regnard (Jean-François) - Joueur (Le) - 5 actes</v>
      </c>
    </row>
    <row r="2427" spans="1:14" x14ac:dyDescent="0.2">
      <c r="A2427" s="1" t="s">
        <v>5601</v>
      </c>
      <c r="B2427" s="1" t="s">
        <v>1648</v>
      </c>
      <c r="C2427" s="1" t="s">
        <v>967</v>
      </c>
      <c r="D2427">
        <v>1</v>
      </c>
      <c r="E2427" t="s">
        <v>87</v>
      </c>
      <c r="F2427">
        <v>1690</v>
      </c>
      <c r="G2427" t="s">
        <v>889</v>
      </c>
      <c r="H2427" t="s">
        <v>1418</v>
      </c>
      <c r="I2427" t="s">
        <v>46</v>
      </c>
      <c r="J2427">
        <v>5</v>
      </c>
      <c r="K2427" t="s">
        <v>16</v>
      </c>
      <c r="L2427">
        <v>0</v>
      </c>
      <c r="M2427" t="s">
        <v>1419</v>
      </c>
      <c r="N2427" t="str">
        <f t="shared" si="37"/>
        <v>Regnard (Jean-François) - Joueur (Le) - 5 actes</v>
      </c>
    </row>
    <row r="2428" spans="1:14" x14ac:dyDescent="0.2">
      <c r="A2428" s="1" t="s">
        <v>5603</v>
      </c>
      <c r="B2428" s="1" t="s">
        <v>1648</v>
      </c>
      <c r="C2428" s="1" t="s">
        <v>5604</v>
      </c>
      <c r="D2428">
        <v>2</v>
      </c>
      <c r="E2428" t="s">
        <v>11</v>
      </c>
      <c r="F2428">
        <v>1690</v>
      </c>
      <c r="G2428" t="s">
        <v>4</v>
      </c>
      <c r="H2428" t="s">
        <v>5</v>
      </c>
      <c r="I2428" t="s">
        <v>6</v>
      </c>
      <c r="J2428">
        <v>5</v>
      </c>
      <c r="K2428" t="s">
        <v>7</v>
      </c>
      <c r="L2428">
        <v>1</v>
      </c>
      <c r="N2428" t="str">
        <f t="shared" si="37"/>
        <v>Molière (Jean-Baptiste Poquelin dit) - Bourgeois gentilhomme (Le) - 5 actes</v>
      </c>
    </row>
    <row r="2429" spans="1:14" x14ac:dyDescent="0.2">
      <c r="A2429" s="1" t="s">
        <v>5611</v>
      </c>
      <c r="B2429" s="1" t="s">
        <v>1648</v>
      </c>
      <c r="C2429" s="1" t="s">
        <v>2861</v>
      </c>
      <c r="D2429">
        <v>1</v>
      </c>
      <c r="E2429" t="s">
        <v>68</v>
      </c>
      <c r="F2429">
        <v>1690</v>
      </c>
      <c r="G2429" t="s">
        <v>889</v>
      </c>
      <c r="H2429" t="s">
        <v>1418</v>
      </c>
      <c r="I2429" t="s">
        <v>46</v>
      </c>
      <c r="J2429">
        <v>5</v>
      </c>
      <c r="K2429" t="s">
        <v>16</v>
      </c>
      <c r="L2429">
        <v>0</v>
      </c>
      <c r="M2429" t="s">
        <v>1419</v>
      </c>
      <c r="N2429" t="str">
        <f t="shared" si="37"/>
        <v>Regnard (Jean-François) - Joueur (Le) - 5 actes</v>
      </c>
    </row>
    <row r="2430" spans="1:14" x14ac:dyDescent="0.2">
      <c r="A2430" s="1" t="s">
        <v>5612</v>
      </c>
      <c r="B2430" s="1" t="s">
        <v>1648</v>
      </c>
      <c r="C2430" s="1" t="s">
        <v>2383</v>
      </c>
      <c r="D2430">
        <v>2</v>
      </c>
      <c r="E2430" t="s">
        <v>14</v>
      </c>
      <c r="F2430">
        <v>1690</v>
      </c>
      <c r="G2430" t="s">
        <v>4</v>
      </c>
      <c r="H2430" t="s">
        <v>5</v>
      </c>
      <c r="I2430" t="s">
        <v>6</v>
      </c>
      <c r="J2430">
        <v>5</v>
      </c>
      <c r="K2430" t="s">
        <v>7</v>
      </c>
      <c r="L2430">
        <v>1</v>
      </c>
      <c r="N2430" t="str">
        <f t="shared" si="37"/>
        <v>Molière (Jean-Baptiste Poquelin dit) - Bourgeois gentilhomme (Le) - 5 actes</v>
      </c>
    </row>
    <row r="2431" spans="1:14" x14ac:dyDescent="0.2">
      <c r="A2431" s="1" t="s">
        <v>5858</v>
      </c>
      <c r="B2431" s="1" t="s">
        <v>1648</v>
      </c>
      <c r="C2431" s="1" t="s">
        <v>4537</v>
      </c>
      <c r="D2431">
        <v>3</v>
      </c>
      <c r="E2431" t="s">
        <v>34</v>
      </c>
      <c r="F2431">
        <v>1690</v>
      </c>
      <c r="G2431" t="s">
        <v>1137</v>
      </c>
      <c r="H2431" t="s">
        <v>1658</v>
      </c>
      <c r="I2431" t="s">
        <v>275</v>
      </c>
      <c r="J2431">
        <v>5</v>
      </c>
      <c r="K2431" t="s">
        <v>16</v>
      </c>
      <c r="L2431">
        <v>0</v>
      </c>
      <c r="M2431" t="s">
        <v>1656</v>
      </c>
      <c r="N2431" t="str">
        <f t="shared" si="37"/>
        <v>Pradon (Nicolas) - Scipion l'Africain - 5 actes</v>
      </c>
    </row>
    <row r="2432" spans="1:14" x14ac:dyDescent="0.2">
      <c r="A2432" s="1" t="s">
        <v>5863</v>
      </c>
      <c r="B2432" s="1" t="s">
        <v>1648</v>
      </c>
      <c r="C2432" s="1" t="s">
        <v>1496</v>
      </c>
      <c r="D2432">
        <v>5</v>
      </c>
      <c r="E2432" t="s">
        <v>34</v>
      </c>
      <c r="F2432">
        <v>1690</v>
      </c>
      <c r="G2432" t="s">
        <v>133</v>
      </c>
      <c r="H2432" t="s">
        <v>1368</v>
      </c>
      <c r="I2432" t="s">
        <v>46</v>
      </c>
      <c r="J2432">
        <v>5</v>
      </c>
      <c r="K2432" t="s">
        <v>1369</v>
      </c>
      <c r="L2432">
        <v>0</v>
      </c>
      <c r="M2432" t="s">
        <v>1370</v>
      </c>
      <c r="N2432" t="str">
        <f t="shared" si="37"/>
        <v>Boursault (Edme) - Ésope (titre alt.) / Fables d'Ésope ou Ésope à la ville (Les) - 5 actes</v>
      </c>
    </row>
    <row r="2433" spans="1:14" x14ac:dyDescent="0.2">
      <c r="A2433" s="1" t="s">
        <v>5875</v>
      </c>
      <c r="B2433" s="1" t="s">
        <v>1648</v>
      </c>
      <c r="C2433" s="1" t="s">
        <v>3390</v>
      </c>
      <c r="D2433">
        <v>4</v>
      </c>
      <c r="E2433" t="s">
        <v>14</v>
      </c>
      <c r="F2433">
        <v>1690</v>
      </c>
      <c r="G2433" t="s">
        <v>412</v>
      </c>
      <c r="H2433" t="s">
        <v>413</v>
      </c>
      <c r="I2433" t="s">
        <v>46</v>
      </c>
      <c r="J2433">
        <v>5</v>
      </c>
      <c r="K2433" t="s">
        <v>16</v>
      </c>
      <c r="L2433">
        <v>0</v>
      </c>
      <c r="M2433" t="s">
        <v>414</v>
      </c>
      <c r="N2433" t="str">
        <f t="shared" si="37"/>
        <v>Molière (Jean-Baptiste Poquelin dit) / arrangée et versifiée par Corneille (Thomas) - Festin de Pierre (Le) - 5 actes</v>
      </c>
    </row>
    <row r="2434" spans="1:14" x14ac:dyDescent="0.2">
      <c r="A2434" s="1" t="s">
        <v>5892</v>
      </c>
      <c r="B2434" s="1" t="s">
        <v>1648</v>
      </c>
      <c r="C2434" s="1" t="s">
        <v>61</v>
      </c>
      <c r="D2434">
        <v>2</v>
      </c>
      <c r="E2434" t="s">
        <v>68</v>
      </c>
      <c r="F2434">
        <v>1690</v>
      </c>
      <c r="G2434" t="s">
        <v>2049</v>
      </c>
      <c r="H2434" t="s">
        <v>5893</v>
      </c>
      <c r="I2434" t="s">
        <v>46</v>
      </c>
      <c r="J2434">
        <v>5</v>
      </c>
      <c r="K2434" t="s">
        <v>7</v>
      </c>
      <c r="L2434">
        <v>0</v>
      </c>
      <c r="M2434" t="s">
        <v>5892</v>
      </c>
      <c r="N2434" t="str">
        <f t="shared" si="37"/>
        <v>Du Fresny (Charles) - Chevalier joueur (Le) - 5 actes</v>
      </c>
    </row>
    <row r="2435" spans="1:14" x14ac:dyDescent="0.2">
      <c r="A2435" s="1" t="s">
        <v>6000</v>
      </c>
      <c r="B2435" s="1" t="s">
        <v>1648</v>
      </c>
      <c r="C2435" s="1" t="s">
        <v>1598</v>
      </c>
      <c r="D2435">
        <v>5</v>
      </c>
      <c r="E2435" t="s">
        <v>87</v>
      </c>
      <c r="F2435">
        <v>1690</v>
      </c>
      <c r="G2435" t="s">
        <v>4</v>
      </c>
      <c r="H2435" t="s">
        <v>463</v>
      </c>
      <c r="I2435" t="s">
        <v>46</v>
      </c>
      <c r="J2435">
        <v>5</v>
      </c>
      <c r="K2435" t="s">
        <v>16</v>
      </c>
      <c r="L2435">
        <v>0</v>
      </c>
      <c r="N2435" t="str">
        <f t="shared" ref="N2435:N2498" si="38">CONCATENATE(G2435," - ",H2435," - ",J2435," actes")</f>
        <v>Molière (Jean-Baptiste Poquelin dit) - Tartuffe ou l'Imposteur - 5 actes</v>
      </c>
    </row>
    <row r="2436" spans="1:14" x14ac:dyDescent="0.2">
      <c r="A2436" s="1" t="s">
        <v>6001</v>
      </c>
      <c r="B2436" s="1" t="s">
        <v>1648</v>
      </c>
      <c r="C2436" s="1" t="s">
        <v>811</v>
      </c>
      <c r="D2436">
        <v>6</v>
      </c>
      <c r="E2436" t="s">
        <v>23</v>
      </c>
      <c r="F2436">
        <v>1690</v>
      </c>
      <c r="G2436" t="s">
        <v>1718</v>
      </c>
      <c r="H2436" t="s">
        <v>1545</v>
      </c>
      <c r="I2436" t="s">
        <v>46</v>
      </c>
      <c r="N2436" t="str">
        <f t="shared" si="38"/>
        <v>Jean-Baptiste Poquelin dit Molière - Dom Juan ou Le Festin de Pierre -  actes</v>
      </c>
    </row>
    <row r="2437" spans="1:14" x14ac:dyDescent="0.2">
      <c r="A2437" s="1" t="s">
        <v>6002</v>
      </c>
      <c r="B2437" s="1" t="s">
        <v>1648</v>
      </c>
      <c r="C2437" s="1" t="s">
        <v>2348</v>
      </c>
      <c r="D2437">
        <v>6</v>
      </c>
      <c r="E2437" t="s">
        <v>34</v>
      </c>
      <c r="F2437">
        <v>1690</v>
      </c>
      <c r="G2437" t="s">
        <v>336</v>
      </c>
      <c r="H2437" t="s">
        <v>604</v>
      </c>
      <c r="I2437" t="s">
        <v>46</v>
      </c>
      <c r="J2437">
        <v>5</v>
      </c>
      <c r="K2437" t="s">
        <v>16</v>
      </c>
      <c r="L2437">
        <v>1</v>
      </c>
      <c r="N2437" t="str">
        <f t="shared" si="38"/>
        <v>Corneille (Thomas) - Don Bertrand de Cigarral - 5 actes</v>
      </c>
    </row>
    <row r="2438" spans="1:14" x14ac:dyDescent="0.2">
      <c r="A2438" s="1" t="s">
        <v>6003</v>
      </c>
      <c r="B2438" s="1" t="s">
        <v>1648</v>
      </c>
      <c r="C2438" s="1" t="s">
        <v>1496</v>
      </c>
      <c r="D2438">
        <v>6</v>
      </c>
      <c r="E2438" t="s">
        <v>3</v>
      </c>
      <c r="F2438">
        <v>1690</v>
      </c>
      <c r="G2438" t="s">
        <v>4</v>
      </c>
      <c r="H2438" t="s">
        <v>463</v>
      </c>
      <c r="I2438" t="s">
        <v>46</v>
      </c>
      <c r="J2438">
        <v>5</v>
      </c>
      <c r="K2438" t="s">
        <v>16</v>
      </c>
      <c r="L2438">
        <v>0</v>
      </c>
      <c r="N2438" t="str">
        <f t="shared" si="38"/>
        <v>Molière (Jean-Baptiste Poquelin dit) - Tartuffe ou l'Imposteur - 5 actes</v>
      </c>
    </row>
    <row r="2439" spans="1:14" x14ac:dyDescent="0.2">
      <c r="A2439" s="1" t="s">
        <v>6004</v>
      </c>
      <c r="B2439" s="1" t="s">
        <v>1648</v>
      </c>
      <c r="C2439" s="1" t="s">
        <v>2065</v>
      </c>
      <c r="D2439">
        <v>7</v>
      </c>
      <c r="E2439" t="s">
        <v>14</v>
      </c>
      <c r="F2439">
        <v>1690</v>
      </c>
      <c r="G2439" t="s">
        <v>4</v>
      </c>
      <c r="H2439" t="s">
        <v>466</v>
      </c>
      <c r="I2439" t="s">
        <v>46</v>
      </c>
      <c r="J2439">
        <v>5</v>
      </c>
      <c r="K2439" t="s">
        <v>16</v>
      </c>
      <c r="L2439">
        <v>0</v>
      </c>
      <c r="N2439" t="str">
        <f t="shared" si="38"/>
        <v>Molière (Jean-Baptiste Poquelin dit) - Femmes savantes (Les) - 5 actes</v>
      </c>
    </row>
    <row r="2440" spans="1:14" x14ac:dyDescent="0.2">
      <c r="A2440" s="1" t="s">
        <v>6005</v>
      </c>
      <c r="B2440" s="1" t="s">
        <v>1648</v>
      </c>
      <c r="C2440" s="1" t="s">
        <v>2227</v>
      </c>
      <c r="D2440">
        <v>7</v>
      </c>
      <c r="E2440" t="s">
        <v>3</v>
      </c>
      <c r="F2440">
        <v>1690</v>
      </c>
      <c r="G2440" t="s">
        <v>768</v>
      </c>
      <c r="H2440" t="s">
        <v>1519</v>
      </c>
      <c r="I2440" t="s">
        <v>46</v>
      </c>
      <c r="J2440">
        <v>5</v>
      </c>
      <c r="K2440" t="s">
        <v>7</v>
      </c>
      <c r="L2440">
        <v>0</v>
      </c>
      <c r="M2440" t="s">
        <v>1520</v>
      </c>
      <c r="N2440" t="str">
        <f t="shared" si="38"/>
        <v>Dancourt (Florent Carton dit) - Bourgeoises à la mode (Les) - 5 actes</v>
      </c>
    </row>
    <row r="2441" spans="1:14" x14ac:dyDescent="0.2">
      <c r="A2441" s="1" t="s">
        <v>6014</v>
      </c>
      <c r="B2441" s="1" t="s">
        <v>1648</v>
      </c>
      <c r="C2441" s="1" t="s">
        <v>1793</v>
      </c>
      <c r="D2441">
        <v>6</v>
      </c>
      <c r="E2441" t="s">
        <v>23</v>
      </c>
      <c r="F2441">
        <v>1690</v>
      </c>
      <c r="G2441" t="s">
        <v>655</v>
      </c>
      <c r="H2441" t="s">
        <v>705</v>
      </c>
      <c r="I2441" t="s">
        <v>46</v>
      </c>
      <c r="J2441">
        <v>5</v>
      </c>
      <c r="K2441" t="s">
        <v>16</v>
      </c>
      <c r="L2441">
        <v>0</v>
      </c>
      <c r="M2441" t="s">
        <v>706</v>
      </c>
      <c r="N2441" t="str">
        <f t="shared" si="38"/>
        <v>Hauteroche (Noël Lebreton, sieur de) - Esprit follet ou la Dame invisible (L') - 5 actes</v>
      </c>
    </row>
    <row r="2442" spans="1:14" x14ac:dyDescent="0.2">
      <c r="A2442" s="1" t="s">
        <v>6015</v>
      </c>
      <c r="B2442" s="1" t="s">
        <v>1648</v>
      </c>
      <c r="C2442" s="1" t="s">
        <v>912</v>
      </c>
      <c r="D2442">
        <v>6</v>
      </c>
      <c r="E2442" t="s">
        <v>23</v>
      </c>
      <c r="F2442">
        <v>1690</v>
      </c>
      <c r="G2442" t="s">
        <v>584</v>
      </c>
      <c r="H2442" t="s">
        <v>585</v>
      </c>
      <c r="I2442" t="s">
        <v>46</v>
      </c>
      <c r="J2442">
        <v>5</v>
      </c>
      <c r="K2442" t="s">
        <v>16</v>
      </c>
      <c r="L2442">
        <v>0</v>
      </c>
      <c r="N2442" t="str">
        <f t="shared" si="38"/>
        <v>Corneille (Pierre) - Menteur (Le) - 5 actes</v>
      </c>
    </row>
    <row r="2443" spans="1:14" x14ac:dyDescent="0.2">
      <c r="A2443" s="1" t="s">
        <v>6016</v>
      </c>
      <c r="B2443" s="1" t="s">
        <v>1648</v>
      </c>
      <c r="C2443" s="1" t="s">
        <v>760</v>
      </c>
      <c r="D2443">
        <v>6</v>
      </c>
      <c r="E2443" t="s">
        <v>68</v>
      </c>
      <c r="F2443">
        <v>1690</v>
      </c>
      <c r="G2443" t="s">
        <v>473</v>
      </c>
      <c r="H2443" t="s">
        <v>474</v>
      </c>
      <c r="I2443" t="s">
        <v>46</v>
      </c>
      <c r="J2443">
        <v>5</v>
      </c>
      <c r="K2443" t="s">
        <v>16</v>
      </c>
      <c r="L2443">
        <v>0</v>
      </c>
      <c r="N2443" t="str">
        <f t="shared" si="38"/>
        <v>Quinault (Philippe) - Mère coquette ou les Amants brouillés (La) - 5 actes</v>
      </c>
    </row>
    <row r="2444" spans="1:14" x14ac:dyDescent="0.2">
      <c r="A2444" s="1" t="s">
        <v>6017</v>
      </c>
      <c r="B2444" s="1" t="s">
        <v>1648</v>
      </c>
      <c r="C2444" s="1" t="s">
        <v>1280</v>
      </c>
      <c r="D2444">
        <v>7</v>
      </c>
      <c r="E2444" t="s">
        <v>87</v>
      </c>
      <c r="F2444">
        <v>1690</v>
      </c>
      <c r="G2444" t="s">
        <v>655</v>
      </c>
      <c r="H2444" t="s">
        <v>705</v>
      </c>
      <c r="I2444" t="s">
        <v>46</v>
      </c>
      <c r="J2444">
        <v>5</v>
      </c>
      <c r="K2444" t="s">
        <v>16</v>
      </c>
      <c r="L2444">
        <v>0</v>
      </c>
      <c r="M2444" t="s">
        <v>706</v>
      </c>
      <c r="N2444" t="str">
        <f t="shared" si="38"/>
        <v>Hauteroche (Noël Lebreton, sieur de) - Esprit follet ou la Dame invisible (L') - 5 actes</v>
      </c>
    </row>
    <row r="2445" spans="1:14" x14ac:dyDescent="0.2">
      <c r="A2445" s="1" t="s">
        <v>6018</v>
      </c>
      <c r="B2445" s="1" t="s">
        <v>1648</v>
      </c>
      <c r="C2445" s="1" t="s">
        <v>2227</v>
      </c>
      <c r="D2445">
        <v>7</v>
      </c>
      <c r="E2445" t="s">
        <v>23</v>
      </c>
      <c r="F2445">
        <v>1690</v>
      </c>
      <c r="G2445" t="s">
        <v>336</v>
      </c>
      <c r="H2445" t="s">
        <v>604</v>
      </c>
      <c r="I2445" t="s">
        <v>46</v>
      </c>
      <c r="J2445">
        <v>5</v>
      </c>
      <c r="K2445" t="s">
        <v>16</v>
      </c>
      <c r="L2445">
        <v>1</v>
      </c>
      <c r="N2445" t="str">
        <f t="shared" si="38"/>
        <v>Corneille (Thomas) - Don Bertrand de Cigarral - 5 actes</v>
      </c>
    </row>
    <row r="2446" spans="1:14" x14ac:dyDescent="0.2">
      <c r="A2446" s="1" t="s">
        <v>6019</v>
      </c>
      <c r="B2446" s="1" t="s">
        <v>1648</v>
      </c>
      <c r="C2446" s="1" t="s">
        <v>1312</v>
      </c>
      <c r="D2446">
        <v>7</v>
      </c>
      <c r="E2446" t="s">
        <v>34</v>
      </c>
      <c r="F2446">
        <v>1690</v>
      </c>
      <c r="G2446" t="s">
        <v>133</v>
      </c>
      <c r="H2446" t="s">
        <v>1368</v>
      </c>
      <c r="I2446" t="s">
        <v>46</v>
      </c>
      <c r="J2446">
        <v>5</v>
      </c>
      <c r="K2446" t="s">
        <v>1369</v>
      </c>
      <c r="L2446">
        <v>0</v>
      </c>
      <c r="M2446" t="s">
        <v>1370</v>
      </c>
      <c r="N2446" t="str">
        <f t="shared" si="38"/>
        <v>Boursault (Edme) - Ésope (titre alt.) / Fables d'Ésope ou Ésope à la ville (Les) - 5 actes</v>
      </c>
    </row>
    <row r="2447" spans="1:14" x14ac:dyDescent="0.2">
      <c r="A2447" s="1" t="s">
        <v>6172</v>
      </c>
      <c r="B2447" s="1" t="s">
        <v>1648</v>
      </c>
      <c r="C2447" s="1" t="s">
        <v>1873</v>
      </c>
      <c r="D2447">
        <v>8</v>
      </c>
      <c r="E2447" t="s">
        <v>34</v>
      </c>
      <c r="F2447">
        <v>1690</v>
      </c>
      <c r="G2447" t="s">
        <v>4</v>
      </c>
      <c r="H2447" t="s">
        <v>463</v>
      </c>
      <c r="I2447" t="s">
        <v>46</v>
      </c>
      <c r="J2447">
        <v>5</v>
      </c>
      <c r="K2447" t="s">
        <v>16</v>
      </c>
      <c r="L2447">
        <v>0</v>
      </c>
      <c r="N2447" t="str">
        <f t="shared" si="38"/>
        <v>Molière (Jean-Baptiste Poquelin dit) - Tartuffe ou l'Imposteur - 5 actes</v>
      </c>
    </row>
    <row r="2448" spans="1:14" x14ac:dyDescent="0.2">
      <c r="A2448" s="1" t="s">
        <v>6174</v>
      </c>
      <c r="B2448" s="1" t="s">
        <v>1648</v>
      </c>
      <c r="C2448" s="1" t="s">
        <v>597</v>
      </c>
      <c r="D2448">
        <v>9</v>
      </c>
      <c r="E2448" t="s">
        <v>14</v>
      </c>
      <c r="F2448">
        <v>1690</v>
      </c>
      <c r="G2448" t="s">
        <v>4</v>
      </c>
      <c r="H2448" t="s">
        <v>536</v>
      </c>
      <c r="I2448" t="s">
        <v>46</v>
      </c>
      <c r="J2448">
        <v>5</v>
      </c>
      <c r="K2448" t="s">
        <v>16</v>
      </c>
      <c r="L2448">
        <v>0</v>
      </c>
      <c r="N2448" t="str">
        <f t="shared" si="38"/>
        <v>Molière (Jean-Baptiste Poquelin dit) - Misanthrope (Le) - 5 actes</v>
      </c>
    </row>
    <row r="2449" spans="1:14" x14ac:dyDescent="0.2">
      <c r="A2449" s="1" t="s">
        <v>6175</v>
      </c>
      <c r="B2449" s="1" t="s">
        <v>1648</v>
      </c>
      <c r="C2449" s="1" t="s">
        <v>1806</v>
      </c>
      <c r="D2449">
        <v>10</v>
      </c>
      <c r="E2449" t="s">
        <v>3</v>
      </c>
      <c r="F2449">
        <v>1690</v>
      </c>
      <c r="G2449" t="s">
        <v>4</v>
      </c>
      <c r="H2449" t="s">
        <v>536</v>
      </c>
      <c r="I2449" t="s">
        <v>46</v>
      </c>
      <c r="J2449">
        <v>5</v>
      </c>
      <c r="K2449" t="s">
        <v>16</v>
      </c>
      <c r="L2449">
        <v>0</v>
      </c>
      <c r="N2449" t="str">
        <f t="shared" si="38"/>
        <v>Molière (Jean-Baptiste Poquelin dit) - Misanthrope (Le) - 5 actes</v>
      </c>
    </row>
    <row r="2450" spans="1:14" x14ac:dyDescent="0.2">
      <c r="A2450" s="1" t="s">
        <v>6179</v>
      </c>
      <c r="B2450" s="1" t="s">
        <v>1648</v>
      </c>
      <c r="C2450" s="1" t="s">
        <v>2468</v>
      </c>
      <c r="D2450">
        <v>8</v>
      </c>
      <c r="E2450" t="s">
        <v>23</v>
      </c>
      <c r="F2450">
        <v>1690</v>
      </c>
      <c r="G2450" t="s">
        <v>4</v>
      </c>
      <c r="H2450" t="s">
        <v>466</v>
      </c>
      <c r="I2450" t="s">
        <v>46</v>
      </c>
      <c r="J2450">
        <v>5</v>
      </c>
      <c r="K2450" t="s">
        <v>16</v>
      </c>
      <c r="L2450">
        <v>0</v>
      </c>
      <c r="N2450" t="str">
        <f t="shared" si="38"/>
        <v>Molière (Jean-Baptiste Poquelin dit) - Femmes savantes (Les) - 5 actes</v>
      </c>
    </row>
    <row r="2451" spans="1:14" x14ac:dyDescent="0.2">
      <c r="A2451" s="1" t="s">
        <v>6181</v>
      </c>
      <c r="B2451" s="1" t="s">
        <v>1648</v>
      </c>
      <c r="C2451" s="1" t="s">
        <v>3640</v>
      </c>
      <c r="D2451">
        <v>7</v>
      </c>
      <c r="E2451" t="s">
        <v>68</v>
      </c>
      <c r="F2451">
        <v>1690</v>
      </c>
      <c r="G2451" t="s">
        <v>4</v>
      </c>
      <c r="H2451" t="s">
        <v>466</v>
      </c>
      <c r="I2451" t="s">
        <v>46</v>
      </c>
      <c r="J2451">
        <v>5</v>
      </c>
      <c r="K2451" t="s">
        <v>16</v>
      </c>
      <c r="L2451">
        <v>0</v>
      </c>
      <c r="N2451" t="str">
        <f t="shared" si="38"/>
        <v>Molière (Jean-Baptiste Poquelin dit) - Femmes savantes (Les) - 5 actes</v>
      </c>
    </row>
    <row r="2452" spans="1:14" x14ac:dyDescent="0.2">
      <c r="A2452" s="1" t="s">
        <v>6182</v>
      </c>
      <c r="B2452" s="1" t="s">
        <v>1648</v>
      </c>
      <c r="C2452" s="1" t="s">
        <v>3911</v>
      </c>
      <c r="D2452">
        <v>8</v>
      </c>
      <c r="E2452" t="s">
        <v>34</v>
      </c>
      <c r="F2452">
        <v>1690</v>
      </c>
      <c r="G2452" t="s">
        <v>655</v>
      </c>
      <c r="H2452" t="s">
        <v>705</v>
      </c>
      <c r="I2452" t="s">
        <v>46</v>
      </c>
      <c r="J2452">
        <v>5</v>
      </c>
      <c r="K2452" t="s">
        <v>16</v>
      </c>
      <c r="L2452">
        <v>0</v>
      </c>
      <c r="M2452" t="s">
        <v>706</v>
      </c>
      <c r="N2452" t="str">
        <f t="shared" si="38"/>
        <v>Hauteroche (Noël Lebreton, sieur de) - Esprit follet ou la Dame invisible (L') - 5 actes</v>
      </c>
    </row>
    <row r="2453" spans="1:14" x14ac:dyDescent="0.2">
      <c r="A2453" s="1" t="s">
        <v>6183</v>
      </c>
      <c r="B2453" s="1" t="s">
        <v>1648</v>
      </c>
      <c r="C2453" s="1" t="s">
        <v>5414</v>
      </c>
      <c r="D2453">
        <v>8</v>
      </c>
      <c r="E2453" t="s">
        <v>34</v>
      </c>
      <c r="F2453">
        <v>1690</v>
      </c>
      <c r="G2453" t="s">
        <v>1544</v>
      </c>
      <c r="H2453" t="s">
        <v>1545</v>
      </c>
      <c r="I2453" t="s">
        <v>46</v>
      </c>
      <c r="J2453">
        <v>5</v>
      </c>
      <c r="K2453" t="s">
        <v>7</v>
      </c>
      <c r="L2453">
        <v>0</v>
      </c>
      <c r="N2453" t="str">
        <f t="shared" si="38"/>
        <v>Molière (Jean-Baptiste Poquelin dit)  - Dom Juan ou Le Festin de Pierre - 5 actes</v>
      </c>
    </row>
    <row r="2454" spans="1:14" x14ac:dyDescent="0.2">
      <c r="A2454" s="1" t="s">
        <v>6191</v>
      </c>
      <c r="B2454" s="1" t="s">
        <v>1648</v>
      </c>
      <c r="C2454" s="1" t="s">
        <v>803</v>
      </c>
      <c r="D2454">
        <v>9</v>
      </c>
      <c r="E2454" t="s">
        <v>68</v>
      </c>
      <c r="F2454">
        <v>1690</v>
      </c>
      <c r="G2454" t="s">
        <v>768</v>
      </c>
      <c r="H2454" t="s">
        <v>1519</v>
      </c>
      <c r="I2454" t="s">
        <v>46</v>
      </c>
      <c r="J2454">
        <v>5</v>
      </c>
      <c r="K2454" t="s">
        <v>7</v>
      </c>
      <c r="L2454">
        <v>0</v>
      </c>
      <c r="M2454" t="s">
        <v>1520</v>
      </c>
      <c r="N2454" t="str">
        <f t="shared" si="38"/>
        <v>Dancourt (Florent Carton dit) - Bourgeoises à la mode (Les) - 5 actes</v>
      </c>
    </row>
    <row r="2455" spans="1:14" x14ac:dyDescent="0.2">
      <c r="A2455" s="1" t="s">
        <v>6192</v>
      </c>
      <c r="B2455" s="1" t="s">
        <v>1648</v>
      </c>
      <c r="C2455" s="1" t="s">
        <v>2598</v>
      </c>
      <c r="D2455">
        <v>9</v>
      </c>
      <c r="E2455" t="s">
        <v>3</v>
      </c>
      <c r="F2455">
        <v>1690</v>
      </c>
      <c r="G2455" t="s">
        <v>1718</v>
      </c>
      <c r="H2455" t="s">
        <v>1545</v>
      </c>
      <c r="I2455" t="s">
        <v>46</v>
      </c>
      <c r="N2455" t="str">
        <f t="shared" si="38"/>
        <v>Jean-Baptiste Poquelin dit Molière - Dom Juan ou Le Festin de Pierre -  actes</v>
      </c>
    </row>
    <row r="2456" spans="1:14" x14ac:dyDescent="0.2">
      <c r="A2456" s="1" t="s">
        <v>2474</v>
      </c>
      <c r="B2456" s="1" t="s">
        <v>1648</v>
      </c>
      <c r="C2456" s="1" t="s">
        <v>1140</v>
      </c>
      <c r="D2456">
        <v>12</v>
      </c>
      <c r="E2456" t="s">
        <v>34</v>
      </c>
      <c r="F2456">
        <v>1690</v>
      </c>
      <c r="G2456" t="s">
        <v>889</v>
      </c>
      <c r="H2456" t="s">
        <v>2473</v>
      </c>
      <c r="I2456" t="s">
        <v>46</v>
      </c>
      <c r="J2456">
        <v>5</v>
      </c>
      <c r="K2456" t="s">
        <v>16</v>
      </c>
      <c r="L2456">
        <v>0</v>
      </c>
      <c r="M2456" t="s">
        <v>2474</v>
      </c>
      <c r="N2456" t="str">
        <f t="shared" si="38"/>
        <v>Regnard (Jean-François) - Distrait (Le) - 5 actes</v>
      </c>
    </row>
    <row r="2457" spans="1:14" x14ac:dyDescent="0.2">
      <c r="A2457" s="1" t="s">
        <v>6269</v>
      </c>
      <c r="B2457" s="1" t="s">
        <v>1648</v>
      </c>
      <c r="C2457" s="1" t="s">
        <v>568</v>
      </c>
      <c r="D2457">
        <v>12</v>
      </c>
      <c r="E2457" t="s">
        <v>3</v>
      </c>
      <c r="F2457">
        <v>1690</v>
      </c>
      <c r="G2457" t="s">
        <v>4</v>
      </c>
      <c r="H2457" t="s">
        <v>15</v>
      </c>
      <c r="I2457" t="s">
        <v>6</v>
      </c>
      <c r="J2457">
        <v>3</v>
      </c>
      <c r="K2457" t="s">
        <v>16</v>
      </c>
      <c r="L2457">
        <v>1</v>
      </c>
      <c r="N2457" t="str">
        <f t="shared" si="38"/>
        <v>Molière (Jean-Baptiste Poquelin dit) - Malade imaginaire (Le) - 3 actes</v>
      </c>
    </row>
    <row r="2458" spans="1:14" x14ac:dyDescent="0.2">
      <c r="A2458" s="1" t="s">
        <v>6270</v>
      </c>
      <c r="B2458" s="1" t="s">
        <v>1648</v>
      </c>
      <c r="C2458" s="1" t="s">
        <v>3392</v>
      </c>
      <c r="D2458">
        <v>12</v>
      </c>
      <c r="E2458" t="s">
        <v>14</v>
      </c>
      <c r="F2458">
        <v>1690</v>
      </c>
      <c r="G2458" t="s">
        <v>889</v>
      </c>
      <c r="H2458" t="s">
        <v>2473</v>
      </c>
      <c r="I2458" t="s">
        <v>46</v>
      </c>
      <c r="J2458">
        <v>5</v>
      </c>
      <c r="K2458" t="s">
        <v>16</v>
      </c>
      <c r="L2458">
        <v>0</v>
      </c>
      <c r="M2458" t="s">
        <v>2474</v>
      </c>
      <c r="N2458" t="str">
        <f t="shared" si="38"/>
        <v>Regnard (Jean-François) - Distrait (Le) - 5 actes</v>
      </c>
    </row>
    <row r="2459" spans="1:14" x14ac:dyDescent="0.2">
      <c r="A2459" s="1" t="s">
        <v>6271</v>
      </c>
      <c r="B2459" s="1" t="s">
        <v>1648</v>
      </c>
      <c r="C2459" s="1" t="s">
        <v>3835</v>
      </c>
      <c r="D2459">
        <v>12</v>
      </c>
      <c r="E2459" t="s">
        <v>11</v>
      </c>
      <c r="F2459">
        <v>1690</v>
      </c>
      <c r="G2459" t="s">
        <v>2373</v>
      </c>
      <c r="H2459" t="s">
        <v>2522</v>
      </c>
      <c r="I2459" t="s">
        <v>275</v>
      </c>
      <c r="J2459">
        <v>5</v>
      </c>
      <c r="K2459" t="s">
        <v>16</v>
      </c>
      <c r="L2459">
        <v>0</v>
      </c>
      <c r="M2459" t="s">
        <v>2521</v>
      </c>
      <c r="N2459" t="str">
        <f t="shared" si="38"/>
        <v>La Grange-Chancel (François-Joseph de) - Oreste et Pylade - 5 actes</v>
      </c>
    </row>
    <row r="2460" spans="1:14" x14ac:dyDescent="0.2">
      <c r="A2460" s="1" t="s">
        <v>6272</v>
      </c>
      <c r="B2460" s="1" t="s">
        <v>1648</v>
      </c>
      <c r="C2460" s="1" t="s">
        <v>6273</v>
      </c>
      <c r="D2460">
        <v>12</v>
      </c>
      <c r="E2460" t="s">
        <v>3</v>
      </c>
      <c r="F2460">
        <v>1690</v>
      </c>
      <c r="G2460" t="s">
        <v>2373</v>
      </c>
      <c r="H2460" t="s">
        <v>2522</v>
      </c>
      <c r="I2460" t="s">
        <v>275</v>
      </c>
      <c r="J2460">
        <v>5</v>
      </c>
      <c r="K2460" t="s">
        <v>16</v>
      </c>
      <c r="L2460">
        <v>0</v>
      </c>
      <c r="M2460" t="s">
        <v>2521</v>
      </c>
      <c r="N2460" t="str">
        <f t="shared" si="38"/>
        <v>La Grange-Chancel (François-Joseph de) - Oreste et Pylade - 5 actes</v>
      </c>
    </row>
    <row r="2461" spans="1:14" x14ac:dyDescent="0.2">
      <c r="A2461" s="1" t="s">
        <v>2547</v>
      </c>
      <c r="B2461" s="1" t="s">
        <v>2548</v>
      </c>
      <c r="C2461" s="1" t="s">
        <v>2549</v>
      </c>
      <c r="D2461">
        <v>1</v>
      </c>
      <c r="E2461" t="s">
        <v>34</v>
      </c>
      <c r="F2461">
        <v>1690</v>
      </c>
      <c r="G2461" t="s">
        <v>4</v>
      </c>
      <c r="H2461" t="s">
        <v>5</v>
      </c>
      <c r="I2461" t="s">
        <v>6</v>
      </c>
      <c r="J2461">
        <v>5</v>
      </c>
      <c r="K2461" t="s">
        <v>7</v>
      </c>
      <c r="L2461">
        <v>1</v>
      </c>
      <c r="N2461" t="str">
        <f t="shared" si="38"/>
        <v>Molière (Jean-Baptiste Poquelin dit) - Bourgeois gentilhomme (Le) - 5 actes</v>
      </c>
    </row>
    <row r="2462" spans="1:14" x14ac:dyDescent="0.2">
      <c r="A2462" s="1" t="s">
        <v>2550</v>
      </c>
      <c r="B2462" s="1" t="s">
        <v>2548</v>
      </c>
      <c r="C2462" s="1" t="s">
        <v>2419</v>
      </c>
      <c r="D2462">
        <v>1</v>
      </c>
      <c r="E2462" t="s">
        <v>68</v>
      </c>
      <c r="F2462">
        <v>1690</v>
      </c>
      <c r="G2462" t="s">
        <v>4</v>
      </c>
      <c r="H2462" t="s">
        <v>5</v>
      </c>
      <c r="I2462" t="s">
        <v>6</v>
      </c>
      <c r="J2462">
        <v>5</v>
      </c>
      <c r="K2462" t="s">
        <v>7</v>
      </c>
      <c r="L2462">
        <v>1</v>
      </c>
      <c r="N2462" t="str">
        <f t="shared" si="38"/>
        <v>Molière (Jean-Baptiste Poquelin dit) - Bourgeois gentilhomme (Le) - 5 actes</v>
      </c>
    </row>
    <row r="2463" spans="1:14" x14ac:dyDescent="0.2">
      <c r="A2463" s="1" t="s">
        <v>2551</v>
      </c>
      <c r="B2463" s="1" t="s">
        <v>2548</v>
      </c>
      <c r="C2463" s="1" t="s">
        <v>1560</v>
      </c>
      <c r="D2463">
        <v>1</v>
      </c>
      <c r="E2463" t="s">
        <v>11</v>
      </c>
      <c r="F2463">
        <v>1690</v>
      </c>
      <c r="G2463" t="s">
        <v>4</v>
      </c>
      <c r="H2463" t="s">
        <v>15</v>
      </c>
      <c r="I2463" t="s">
        <v>6</v>
      </c>
      <c r="J2463">
        <v>3</v>
      </c>
      <c r="K2463" t="s">
        <v>16</v>
      </c>
      <c r="L2463">
        <v>1</v>
      </c>
      <c r="N2463" t="str">
        <f t="shared" si="38"/>
        <v>Molière (Jean-Baptiste Poquelin dit) - Malade imaginaire (Le) - 3 actes</v>
      </c>
    </row>
    <row r="2464" spans="1:14" x14ac:dyDescent="0.2">
      <c r="A2464" s="1" t="s">
        <v>2552</v>
      </c>
      <c r="B2464" s="1" t="s">
        <v>2548</v>
      </c>
      <c r="C2464" s="1" t="s">
        <v>2553</v>
      </c>
      <c r="D2464">
        <v>1</v>
      </c>
      <c r="E2464" t="s">
        <v>14</v>
      </c>
      <c r="F2464">
        <v>1690</v>
      </c>
      <c r="G2464" t="s">
        <v>1544</v>
      </c>
      <c r="H2464" t="s">
        <v>1545</v>
      </c>
      <c r="I2464" t="s">
        <v>46</v>
      </c>
      <c r="J2464">
        <v>5</v>
      </c>
      <c r="K2464" t="s">
        <v>7</v>
      </c>
      <c r="L2464">
        <v>0</v>
      </c>
      <c r="N2464" t="str">
        <f t="shared" si="38"/>
        <v>Molière (Jean-Baptiste Poquelin dit)  - Dom Juan ou Le Festin de Pierre - 5 actes</v>
      </c>
    </row>
    <row r="2465" spans="1:14" x14ac:dyDescent="0.2">
      <c r="A2465" s="1" t="s">
        <v>2554</v>
      </c>
      <c r="B2465" s="1" t="s">
        <v>2548</v>
      </c>
      <c r="C2465" s="1" t="s">
        <v>2555</v>
      </c>
      <c r="D2465">
        <v>1</v>
      </c>
      <c r="E2465" t="s">
        <v>34</v>
      </c>
      <c r="F2465">
        <v>1690</v>
      </c>
      <c r="G2465" t="s">
        <v>2499</v>
      </c>
      <c r="H2465" t="s">
        <v>2556</v>
      </c>
      <c r="I2465" t="s">
        <v>275</v>
      </c>
      <c r="J2465">
        <v>5</v>
      </c>
      <c r="K2465" t="s">
        <v>16</v>
      </c>
      <c r="L2465">
        <v>0</v>
      </c>
      <c r="M2465" t="s">
        <v>2557</v>
      </c>
      <c r="N2465" t="str">
        <f t="shared" si="38"/>
        <v>La Fosse (Antoine de) - Manlius Capitolinus - 5 actes</v>
      </c>
    </row>
    <row r="2466" spans="1:14" x14ac:dyDescent="0.2">
      <c r="A2466" s="1" t="s">
        <v>2558</v>
      </c>
      <c r="B2466" s="1" t="s">
        <v>2548</v>
      </c>
      <c r="C2466" s="1" t="s">
        <v>2559</v>
      </c>
      <c r="D2466">
        <v>1</v>
      </c>
      <c r="E2466" t="s">
        <v>68</v>
      </c>
      <c r="F2466">
        <v>1690</v>
      </c>
      <c r="G2466" t="s">
        <v>2499</v>
      </c>
      <c r="H2466" t="s">
        <v>2556</v>
      </c>
      <c r="I2466" t="s">
        <v>275</v>
      </c>
      <c r="J2466">
        <v>5</v>
      </c>
      <c r="K2466" t="s">
        <v>16</v>
      </c>
      <c r="L2466">
        <v>0</v>
      </c>
      <c r="M2466" t="s">
        <v>2557</v>
      </c>
      <c r="N2466" t="str">
        <f t="shared" si="38"/>
        <v>La Fosse (Antoine de) - Manlius Capitolinus - 5 actes</v>
      </c>
    </row>
    <row r="2467" spans="1:14" x14ac:dyDescent="0.2">
      <c r="A2467" s="1" t="s">
        <v>2607</v>
      </c>
      <c r="B2467" s="1" t="s">
        <v>2548</v>
      </c>
      <c r="C2467" s="1" t="s">
        <v>2608</v>
      </c>
      <c r="D2467">
        <v>2</v>
      </c>
      <c r="E2467" t="s">
        <v>34</v>
      </c>
      <c r="F2467">
        <v>1690</v>
      </c>
      <c r="G2467" t="s">
        <v>4</v>
      </c>
      <c r="H2467" t="s">
        <v>536</v>
      </c>
      <c r="I2467" t="s">
        <v>46</v>
      </c>
      <c r="J2467">
        <v>5</v>
      </c>
      <c r="K2467" t="s">
        <v>16</v>
      </c>
      <c r="L2467">
        <v>0</v>
      </c>
      <c r="N2467" t="str">
        <f t="shared" si="38"/>
        <v>Molière (Jean-Baptiste Poquelin dit) - Misanthrope (Le) - 5 actes</v>
      </c>
    </row>
    <row r="2468" spans="1:14" x14ac:dyDescent="0.2">
      <c r="A2468" s="1" t="s">
        <v>2609</v>
      </c>
      <c r="B2468" s="1" t="s">
        <v>2548</v>
      </c>
      <c r="C2468" s="1" t="s">
        <v>2610</v>
      </c>
      <c r="D2468">
        <v>2</v>
      </c>
      <c r="E2468" t="s">
        <v>68</v>
      </c>
      <c r="F2468">
        <v>1690</v>
      </c>
      <c r="G2468" t="s">
        <v>2499</v>
      </c>
      <c r="H2468" t="s">
        <v>2556</v>
      </c>
      <c r="I2468" t="s">
        <v>275</v>
      </c>
      <c r="J2468">
        <v>5</v>
      </c>
      <c r="K2468" t="s">
        <v>16</v>
      </c>
      <c r="L2468">
        <v>0</v>
      </c>
      <c r="M2468" t="s">
        <v>2557</v>
      </c>
      <c r="N2468" t="str">
        <f t="shared" si="38"/>
        <v>La Fosse (Antoine de) - Manlius Capitolinus - 5 actes</v>
      </c>
    </row>
    <row r="2469" spans="1:14" x14ac:dyDescent="0.2">
      <c r="A2469" s="1" t="s">
        <v>2611</v>
      </c>
      <c r="B2469" s="1" t="s">
        <v>2548</v>
      </c>
      <c r="C2469" s="1" t="s">
        <v>2612</v>
      </c>
      <c r="D2469">
        <v>2</v>
      </c>
      <c r="E2469" t="s">
        <v>14</v>
      </c>
      <c r="F2469">
        <v>1690</v>
      </c>
      <c r="G2469" t="s">
        <v>4</v>
      </c>
      <c r="H2469" t="s">
        <v>5</v>
      </c>
      <c r="I2469" t="s">
        <v>6</v>
      </c>
      <c r="J2469">
        <v>5</v>
      </c>
      <c r="K2469" t="s">
        <v>7</v>
      </c>
      <c r="L2469">
        <v>1</v>
      </c>
      <c r="N2469" t="str">
        <f t="shared" si="38"/>
        <v>Molière (Jean-Baptiste Poquelin dit) - Bourgeois gentilhomme (Le) - 5 actes</v>
      </c>
    </row>
    <row r="2470" spans="1:14" x14ac:dyDescent="0.2">
      <c r="A2470" s="1" t="s">
        <v>2718</v>
      </c>
      <c r="B2470" s="1" t="s">
        <v>2548</v>
      </c>
      <c r="C2470" s="1" t="s">
        <v>2719</v>
      </c>
      <c r="D2470">
        <v>4</v>
      </c>
      <c r="E2470" t="s">
        <v>68</v>
      </c>
      <c r="F2470">
        <v>1690</v>
      </c>
      <c r="G2470" t="s">
        <v>4</v>
      </c>
      <c r="H2470" t="s">
        <v>575</v>
      </c>
      <c r="I2470" t="s">
        <v>46</v>
      </c>
      <c r="J2470">
        <v>5</v>
      </c>
      <c r="K2470" t="s">
        <v>7</v>
      </c>
      <c r="L2470">
        <v>0</v>
      </c>
      <c r="N2470" t="str">
        <f t="shared" si="38"/>
        <v>Molière (Jean-Baptiste Poquelin dit) - Avare (L') - 5 actes</v>
      </c>
    </row>
    <row r="2471" spans="1:14" x14ac:dyDescent="0.2">
      <c r="A2471" s="1" t="s">
        <v>2720</v>
      </c>
      <c r="B2471" s="1" t="s">
        <v>2548</v>
      </c>
      <c r="C2471" s="1" t="s">
        <v>1114</v>
      </c>
      <c r="D2471">
        <v>4</v>
      </c>
      <c r="E2471" t="s">
        <v>87</v>
      </c>
      <c r="F2471">
        <v>1690</v>
      </c>
      <c r="G2471" t="s">
        <v>655</v>
      </c>
      <c r="H2471" t="s">
        <v>705</v>
      </c>
      <c r="I2471" t="s">
        <v>46</v>
      </c>
      <c r="J2471">
        <v>5</v>
      </c>
      <c r="K2471" t="s">
        <v>16</v>
      </c>
      <c r="L2471">
        <v>0</v>
      </c>
      <c r="M2471" t="s">
        <v>706</v>
      </c>
      <c r="N2471" t="str">
        <f t="shared" si="38"/>
        <v>Hauteroche (Noël Lebreton, sieur de) - Esprit follet ou la Dame invisible (L') - 5 actes</v>
      </c>
    </row>
    <row r="2472" spans="1:14" x14ac:dyDescent="0.2">
      <c r="A2472" s="1" t="s">
        <v>2721</v>
      </c>
      <c r="B2472" s="1" t="s">
        <v>2548</v>
      </c>
      <c r="C2472" s="1" t="s">
        <v>2722</v>
      </c>
      <c r="D2472">
        <v>4</v>
      </c>
      <c r="E2472" t="s">
        <v>14</v>
      </c>
      <c r="F2472">
        <v>1690</v>
      </c>
      <c r="G2472" t="s">
        <v>4</v>
      </c>
      <c r="H2472" t="s">
        <v>463</v>
      </c>
      <c r="I2472" t="s">
        <v>46</v>
      </c>
      <c r="J2472">
        <v>5</v>
      </c>
      <c r="K2472" t="s">
        <v>16</v>
      </c>
      <c r="L2472">
        <v>0</v>
      </c>
      <c r="N2472" t="str">
        <f t="shared" si="38"/>
        <v>Molière (Jean-Baptiste Poquelin dit) - Tartuffe ou l'Imposteur - 5 actes</v>
      </c>
    </row>
    <row r="2473" spans="1:14" x14ac:dyDescent="0.2">
      <c r="A2473" s="1" t="s">
        <v>2723</v>
      </c>
      <c r="B2473" s="1" t="s">
        <v>2548</v>
      </c>
      <c r="C2473" s="1" t="s">
        <v>1696</v>
      </c>
      <c r="D2473">
        <v>5</v>
      </c>
      <c r="E2473" t="s">
        <v>14</v>
      </c>
      <c r="F2473">
        <v>1690</v>
      </c>
      <c r="G2473" t="s">
        <v>336</v>
      </c>
      <c r="H2473" t="s">
        <v>604</v>
      </c>
      <c r="I2473" t="s">
        <v>46</v>
      </c>
      <c r="J2473">
        <v>5</v>
      </c>
      <c r="K2473" t="s">
        <v>16</v>
      </c>
      <c r="L2473">
        <v>1</v>
      </c>
      <c r="N2473" t="str">
        <f t="shared" si="38"/>
        <v>Corneille (Thomas) - Don Bertrand de Cigarral - 5 actes</v>
      </c>
    </row>
    <row r="2474" spans="1:14" x14ac:dyDescent="0.2">
      <c r="A2474" s="1" t="s">
        <v>2724</v>
      </c>
      <c r="B2474" s="1" t="s">
        <v>2548</v>
      </c>
      <c r="C2474" s="1" t="s">
        <v>1224</v>
      </c>
      <c r="D2474">
        <v>5</v>
      </c>
      <c r="E2474" t="s">
        <v>23</v>
      </c>
      <c r="F2474">
        <v>1690</v>
      </c>
      <c r="G2474" t="s">
        <v>4</v>
      </c>
      <c r="H2474" t="s">
        <v>697</v>
      </c>
      <c r="I2474" t="s">
        <v>46</v>
      </c>
      <c r="J2474">
        <v>3</v>
      </c>
      <c r="K2474" t="s">
        <v>47</v>
      </c>
      <c r="L2474">
        <v>1</v>
      </c>
      <c r="N2474" t="str">
        <f t="shared" si="38"/>
        <v>Molière (Jean-Baptiste Poquelin dit) - Amphitryon - 3 actes</v>
      </c>
    </row>
    <row r="2475" spans="1:14" x14ac:dyDescent="0.2">
      <c r="A2475" s="1" t="s">
        <v>2725</v>
      </c>
      <c r="B2475" s="1" t="s">
        <v>2548</v>
      </c>
      <c r="C2475" s="1" t="s">
        <v>1175</v>
      </c>
      <c r="D2475">
        <v>5</v>
      </c>
      <c r="E2475" t="s">
        <v>34</v>
      </c>
      <c r="F2475">
        <v>1690</v>
      </c>
      <c r="G2475" t="s">
        <v>4</v>
      </c>
      <c r="H2475" t="s">
        <v>697</v>
      </c>
      <c r="I2475" t="s">
        <v>46</v>
      </c>
      <c r="J2475">
        <v>3</v>
      </c>
      <c r="K2475" t="s">
        <v>47</v>
      </c>
      <c r="L2475">
        <v>1</v>
      </c>
      <c r="N2475" t="str">
        <f t="shared" si="38"/>
        <v>Molière (Jean-Baptiste Poquelin dit) - Amphitryon - 3 actes</v>
      </c>
    </row>
    <row r="2476" spans="1:14" x14ac:dyDescent="0.2">
      <c r="A2476" s="1" t="s">
        <v>2726</v>
      </c>
      <c r="B2476" s="1" t="s">
        <v>2548</v>
      </c>
      <c r="C2476" s="1" t="s">
        <v>2727</v>
      </c>
      <c r="D2476">
        <v>5</v>
      </c>
      <c r="E2476" t="s">
        <v>14</v>
      </c>
      <c r="F2476">
        <v>1690</v>
      </c>
      <c r="G2476" t="s">
        <v>4</v>
      </c>
      <c r="H2476" t="s">
        <v>463</v>
      </c>
      <c r="I2476" t="s">
        <v>46</v>
      </c>
      <c r="J2476">
        <v>5</v>
      </c>
      <c r="K2476" t="s">
        <v>16</v>
      </c>
      <c r="L2476">
        <v>0</v>
      </c>
      <c r="N2476" t="str">
        <f t="shared" si="38"/>
        <v>Molière (Jean-Baptiste Poquelin dit) - Tartuffe ou l'Imposteur - 5 actes</v>
      </c>
    </row>
    <row r="2477" spans="1:14" x14ac:dyDescent="0.2">
      <c r="A2477" s="1" t="s">
        <v>2728</v>
      </c>
      <c r="B2477" s="1" t="s">
        <v>2548</v>
      </c>
      <c r="C2477" s="1" t="s">
        <v>1336</v>
      </c>
      <c r="D2477">
        <v>4</v>
      </c>
      <c r="E2477" t="s">
        <v>34</v>
      </c>
      <c r="F2477">
        <v>1690</v>
      </c>
      <c r="G2477" t="s">
        <v>889</v>
      </c>
      <c r="H2477" t="s">
        <v>1418</v>
      </c>
      <c r="I2477" t="s">
        <v>46</v>
      </c>
      <c r="J2477">
        <v>5</v>
      </c>
      <c r="K2477" t="s">
        <v>16</v>
      </c>
      <c r="L2477">
        <v>0</v>
      </c>
      <c r="M2477" t="s">
        <v>1419</v>
      </c>
      <c r="N2477" t="str">
        <f t="shared" si="38"/>
        <v>Regnard (Jean-François) - Joueur (Le) - 5 actes</v>
      </c>
    </row>
    <row r="2478" spans="1:14" x14ac:dyDescent="0.2">
      <c r="A2478" s="1" t="s">
        <v>2729</v>
      </c>
      <c r="B2478" s="1" t="s">
        <v>2548</v>
      </c>
      <c r="C2478" s="1" t="s">
        <v>838</v>
      </c>
      <c r="D2478">
        <v>4</v>
      </c>
      <c r="E2478" t="s">
        <v>68</v>
      </c>
      <c r="F2478">
        <v>1690</v>
      </c>
      <c r="G2478" t="s">
        <v>889</v>
      </c>
      <c r="H2478" t="s">
        <v>1418</v>
      </c>
      <c r="I2478" t="s">
        <v>46</v>
      </c>
      <c r="J2478">
        <v>5</v>
      </c>
      <c r="K2478" t="s">
        <v>16</v>
      </c>
      <c r="L2478">
        <v>0</v>
      </c>
      <c r="M2478" t="s">
        <v>1419</v>
      </c>
      <c r="N2478" t="str">
        <f t="shared" si="38"/>
        <v>Regnard (Jean-François) - Joueur (Le) - 5 actes</v>
      </c>
    </row>
    <row r="2479" spans="1:14" x14ac:dyDescent="0.2">
      <c r="A2479" s="1" t="s">
        <v>2730</v>
      </c>
      <c r="B2479" s="1" t="s">
        <v>2548</v>
      </c>
      <c r="C2479" s="1" t="s">
        <v>488</v>
      </c>
      <c r="D2479">
        <v>4</v>
      </c>
      <c r="E2479" t="s">
        <v>3</v>
      </c>
      <c r="F2479">
        <v>1690</v>
      </c>
      <c r="G2479" t="s">
        <v>889</v>
      </c>
      <c r="H2479" t="s">
        <v>1418</v>
      </c>
      <c r="I2479" t="s">
        <v>46</v>
      </c>
      <c r="J2479">
        <v>5</v>
      </c>
      <c r="K2479" t="s">
        <v>16</v>
      </c>
      <c r="L2479">
        <v>0</v>
      </c>
      <c r="M2479" t="s">
        <v>1419</v>
      </c>
      <c r="N2479" t="str">
        <f t="shared" si="38"/>
        <v>Regnard (Jean-François) - Joueur (Le) - 5 actes</v>
      </c>
    </row>
    <row r="2480" spans="1:14" x14ac:dyDescent="0.2">
      <c r="A2480" s="1" t="s">
        <v>2731</v>
      </c>
      <c r="B2480" s="1" t="s">
        <v>2548</v>
      </c>
      <c r="C2480" s="1" t="s">
        <v>1779</v>
      </c>
      <c r="D2480">
        <v>4</v>
      </c>
      <c r="E2480" t="s">
        <v>34</v>
      </c>
      <c r="F2480">
        <v>1690</v>
      </c>
      <c r="G2480" t="s">
        <v>877</v>
      </c>
      <c r="H2480" t="s">
        <v>934</v>
      </c>
      <c r="I2480" t="s">
        <v>46</v>
      </c>
      <c r="J2480">
        <v>5</v>
      </c>
      <c r="K2480" t="s">
        <v>7</v>
      </c>
      <c r="L2480">
        <v>0</v>
      </c>
      <c r="M2480" t="s">
        <v>935</v>
      </c>
      <c r="N2480" t="str">
        <f t="shared" si="38"/>
        <v>Baron (Michel Boyron dit) - Homme à bonnes fortunes (L') / L'homme à bonne fortune (titre alt). - 5 actes</v>
      </c>
    </row>
    <row r="2481" spans="1:14" x14ac:dyDescent="0.2">
      <c r="A2481" s="1" t="s">
        <v>2732</v>
      </c>
      <c r="B2481" s="1" t="s">
        <v>2548</v>
      </c>
      <c r="C2481" s="1" t="s">
        <v>2733</v>
      </c>
      <c r="D2481">
        <v>5</v>
      </c>
      <c r="E2481" t="s">
        <v>11</v>
      </c>
      <c r="F2481">
        <v>1690</v>
      </c>
      <c r="G2481" t="s">
        <v>655</v>
      </c>
      <c r="H2481" t="s">
        <v>656</v>
      </c>
      <c r="I2481" t="s">
        <v>46</v>
      </c>
      <c r="J2481">
        <v>5</v>
      </c>
      <c r="K2481" t="s">
        <v>16</v>
      </c>
      <c r="L2481">
        <v>1</v>
      </c>
      <c r="N2481" t="str">
        <f t="shared" si="38"/>
        <v>Hauteroche (Noël Lebreton, sieur de) - Crispin musicien - 5 actes</v>
      </c>
    </row>
    <row r="2482" spans="1:14" x14ac:dyDescent="0.2">
      <c r="A2482" s="1" t="s">
        <v>2734</v>
      </c>
      <c r="B2482" s="1" t="s">
        <v>2548</v>
      </c>
      <c r="C2482" s="1" t="s">
        <v>2090</v>
      </c>
      <c r="D2482">
        <v>5</v>
      </c>
      <c r="E2482" t="s">
        <v>14</v>
      </c>
      <c r="F2482">
        <v>1690</v>
      </c>
      <c r="G2482" t="s">
        <v>877</v>
      </c>
      <c r="H2482" t="s">
        <v>878</v>
      </c>
      <c r="I2482" t="s">
        <v>46</v>
      </c>
      <c r="J2482">
        <v>5</v>
      </c>
      <c r="K2482" t="s">
        <v>7</v>
      </c>
      <c r="L2482">
        <v>0</v>
      </c>
      <c r="M2482" t="s">
        <v>879</v>
      </c>
      <c r="N2482" t="str">
        <f t="shared" si="38"/>
        <v>Baron (Michel Boyron dit) - Coquette et la fausse prude (La) - 5 actes</v>
      </c>
    </row>
    <row r="2483" spans="1:14" x14ac:dyDescent="0.2">
      <c r="A2483" s="1" t="s">
        <v>2735</v>
      </c>
      <c r="B2483" s="1" t="s">
        <v>2548</v>
      </c>
      <c r="C2483" s="1" t="s">
        <v>2736</v>
      </c>
      <c r="D2483">
        <v>5</v>
      </c>
      <c r="E2483" t="s">
        <v>87</v>
      </c>
      <c r="F2483">
        <v>1690</v>
      </c>
      <c r="G2483" t="s">
        <v>4</v>
      </c>
      <c r="H2483" t="s">
        <v>466</v>
      </c>
      <c r="I2483" t="s">
        <v>46</v>
      </c>
      <c r="J2483">
        <v>5</v>
      </c>
      <c r="K2483" t="s">
        <v>16</v>
      </c>
      <c r="L2483">
        <v>0</v>
      </c>
      <c r="N2483" t="str">
        <f t="shared" si="38"/>
        <v>Molière (Jean-Baptiste Poquelin dit) - Femmes savantes (Les) - 5 actes</v>
      </c>
    </row>
    <row r="2484" spans="1:14" x14ac:dyDescent="0.2">
      <c r="A2484" s="1" t="s">
        <v>2737</v>
      </c>
      <c r="B2484" s="1" t="s">
        <v>2548</v>
      </c>
      <c r="C2484" s="1" t="s">
        <v>2738</v>
      </c>
      <c r="D2484">
        <v>5</v>
      </c>
      <c r="E2484" t="s">
        <v>3</v>
      </c>
      <c r="F2484">
        <v>1690</v>
      </c>
      <c r="G2484" t="s">
        <v>133</v>
      </c>
      <c r="H2484" t="s">
        <v>1368</v>
      </c>
      <c r="I2484" t="s">
        <v>46</v>
      </c>
      <c r="J2484">
        <v>5</v>
      </c>
      <c r="K2484" t="s">
        <v>1369</v>
      </c>
      <c r="L2484">
        <v>0</v>
      </c>
      <c r="M2484" t="s">
        <v>1370</v>
      </c>
      <c r="N2484" t="str">
        <f t="shared" si="38"/>
        <v>Boursault (Edme) - Ésope (titre alt.) / Fables d'Ésope ou Ésope à la ville (Les) - 5 actes</v>
      </c>
    </row>
    <row r="2485" spans="1:14" x14ac:dyDescent="0.2">
      <c r="A2485" s="1" t="s">
        <v>3055</v>
      </c>
      <c r="B2485" s="1" t="s">
        <v>2548</v>
      </c>
      <c r="C2485" s="1" t="s">
        <v>622</v>
      </c>
      <c r="D2485">
        <v>6</v>
      </c>
      <c r="E2485" t="s">
        <v>68</v>
      </c>
      <c r="F2485">
        <v>1690</v>
      </c>
      <c r="G2485" t="s">
        <v>336</v>
      </c>
      <c r="H2485" t="s">
        <v>755</v>
      </c>
      <c r="I2485" t="s">
        <v>46</v>
      </c>
      <c r="J2485">
        <v>5</v>
      </c>
      <c r="K2485" t="s">
        <v>16</v>
      </c>
      <c r="L2485">
        <v>0</v>
      </c>
      <c r="N2485" t="str">
        <f t="shared" si="38"/>
        <v>Corneille (Thomas) - Geôlier de soi-même ou Jodelet prince (Le) - 5 actes</v>
      </c>
    </row>
    <row r="2486" spans="1:14" x14ac:dyDescent="0.2">
      <c r="A2486" s="1" t="s">
        <v>3056</v>
      </c>
      <c r="B2486" s="1" t="s">
        <v>2548</v>
      </c>
      <c r="C2486" s="1" t="s">
        <v>1811</v>
      </c>
      <c r="D2486">
        <v>7</v>
      </c>
      <c r="E2486" t="s">
        <v>3</v>
      </c>
      <c r="F2486">
        <v>1690</v>
      </c>
      <c r="G2486" t="s">
        <v>3057</v>
      </c>
      <c r="H2486" t="s">
        <v>3058</v>
      </c>
      <c r="I2486" t="s">
        <v>46</v>
      </c>
      <c r="J2486">
        <v>5</v>
      </c>
      <c r="K2486" t="s">
        <v>7</v>
      </c>
      <c r="L2486">
        <v>0</v>
      </c>
      <c r="M2486" t="s">
        <v>3059</v>
      </c>
      <c r="N2486" t="str">
        <f t="shared" si="38"/>
        <v>Brueys (David-Augustin de) - Muet (Le) - 5 actes</v>
      </c>
    </row>
    <row r="2487" spans="1:14" x14ac:dyDescent="0.2">
      <c r="A2487" s="1" t="s">
        <v>3060</v>
      </c>
      <c r="B2487" s="1" t="s">
        <v>2548</v>
      </c>
      <c r="C2487" s="1" t="s">
        <v>1325</v>
      </c>
      <c r="D2487">
        <v>7</v>
      </c>
      <c r="E2487" t="s">
        <v>23</v>
      </c>
      <c r="F2487">
        <v>1690</v>
      </c>
      <c r="G2487" t="s">
        <v>3057</v>
      </c>
      <c r="H2487" t="s">
        <v>3058</v>
      </c>
      <c r="I2487" t="s">
        <v>46</v>
      </c>
      <c r="J2487">
        <v>5</v>
      </c>
      <c r="K2487" t="s">
        <v>7</v>
      </c>
      <c r="L2487">
        <v>0</v>
      </c>
      <c r="M2487" t="s">
        <v>3059</v>
      </c>
      <c r="N2487" t="str">
        <f t="shared" si="38"/>
        <v>Brueys (David-Augustin de) - Muet (Le) - 5 actes</v>
      </c>
    </row>
    <row r="2488" spans="1:14" x14ac:dyDescent="0.2">
      <c r="A2488" s="1" t="s">
        <v>3071</v>
      </c>
      <c r="B2488" s="1" t="s">
        <v>2548</v>
      </c>
      <c r="C2488" s="1" t="s">
        <v>1750</v>
      </c>
      <c r="D2488">
        <v>7</v>
      </c>
      <c r="E2488" t="s">
        <v>68</v>
      </c>
      <c r="F2488">
        <v>1690</v>
      </c>
      <c r="G2488" t="s">
        <v>3057</v>
      </c>
      <c r="H2488" t="s">
        <v>3058</v>
      </c>
      <c r="I2488" t="s">
        <v>46</v>
      </c>
      <c r="J2488">
        <v>5</v>
      </c>
      <c r="K2488" t="s">
        <v>7</v>
      </c>
      <c r="L2488">
        <v>0</v>
      </c>
      <c r="M2488" t="s">
        <v>3059</v>
      </c>
      <c r="N2488" t="str">
        <f t="shared" si="38"/>
        <v>Brueys (David-Augustin de) - Muet (Le) - 5 actes</v>
      </c>
    </row>
    <row r="2489" spans="1:14" x14ac:dyDescent="0.2">
      <c r="A2489" s="1" t="s">
        <v>3072</v>
      </c>
      <c r="B2489" s="1" t="s">
        <v>2548</v>
      </c>
      <c r="C2489" s="1" t="s">
        <v>3073</v>
      </c>
      <c r="D2489">
        <v>7</v>
      </c>
      <c r="E2489" t="s">
        <v>68</v>
      </c>
      <c r="F2489">
        <v>1690</v>
      </c>
      <c r="G2489" t="s">
        <v>773</v>
      </c>
      <c r="H2489" t="s">
        <v>774</v>
      </c>
      <c r="I2489" t="s">
        <v>46</v>
      </c>
      <c r="J2489">
        <v>5</v>
      </c>
      <c r="K2489" t="s">
        <v>7</v>
      </c>
      <c r="L2489">
        <v>0</v>
      </c>
      <c r="M2489" t="s">
        <v>775</v>
      </c>
      <c r="N2489" t="str">
        <f t="shared" si="38"/>
        <v>Rousseau (Jean-Baptiste) - Flatteur (Le) - 5 actes</v>
      </c>
    </row>
    <row r="2490" spans="1:14" x14ac:dyDescent="0.2">
      <c r="A2490" s="1" t="s">
        <v>3074</v>
      </c>
      <c r="B2490" s="1" t="s">
        <v>2548</v>
      </c>
      <c r="C2490" s="1" t="s">
        <v>1264</v>
      </c>
      <c r="D2490">
        <v>7</v>
      </c>
      <c r="E2490" t="s">
        <v>11</v>
      </c>
      <c r="F2490">
        <v>1690</v>
      </c>
      <c r="G2490" t="s">
        <v>773</v>
      </c>
      <c r="H2490" t="s">
        <v>774</v>
      </c>
      <c r="I2490" t="s">
        <v>46</v>
      </c>
      <c r="J2490">
        <v>5</v>
      </c>
      <c r="K2490" t="s">
        <v>7</v>
      </c>
      <c r="L2490">
        <v>0</v>
      </c>
      <c r="M2490" t="s">
        <v>775</v>
      </c>
      <c r="N2490" t="str">
        <f t="shared" si="38"/>
        <v>Rousseau (Jean-Baptiste) - Flatteur (Le) - 5 actes</v>
      </c>
    </row>
    <row r="2491" spans="1:14" x14ac:dyDescent="0.2">
      <c r="A2491" s="1" t="s">
        <v>3075</v>
      </c>
      <c r="B2491" s="1" t="s">
        <v>2548</v>
      </c>
      <c r="C2491" s="1" t="s">
        <v>1197</v>
      </c>
      <c r="D2491">
        <v>6</v>
      </c>
      <c r="E2491" t="s">
        <v>11</v>
      </c>
      <c r="F2491">
        <v>1690</v>
      </c>
      <c r="G2491" t="s">
        <v>4</v>
      </c>
      <c r="H2491" t="s">
        <v>463</v>
      </c>
      <c r="I2491" t="s">
        <v>46</v>
      </c>
      <c r="J2491">
        <v>5</v>
      </c>
      <c r="K2491" t="s">
        <v>16</v>
      </c>
      <c r="L2491">
        <v>0</v>
      </c>
      <c r="N2491" t="str">
        <f t="shared" si="38"/>
        <v>Molière (Jean-Baptiste Poquelin dit) - Tartuffe ou l'Imposteur - 5 actes</v>
      </c>
    </row>
    <row r="2492" spans="1:14" x14ac:dyDescent="0.2">
      <c r="A2492" s="1" t="s">
        <v>3076</v>
      </c>
      <c r="B2492" s="1" t="s">
        <v>2548</v>
      </c>
      <c r="C2492" s="1" t="s">
        <v>3077</v>
      </c>
      <c r="D2492">
        <v>6</v>
      </c>
      <c r="E2492" t="s">
        <v>87</v>
      </c>
      <c r="F2492">
        <v>1690</v>
      </c>
      <c r="G2492" t="s">
        <v>4</v>
      </c>
      <c r="H2492" t="s">
        <v>570</v>
      </c>
      <c r="I2492" t="s">
        <v>46</v>
      </c>
      <c r="J2492">
        <v>5</v>
      </c>
      <c r="K2492" t="s">
        <v>16</v>
      </c>
      <c r="L2492">
        <v>0</v>
      </c>
      <c r="N2492" t="str">
        <f t="shared" si="38"/>
        <v>Molière (Jean-Baptiste Poquelin dit) - Étourdi ou les Contretemps (L') - 5 actes</v>
      </c>
    </row>
    <row r="2493" spans="1:14" x14ac:dyDescent="0.2">
      <c r="A2493" s="1" t="s">
        <v>3078</v>
      </c>
      <c r="B2493" s="1" t="s">
        <v>2548</v>
      </c>
      <c r="C2493" s="1" t="s">
        <v>2585</v>
      </c>
      <c r="D2493">
        <v>6</v>
      </c>
      <c r="E2493" t="s">
        <v>87</v>
      </c>
      <c r="F2493">
        <v>1690</v>
      </c>
      <c r="G2493" t="s">
        <v>768</v>
      </c>
      <c r="H2493" t="s">
        <v>769</v>
      </c>
      <c r="I2493" t="s">
        <v>46</v>
      </c>
      <c r="J2493">
        <v>5</v>
      </c>
      <c r="K2493" t="s">
        <v>7</v>
      </c>
      <c r="L2493">
        <v>0</v>
      </c>
      <c r="M2493" t="s">
        <v>770</v>
      </c>
      <c r="N2493" t="str">
        <f t="shared" si="38"/>
        <v>Dancourt (Florent Carton dit) - Chevalier à la mode (Le) - 5 actes</v>
      </c>
    </row>
    <row r="2494" spans="1:14" x14ac:dyDescent="0.2">
      <c r="A2494" s="1" t="s">
        <v>3079</v>
      </c>
      <c r="B2494" s="1" t="s">
        <v>2548</v>
      </c>
      <c r="C2494" s="1" t="s">
        <v>3080</v>
      </c>
      <c r="D2494">
        <v>6</v>
      </c>
      <c r="E2494" t="s">
        <v>23</v>
      </c>
      <c r="F2494">
        <v>1690</v>
      </c>
      <c r="G2494" t="s">
        <v>768</v>
      </c>
      <c r="H2494" t="s">
        <v>1519</v>
      </c>
      <c r="I2494" t="s">
        <v>46</v>
      </c>
      <c r="J2494">
        <v>5</v>
      </c>
      <c r="K2494" t="s">
        <v>7</v>
      </c>
      <c r="L2494">
        <v>0</v>
      </c>
      <c r="M2494" t="s">
        <v>1520</v>
      </c>
      <c r="N2494" t="str">
        <f t="shared" si="38"/>
        <v>Dancourt (Florent Carton dit) - Bourgeoises à la mode (Les) - 5 actes</v>
      </c>
    </row>
    <row r="2495" spans="1:14" x14ac:dyDescent="0.2">
      <c r="A2495" s="1" t="s">
        <v>3089</v>
      </c>
      <c r="B2495" s="1" t="s">
        <v>2548</v>
      </c>
      <c r="C2495" s="1" t="s">
        <v>1578</v>
      </c>
      <c r="D2495">
        <v>7</v>
      </c>
      <c r="E2495" t="s">
        <v>3</v>
      </c>
      <c r="F2495">
        <v>1690</v>
      </c>
      <c r="G2495" t="s">
        <v>877</v>
      </c>
      <c r="H2495" t="s">
        <v>878</v>
      </c>
      <c r="I2495" t="s">
        <v>46</v>
      </c>
      <c r="J2495">
        <v>5</v>
      </c>
      <c r="K2495" t="s">
        <v>7</v>
      </c>
      <c r="L2495">
        <v>0</v>
      </c>
      <c r="M2495" t="s">
        <v>879</v>
      </c>
      <c r="N2495" t="str">
        <f t="shared" si="38"/>
        <v>Baron (Michel Boyron dit) - Coquette et la fausse prude (La) - 5 actes</v>
      </c>
    </row>
    <row r="2496" spans="1:14" x14ac:dyDescent="0.2">
      <c r="A2496" s="1" t="s">
        <v>3090</v>
      </c>
      <c r="B2496" s="1" t="s">
        <v>2548</v>
      </c>
      <c r="C2496" s="1" t="s">
        <v>3091</v>
      </c>
      <c r="D2496">
        <v>7</v>
      </c>
      <c r="E2496" t="s">
        <v>11</v>
      </c>
      <c r="F2496">
        <v>1690</v>
      </c>
      <c r="G2496" t="s">
        <v>3057</v>
      </c>
      <c r="H2496" t="s">
        <v>3058</v>
      </c>
      <c r="I2496" t="s">
        <v>46</v>
      </c>
      <c r="J2496">
        <v>5</v>
      </c>
      <c r="K2496" t="s">
        <v>7</v>
      </c>
      <c r="L2496">
        <v>0</v>
      </c>
      <c r="M2496" t="s">
        <v>3059</v>
      </c>
      <c r="N2496" t="str">
        <f t="shared" si="38"/>
        <v>Brueys (David-Augustin de) - Muet (Le) - 5 actes</v>
      </c>
    </row>
    <row r="2497" spans="1:14" x14ac:dyDescent="0.2">
      <c r="A2497" s="1" t="s">
        <v>3092</v>
      </c>
      <c r="B2497" s="1" t="s">
        <v>2548</v>
      </c>
      <c r="C2497" s="1" t="s">
        <v>3093</v>
      </c>
      <c r="D2497">
        <v>7</v>
      </c>
      <c r="E2497" t="s">
        <v>87</v>
      </c>
      <c r="F2497">
        <v>1690</v>
      </c>
      <c r="G2497" t="s">
        <v>3057</v>
      </c>
      <c r="H2497" t="s">
        <v>3058</v>
      </c>
      <c r="I2497" t="s">
        <v>46</v>
      </c>
      <c r="J2497">
        <v>5</v>
      </c>
      <c r="K2497" t="s">
        <v>7</v>
      </c>
      <c r="L2497">
        <v>0</v>
      </c>
      <c r="M2497" t="s">
        <v>3059</v>
      </c>
      <c r="N2497" t="str">
        <f t="shared" si="38"/>
        <v>Brueys (David-Augustin de) - Muet (Le) - 5 actes</v>
      </c>
    </row>
    <row r="2498" spans="1:14" x14ac:dyDescent="0.2">
      <c r="A2498" s="1" t="s">
        <v>3195</v>
      </c>
      <c r="B2498" s="1" t="s">
        <v>2548</v>
      </c>
      <c r="C2498" s="1" t="s">
        <v>2968</v>
      </c>
      <c r="D2498">
        <v>7</v>
      </c>
      <c r="E2498" t="s">
        <v>23</v>
      </c>
      <c r="F2498">
        <v>1690</v>
      </c>
      <c r="G2498" t="s">
        <v>412</v>
      </c>
      <c r="H2498" t="s">
        <v>413</v>
      </c>
      <c r="I2498" t="s">
        <v>46</v>
      </c>
      <c r="J2498">
        <v>5</v>
      </c>
      <c r="K2498" t="s">
        <v>16</v>
      </c>
      <c r="L2498">
        <v>0</v>
      </c>
      <c r="M2498" t="s">
        <v>414</v>
      </c>
      <c r="N2498" t="str">
        <f t="shared" si="38"/>
        <v>Molière (Jean-Baptiste Poquelin dit) / arrangée et versifiée par Corneille (Thomas) - Festin de Pierre (Le) - 5 actes</v>
      </c>
    </row>
    <row r="2499" spans="1:14" x14ac:dyDescent="0.2">
      <c r="A2499" s="1" t="s">
        <v>3196</v>
      </c>
      <c r="B2499" s="1" t="s">
        <v>2548</v>
      </c>
      <c r="C2499" s="1" t="s">
        <v>3154</v>
      </c>
      <c r="D2499">
        <v>8</v>
      </c>
      <c r="E2499" t="s">
        <v>3</v>
      </c>
      <c r="F2499">
        <v>1690</v>
      </c>
      <c r="G2499" t="s">
        <v>4</v>
      </c>
      <c r="H2499" t="s">
        <v>466</v>
      </c>
      <c r="I2499" t="s">
        <v>46</v>
      </c>
      <c r="J2499">
        <v>5</v>
      </c>
      <c r="K2499" t="s">
        <v>16</v>
      </c>
      <c r="L2499">
        <v>0</v>
      </c>
      <c r="N2499" t="str">
        <f t="shared" ref="N2499:N2562" si="39">CONCATENATE(G2499," - ",H2499," - ",J2499," actes")</f>
        <v>Molière (Jean-Baptiste Poquelin dit) - Femmes savantes (Les) - 5 actes</v>
      </c>
    </row>
    <row r="2500" spans="1:14" x14ac:dyDescent="0.2">
      <c r="A2500" s="1" t="s">
        <v>3197</v>
      </c>
      <c r="B2500" s="1" t="s">
        <v>2548</v>
      </c>
      <c r="C2500" s="1" t="s">
        <v>3198</v>
      </c>
      <c r="D2500">
        <v>8</v>
      </c>
      <c r="E2500" t="s">
        <v>14</v>
      </c>
      <c r="F2500">
        <v>1690</v>
      </c>
      <c r="G2500" t="s">
        <v>655</v>
      </c>
      <c r="H2500" t="s">
        <v>705</v>
      </c>
      <c r="I2500" t="s">
        <v>46</v>
      </c>
      <c r="J2500">
        <v>5</v>
      </c>
      <c r="K2500" t="s">
        <v>16</v>
      </c>
      <c r="L2500">
        <v>0</v>
      </c>
      <c r="M2500" t="s">
        <v>706</v>
      </c>
      <c r="N2500" t="str">
        <f t="shared" si="39"/>
        <v>Hauteroche (Noël Lebreton, sieur de) - Esprit follet ou la Dame invisible (L') - 5 actes</v>
      </c>
    </row>
    <row r="2501" spans="1:14" x14ac:dyDescent="0.2">
      <c r="A2501" s="1" t="s">
        <v>3199</v>
      </c>
      <c r="B2501" s="1" t="s">
        <v>2548</v>
      </c>
      <c r="C2501" s="1" t="s">
        <v>1689</v>
      </c>
      <c r="D2501">
        <v>8</v>
      </c>
      <c r="E2501" t="s">
        <v>34</v>
      </c>
      <c r="F2501">
        <v>1690</v>
      </c>
      <c r="G2501" t="s">
        <v>3057</v>
      </c>
      <c r="H2501" t="s">
        <v>3058</v>
      </c>
      <c r="I2501" t="s">
        <v>46</v>
      </c>
      <c r="J2501">
        <v>5</v>
      </c>
      <c r="K2501" t="s">
        <v>7</v>
      </c>
      <c r="L2501">
        <v>0</v>
      </c>
      <c r="M2501" t="s">
        <v>3059</v>
      </c>
      <c r="N2501" t="str">
        <f t="shared" si="39"/>
        <v>Brueys (David-Augustin de) - Muet (Le) - 5 actes</v>
      </c>
    </row>
    <row r="2502" spans="1:14" x14ac:dyDescent="0.2">
      <c r="A2502" s="1" t="s">
        <v>3200</v>
      </c>
      <c r="B2502" s="1" t="s">
        <v>2548</v>
      </c>
      <c r="C2502" s="1" t="s">
        <v>482</v>
      </c>
      <c r="D2502">
        <v>8</v>
      </c>
      <c r="E2502" t="s">
        <v>3</v>
      </c>
      <c r="F2502">
        <v>1690</v>
      </c>
      <c r="G2502" t="s">
        <v>4</v>
      </c>
      <c r="H2502" t="s">
        <v>575</v>
      </c>
      <c r="I2502" t="s">
        <v>46</v>
      </c>
      <c r="J2502">
        <v>5</v>
      </c>
      <c r="K2502" t="s">
        <v>7</v>
      </c>
      <c r="L2502">
        <v>0</v>
      </c>
      <c r="N2502" t="str">
        <f t="shared" si="39"/>
        <v>Molière (Jean-Baptiste Poquelin dit) - Avare (L') - 5 actes</v>
      </c>
    </row>
    <row r="2503" spans="1:14" x14ac:dyDescent="0.2">
      <c r="A2503" s="1" t="s">
        <v>3201</v>
      </c>
      <c r="B2503" s="1" t="s">
        <v>2548</v>
      </c>
      <c r="C2503" s="1" t="s">
        <v>3202</v>
      </c>
      <c r="D2503">
        <v>8</v>
      </c>
      <c r="E2503" t="s">
        <v>68</v>
      </c>
      <c r="F2503">
        <v>1690</v>
      </c>
      <c r="G2503" t="s">
        <v>877</v>
      </c>
      <c r="H2503" t="s">
        <v>934</v>
      </c>
      <c r="I2503" t="s">
        <v>46</v>
      </c>
      <c r="J2503">
        <v>5</v>
      </c>
      <c r="K2503" t="s">
        <v>7</v>
      </c>
      <c r="L2503">
        <v>0</v>
      </c>
      <c r="M2503" t="s">
        <v>935</v>
      </c>
      <c r="N2503" t="str">
        <f t="shared" si="39"/>
        <v>Baron (Michel Boyron dit) - Homme à bonnes fortunes (L') / L'homme à bonne fortune (titre alt). - 5 actes</v>
      </c>
    </row>
    <row r="2504" spans="1:14" x14ac:dyDescent="0.2">
      <c r="A2504" s="1" t="s">
        <v>3210</v>
      </c>
      <c r="B2504" s="1" t="s">
        <v>2548</v>
      </c>
      <c r="C2504" s="1" t="s">
        <v>2232</v>
      </c>
      <c r="D2504">
        <v>8</v>
      </c>
      <c r="E2504" t="s">
        <v>87</v>
      </c>
      <c r="F2504">
        <v>1690</v>
      </c>
      <c r="G2504" t="s">
        <v>4</v>
      </c>
      <c r="H2504" t="s">
        <v>536</v>
      </c>
      <c r="I2504" t="s">
        <v>46</v>
      </c>
      <c r="J2504">
        <v>5</v>
      </c>
      <c r="K2504" t="s">
        <v>16</v>
      </c>
      <c r="L2504">
        <v>0</v>
      </c>
      <c r="N2504" t="str">
        <f t="shared" si="39"/>
        <v>Molière (Jean-Baptiste Poquelin dit) - Misanthrope (Le) - 5 actes</v>
      </c>
    </row>
    <row r="2505" spans="1:14" x14ac:dyDescent="0.2">
      <c r="A2505" s="1" t="s">
        <v>3211</v>
      </c>
      <c r="B2505" s="1" t="s">
        <v>2548</v>
      </c>
      <c r="C2505" s="1" t="s">
        <v>2193</v>
      </c>
      <c r="D2505">
        <v>9</v>
      </c>
      <c r="E2505" t="s">
        <v>68</v>
      </c>
      <c r="F2505">
        <v>1690</v>
      </c>
      <c r="G2505" t="s">
        <v>4</v>
      </c>
      <c r="H2505" t="s">
        <v>609</v>
      </c>
      <c r="I2505" t="s">
        <v>46</v>
      </c>
      <c r="J2505">
        <v>5</v>
      </c>
      <c r="K2505" t="s">
        <v>7</v>
      </c>
      <c r="L2505">
        <v>0</v>
      </c>
      <c r="N2505" t="str">
        <f t="shared" si="39"/>
        <v>Molière (Jean-Baptiste Poquelin dit) - École des femmes (L') - 5 actes</v>
      </c>
    </row>
    <row r="2506" spans="1:14" x14ac:dyDescent="0.2">
      <c r="A2506" s="1" t="s">
        <v>3212</v>
      </c>
      <c r="B2506" s="1" t="s">
        <v>2548</v>
      </c>
      <c r="C2506" s="1" t="s">
        <v>2883</v>
      </c>
      <c r="D2506">
        <v>9</v>
      </c>
      <c r="E2506" t="s">
        <v>11</v>
      </c>
      <c r="F2506">
        <v>1690</v>
      </c>
      <c r="G2506" t="s">
        <v>4</v>
      </c>
      <c r="H2506" t="s">
        <v>5</v>
      </c>
      <c r="I2506" t="s">
        <v>6</v>
      </c>
      <c r="J2506">
        <v>5</v>
      </c>
      <c r="K2506" t="s">
        <v>7</v>
      </c>
      <c r="L2506">
        <v>1</v>
      </c>
      <c r="N2506" t="str">
        <f t="shared" si="39"/>
        <v>Molière (Jean-Baptiste Poquelin dit) - Bourgeois gentilhomme (Le) - 5 actes</v>
      </c>
    </row>
    <row r="2507" spans="1:14" x14ac:dyDescent="0.2">
      <c r="A2507" s="1" t="s">
        <v>3213</v>
      </c>
      <c r="B2507" s="1" t="s">
        <v>2548</v>
      </c>
      <c r="C2507" s="1" t="s">
        <v>1417</v>
      </c>
      <c r="D2507">
        <v>9</v>
      </c>
      <c r="E2507" t="s">
        <v>3</v>
      </c>
      <c r="F2507">
        <v>1690</v>
      </c>
      <c r="G2507" t="s">
        <v>584</v>
      </c>
      <c r="H2507" t="s">
        <v>585</v>
      </c>
      <c r="I2507" t="s">
        <v>46</v>
      </c>
      <c r="J2507">
        <v>5</v>
      </c>
      <c r="K2507" t="s">
        <v>16</v>
      </c>
      <c r="L2507">
        <v>0</v>
      </c>
      <c r="N2507" t="str">
        <f t="shared" si="39"/>
        <v>Corneille (Pierre) - Menteur (Le) - 5 actes</v>
      </c>
    </row>
    <row r="2508" spans="1:14" x14ac:dyDescent="0.2">
      <c r="A2508" s="1" t="s">
        <v>3214</v>
      </c>
      <c r="B2508" s="1" t="s">
        <v>2548</v>
      </c>
      <c r="C2508" s="1" t="s">
        <v>2664</v>
      </c>
      <c r="D2508">
        <v>9</v>
      </c>
      <c r="E2508" t="s">
        <v>11</v>
      </c>
      <c r="F2508">
        <v>1690</v>
      </c>
      <c r="G2508" t="s">
        <v>768</v>
      </c>
      <c r="H2508" t="s">
        <v>1519</v>
      </c>
      <c r="I2508" t="s">
        <v>46</v>
      </c>
      <c r="J2508">
        <v>5</v>
      </c>
      <c r="K2508" t="s">
        <v>7</v>
      </c>
      <c r="L2508">
        <v>0</v>
      </c>
      <c r="M2508" t="s">
        <v>1520</v>
      </c>
      <c r="N2508" t="str">
        <f t="shared" si="39"/>
        <v>Dancourt (Florent Carton dit) - Bourgeoises à la mode (Les) - 5 actes</v>
      </c>
    </row>
    <row r="2509" spans="1:14" x14ac:dyDescent="0.2">
      <c r="A2509" s="1" t="s">
        <v>3215</v>
      </c>
      <c r="B2509" s="1" t="s">
        <v>2548</v>
      </c>
      <c r="C2509" s="1" t="s">
        <v>3216</v>
      </c>
      <c r="D2509">
        <v>9</v>
      </c>
      <c r="E2509" t="s">
        <v>87</v>
      </c>
      <c r="F2509">
        <v>1690</v>
      </c>
      <c r="G2509" t="s">
        <v>655</v>
      </c>
      <c r="H2509" t="s">
        <v>656</v>
      </c>
      <c r="I2509" t="s">
        <v>46</v>
      </c>
      <c r="J2509">
        <v>5</v>
      </c>
      <c r="K2509" t="s">
        <v>16</v>
      </c>
      <c r="L2509">
        <v>1</v>
      </c>
      <c r="N2509" t="str">
        <f t="shared" si="39"/>
        <v>Hauteroche (Noël Lebreton, sieur de) - Crispin musicien - 5 actes</v>
      </c>
    </row>
    <row r="2510" spans="1:14" x14ac:dyDescent="0.2">
      <c r="A2510" s="1" t="s">
        <v>3217</v>
      </c>
      <c r="B2510" s="1" t="s">
        <v>2548</v>
      </c>
      <c r="C2510" s="1" t="s">
        <v>3218</v>
      </c>
      <c r="D2510">
        <v>9</v>
      </c>
      <c r="E2510" t="s">
        <v>34</v>
      </c>
      <c r="F2510">
        <v>1690</v>
      </c>
      <c r="G2510" t="s">
        <v>336</v>
      </c>
      <c r="H2510" t="s">
        <v>755</v>
      </c>
      <c r="I2510" t="s">
        <v>46</v>
      </c>
      <c r="J2510">
        <v>5</v>
      </c>
      <c r="K2510" t="s">
        <v>16</v>
      </c>
      <c r="L2510">
        <v>0</v>
      </c>
      <c r="N2510" t="str">
        <f t="shared" si="39"/>
        <v>Corneille (Thomas) - Geôlier de soi-même ou Jodelet prince (Le) - 5 actes</v>
      </c>
    </row>
    <row r="2511" spans="1:14" x14ac:dyDescent="0.2">
      <c r="A2511" s="1" t="s">
        <v>3219</v>
      </c>
      <c r="B2511" s="1" t="s">
        <v>2548</v>
      </c>
      <c r="C2511" s="1" t="s">
        <v>3021</v>
      </c>
      <c r="D2511">
        <v>9</v>
      </c>
      <c r="E2511" t="s">
        <v>3</v>
      </c>
      <c r="F2511">
        <v>1690</v>
      </c>
      <c r="G2511" t="s">
        <v>4</v>
      </c>
      <c r="H2511" t="s">
        <v>15</v>
      </c>
      <c r="I2511" t="s">
        <v>6</v>
      </c>
      <c r="J2511">
        <v>3</v>
      </c>
      <c r="K2511" t="s">
        <v>16</v>
      </c>
      <c r="L2511">
        <v>1</v>
      </c>
      <c r="N2511" t="str">
        <f t="shared" si="39"/>
        <v>Molière (Jean-Baptiste Poquelin dit) - Malade imaginaire (Le) - 3 actes</v>
      </c>
    </row>
    <row r="2512" spans="1:14" x14ac:dyDescent="0.2">
      <c r="A2512" s="1" t="s">
        <v>3220</v>
      </c>
      <c r="B2512" s="1" t="s">
        <v>2548</v>
      </c>
      <c r="C2512" s="1" t="s">
        <v>3221</v>
      </c>
      <c r="D2512">
        <v>9</v>
      </c>
      <c r="E2512" t="s">
        <v>11</v>
      </c>
      <c r="F2512">
        <v>1690</v>
      </c>
      <c r="G2512" t="s">
        <v>4</v>
      </c>
      <c r="H2512" t="s">
        <v>15</v>
      </c>
      <c r="I2512" t="s">
        <v>6</v>
      </c>
      <c r="J2512">
        <v>3</v>
      </c>
      <c r="K2512" t="s">
        <v>16</v>
      </c>
      <c r="L2512">
        <v>1</v>
      </c>
      <c r="N2512" t="str">
        <f t="shared" si="39"/>
        <v>Molière (Jean-Baptiste Poquelin dit) - Malade imaginaire (Le) - 3 actes</v>
      </c>
    </row>
    <row r="2513" spans="1:14" x14ac:dyDescent="0.2">
      <c r="A2513" s="1" t="s">
        <v>3222</v>
      </c>
      <c r="B2513" s="1" t="s">
        <v>2548</v>
      </c>
      <c r="C2513" s="1" t="s">
        <v>1598</v>
      </c>
      <c r="D2513">
        <v>10</v>
      </c>
      <c r="E2513" t="s">
        <v>3</v>
      </c>
      <c r="F2513">
        <v>1690</v>
      </c>
      <c r="G2513" t="s">
        <v>4</v>
      </c>
      <c r="H2513" t="s">
        <v>609</v>
      </c>
      <c r="I2513" t="s">
        <v>46</v>
      </c>
      <c r="J2513">
        <v>5</v>
      </c>
      <c r="K2513" t="s">
        <v>7</v>
      </c>
      <c r="L2513">
        <v>0</v>
      </c>
      <c r="N2513" t="str">
        <f t="shared" si="39"/>
        <v>Molière (Jean-Baptiste Poquelin dit) - École des femmes (L') - 5 actes</v>
      </c>
    </row>
    <row r="2514" spans="1:14" x14ac:dyDescent="0.2">
      <c r="A2514" s="1" t="s">
        <v>3223</v>
      </c>
      <c r="B2514" s="1" t="s">
        <v>2548</v>
      </c>
      <c r="C2514" s="1" t="s">
        <v>1575</v>
      </c>
      <c r="D2514">
        <v>10</v>
      </c>
      <c r="E2514" t="s">
        <v>3</v>
      </c>
      <c r="F2514">
        <v>1690</v>
      </c>
      <c r="G2514" t="s">
        <v>412</v>
      </c>
      <c r="H2514" t="s">
        <v>413</v>
      </c>
      <c r="I2514" t="s">
        <v>46</v>
      </c>
      <c r="J2514">
        <v>5</v>
      </c>
      <c r="K2514" t="s">
        <v>16</v>
      </c>
      <c r="L2514">
        <v>0</v>
      </c>
      <c r="M2514" t="s">
        <v>414</v>
      </c>
      <c r="N2514" t="str">
        <f t="shared" si="39"/>
        <v>Molière (Jean-Baptiste Poquelin dit) / arrangée et versifiée par Corneille (Thomas) - Festin de Pierre (Le) - 5 actes</v>
      </c>
    </row>
    <row r="2515" spans="1:14" x14ac:dyDescent="0.2">
      <c r="A2515" s="1" t="s">
        <v>3224</v>
      </c>
      <c r="B2515" s="1" t="s">
        <v>2548</v>
      </c>
      <c r="C2515" s="1" t="s">
        <v>2390</v>
      </c>
      <c r="D2515">
        <v>10</v>
      </c>
      <c r="E2515" t="s">
        <v>3</v>
      </c>
      <c r="F2515">
        <v>1690</v>
      </c>
      <c r="G2515" t="s">
        <v>4</v>
      </c>
      <c r="H2515" t="s">
        <v>15</v>
      </c>
      <c r="I2515" t="s">
        <v>6</v>
      </c>
      <c r="J2515">
        <v>3</v>
      </c>
      <c r="K2515" t="s">
        <v>16</v>
      </c>
      <c r="L2515">
        <v>1</v>
      </c>
      <c r="N2515" t="str">
        <f t="shared" si="39"/>
        <v>Molière (Jean-Baptiste Poquelin dit) - Malade imaginaire (Le) - 3 actes</v>
      </c>
    </row>
    <row r="2516" spans="1:14" x14ac:dyDescent="0.2">
      <c r="A2516" s="1" t="s">
        <v>3225</v>
      </c>
      <c r="B2516" s="1" t="s">
        <v>2548</v>
      </c>
      <c r="C2516" s="1" t="s">
        <v>526</v>
      </c>
      <c r="D2516">
        <v>11</v>
      </c>
      <c r="E2516" t="s">
        <v>3</v>
      </c>
      <c r="F2516">
        <v>1690</v>
      </c>
      <c r="G2516" t="s">
        <v>4</v>
      </c>
      <c r="H2516" t="s">
        <v>463</v>
      </c>
      <c r="I2516" t="s">
        <v>46</v>
      </c>
      <c r="J2516">
        <v>5</v>
      </c>
      <c r="K2516" t="s">
        <v>16</v>
      </c>
      <c r="L2516">
        <v>0</v>
      </c>
      <c r="N2516" t="str">
        <f t="shared" si="39"/>
        <v>Molière (Jean-Baptiste Poquelin dit) - Tartuffe ou l'Imposteur - 5 actes</v>
      </c>
    </row>
    <row r="2517" spans="1:14" x14ac:dyDescent="0.2">
      <c r="A2517" s="1" t="s">
        <v>3226</v>
      </c>
      <c r="B2517" s="1" t="s">
        <v>2548</v>
      </c>
      <c r="C2517" s="1" t="s">
        <v>3227</v>
      </c>
      <c r="D2517">
        <v>12</v>
      </c>
      <c r="E2517" t="s">
        <v>3</v>
      </c>
      <c r="F2517">
        <v>1690</v>
      </c>
      <c r="G2517" t="s">
        <v>479</v>
      </c>
      <c r="H2517" t="s">
        <v>480</v>
      </c>
      <c r="I2517" t="s">
        <v>46</v>
      </c>
      <c r="J2517">
        <v>5</v>
      </c>
      <c r="K2517" t="s">
        <v>7</v>
      </c>
      <c r="L2517">
        <v>1</v>
      </c>
      <c r="N2517" t="str">
        <f t="shared" si="39"/>
        <v>Corneille (Thomas) ; Donneau de Vizé (Jean) - Devineresse ou les Faux enchantements  (La) - 5 actes</v>
      </c>
    </row>
    <row r="2518" spans="1:14" x14ac:dyDescent="0.2">
      <c r="A2518" s="1" t="s">
        <v>3228</v>
      </c>
      <c r="B2518" s="1" t="s">
        <v>2548</v>
      </c>
      <c r="C2518" s="1" t="s">
        <v>1634</v>
      </c>
      <c r="D2518">
        <v>12</v>
      </c>
      <c r="E2518" t="s">
        <v>23</v>
      </c>
      <c r="F2518">
        <v>1690</v>
      </c>
      <c r="G2518" t="s">
        <v>4</v>
      </c>
      <c r="H2518" t="s">
        <v>609</v>
      </c>
      <c r="I2518" t="s">
        <v>46</v>
      </c>
      <c r="J2518">
        <v>5</v>
      </c>
      <c r="K2518" t="s">
        <v>7</v>
      </c>
      <c r="L2518">
        <v>0</v>
      </c>
      <c r="N2518" t="str">
        <f t="shared" si="39"/>
        <v>Molière (Jean-Baptiste Poquelin dit) - École des femmes (L') - 5 actes</v>
      </c>
    </row>
    <row r="2519" spans="1:14" x14ac:dyDescent="0.2">
      <c r="A2519" s="1" t="s">
        <v>3229</v>
      </c>
      <c r="B2519" s="1" t="s">
        <v>2548</v>
      </c>
      <c r="C2519" s="1" t="s">
        <v>3230</v>
      </c>
      <c r="D2519">
        <v>12</v>
      </c>
      <c r="E2519" t="s">
        <v>11</v>
      </c>
      <c r="F2519">
        <v>1690</v>
      </c>
      <c r="G2519" t="s">
        <v>479</v>
      </c>
      <c r="H2519" t="s">
        <v>480</v>
      </c>
      <c r="I2519" t="s">
        <v>46</v>
      </c>
      <c r="J2519">
        <v>5</v>
      </c>
      <c r="K2519" t="s">
        <v>7</v>
      </c>
      <c r="L2519">
        <v>1</v>
      </c>
      <c r="N2519" t="str">
        <f t="shared" si="39"/>
        <v>Corneille (Thomas) ; Donneau de Vizé (Jean) - Devineresse ou les Faux enchantements  (La) - 5 actes</v>
      </c>
    </row>
    <row r="2520" spans="1:14" x14ac:dyDescent="0.2">
      <c r="A2520" s="1" t="s">
        <v>3231</v>
      </c>
      <c r="B2520" s="1" t="s">
        <v>2548</v>
      </c>
      <c r="C2520" s="1" t="s">
        <v>3232</v>
      </c>
      <c r="D2520">
        <v>12</v>
      </c>
      <c r="E2520" t="s">
        <v>68</v>
      </c>
      <c r="F2520">
        <v>1690</v>
      </c>
      <c r="G2520" t="s">
        <v>479</v>
      </c>
      <c r="H2520" t="s">
        <v>480</v>
      </c>
      <c r="I2520" t="s">
        <v>46</v>
      </c>
      <c r="J2520">
        <v>5</v>
      </c>
      <c r="K2520" t="s">
        <v>7</v>
      </c>
      <c r="L2520">
        <v>1</v>
      </c>
      <c r="N2520" t="str">
        <f t="shared" si="39"/>
        <v>Corneille (Thomas) ; Donneau de Vizé (Jean) - Devineresse ou les Faux enchantements  (La) - 5 actes</v>
      </c>
    </row>
    <row r="2521" spans="1:14" x14ac:dyDescent="0.2">
      <c r="A2521" s="1" t="s">
        <v>3233</v>
      </c>
      <c r="B2521" s="1" t="s">
        <v>2548</v>
      </c>
      <c r="C2521" s="1" t="s">
        <v>2722</v>
      </c>
      <c r="D2521">
        <v>12</v>
      </c>
      <c r="E2521" t="s">
        <v>3</v>
      </c>
      <c r="F2521">
        <v>1690</v>
      </c>
      <c r="G2521" t="s">
        <v>479</v>
      </c>
      <c r="H2521" t="s">
        <v>480</v>
      </c>
      <c r="I2521" t="s">
        <v>46</v>
      </c>
      <c r="J2521">
        <v>5</v>
      </c>
      <c r="K2521" t="s">
        <v>7</v>
      </c>
      <c r="L2521">
        <v>1</v>
      </c>
      <c r="N2521" t="str">
        <f t="shared" si="39"/>
        <v>Corneille (Thomas) ; Donneau de Vizé (Jean) - Devineresse ou les Faux enchantements  (La) - 5 actes</v>
      </c>
    </row>
    <row r="2522" spans="1:14" x14ac:dyDescent="0.2">
      <c r="A2522" s="1" t="s">
        <v>3250</v>
      </c>
      <c r="B2522" s="1" t="s">
        <v>2548</v>
      </c>
      <c r="C2522" s="1" t="s">
        <v>3251</v>
      </c>
      <c r="D2522">
        <v>12</v>
      </c>
      <c r="E2522" t="s">
        <v>87</v>
      </c>
      <c r="F2522">
        <v>1690</v>
      </c>
      <c r="G2522" t="s">
        <v>479</v>
      </c>
      <c r="H2522" t="s">
        <v>480</v>
      </c>
      <c r="I2522" t="s">
        <v>46</v>
      </c>
      <c r="J2522">
        <v>5</v>
      </c>
      <c r="K2522" t="s">
        <v>7</v>
      </c>
      <c r="L2522">
        <v>1</v>
      </c>
      <c r="N2522" t="str">
        <f t="shared" si="39"/>
        <v>Corneille (Thomas) ; Donneau de Vizé (Jean) - Devineresse ou les Faux enchantements  (La) - 5 actes</v>
      </c>
    </row>
    <row r="2523" spans="1:14" x14ac:dyDescent="0.2">
      <c r="A2523" s="1" t="s">
        <v>4314</v>
      </c>
      <c r="B2523" s="1" t="s">
        <v>2548</v>
      </c>
      <c r="C2523" s="1" t="s">
        <v>3860</v>
      </c>
      <c r="D2523">
        <v>9</v>
      </c>
      <c r="E2523" t="s">
        <v>68</v>
      </c>
      <c r="F2523">
        <v>1690</v>
      </c>
      <c r="G2523" t="s">
        <v>768</v>
      </c>
      <c r="H2523" t="s">
        <v>769</v>
      </c>
      <c r="I2523" t="s">
        <v>46</v>
      </c>
      <c r="J2523">
        <v>5</v>
      </c>
      <c r="K2523" t="s">
        <v>7</v>
      </c>
      <c r="L2523">
        <v>0</v>
      </c>
      <c r="M2523" t="s">
        <v>770</v>
      </c>
      <c r="N2523" t="str">
        <f t="shared" si="39"/>
        <v>Dancourt (Florent Carton dit) - Chevalier à la mode (Le) - 5 actes</v>
      </c>
    </row>
    <row r="2524" spans="1:14" x14ac:dyDescent="0.2">
      <c r="A2524" s="1" t="s">
        <v>4604</v>
      </c>
      <c r="B2524" s="1" t="s">
        <v>2548</v>
      </c>
      <c r="C2524" s="1" t="s">
        <v>2632</v>
      </c>
      <c r="D2524">
        <v>8</v>
      </c>
      <c r="E2524" t="s">
        <v>11</v>
      </c>
      <c r="F2524">
        <v>1690</v>
      </c>
      <c r="G2524" t="s">
        <v>4</v>
      </c>
      <c r="H2524" t="s">
        <v>570</v>
      </c>
      <c r="I2524" t="s">
        <v>46</v>
      </c>
      <c r="J2524">
        <v>5</v>
      </c>
      <c r="K2524" t="s">
        <v>16</v>
      </c>
      <c r="L2524">
        <v>0</v>
      </c>
      <c r="N2524" t="str">
        <f t="shared" si="39"/>
        <v>Molière (Jean-Baptiste Poquelin dit) - Étourdi ou les Contretemps (L') - 5 actes</v>
      </c>
    </row>
    <row r="2525" spans="1:14" x14ac:dyDescent="0.2">
      <c r="A2525" s="1" t="s">
        <v>6302</v>
      </c>
      <c r="B2525" s="1" t="s">
        <v>2548</v>
      </c>
      <c r="C2525" s="1" t="s">
        <v>4227</v>
      </c>
      <c r="D2525">
        <v>1</v>
      </c>
      <c r="E2525" t="s">
        <v>23</v>
      </c>
      <c r="F2525">
        <v>1690</v>
      </c>
      <c r="G2525" t="s">
        <v>4</v>
      </c>
      <c r="H2525" t="s">
        <v>5</v>
      </c>
      <c r="I2525" t="s">
        <v>6</v>
      </c>
      <c r="J2525">
        <v>5</v>
      </c>
      <c r="K2525" t="s">
        <v>7</v>
      </c>
      <c r="L2525">
        <v>1</v>
      </c>
      <c r="N2525" t="str">
        <f t="shared" si="39"/>
        <v>Molière (Jean-Baptiste Poquelin dit) - Bourgeois gentilhomme (Le) - 5 actes</v>
      </c>
    </row>
    <row r="2526" spans="1:14" x14ac:dyDescent="0.2">
      <c r="A2526" s="1" t="s">
        <v>6303</v>
      </c>
      <c r="B2526" s="1" t="s">
        <v>2548</v>
      </c>
      <c r="C2526" s="1" t="s">
        <v>6304</v>
      </c>
      <c r="D2526">
        <v>1</v>
      </c>
      <c r="E2526" t="s">
        <v>68</v>
      </c>
      <c r="F2526">
        <v>1690</v>
      </c>
      <c r="G2526" t="s">
        <v>4</v>
      </c>
      <c r="H2526" t="s">
        <v>5</v>
      </c>
      <c r="I2526" t="s">
        <v>6</v>
      </c>
      <c r="J2526">
        <v>5</v>
      </c>
      <c r="K2526" t="s">
        <v>7</v>
      </c>
      <c r="L2526">
        <v>1</v>
      </c>
      <c r="N2526" t="str">
        <f t="shared" si="39"/>
        <v>Molière (Jean-Baptiste Poquelin dit) - Bourgeois gentilhomme (Le) - 5 actes</v>
      </c>
    </row>
    <row r="2527" spans="1:14" x14ac:dyDescent="0.2">
      <c r="A2527" s="1" t="s">
        <v>6305</v>
      </c>
      <c r="B2527" s="1" t="s">
        <v>2548</v>
      </c>
      <c r="C2527" s="1" t="s">
        <v>6306</v>
      </c>
      <c r="D2527">
        <v>1</v>
      </c>
      <c r="E2527" t="s">
        <v>34</v>
      </c>
      <c r="F2527">
        <v>1690</v>
      </c>
      <c r="G2527" t="s">
        <v>2499</v>
      </c>
      <c r="H2527" t="s">
        <v>2556</v>
      </c>
      <c r="I2527" t="s">
        <v>275</v>
      </c>
      <c r="J2527">
        <v>5</v>
      </c>
      <c r="K2527" t="s">
        <v>16</v>
      </c>
      <c r="L2527">
        <v>0</v>
      </c>
      <c r="M2527" t="s">
        <v>2557</v>
      </c>
      <c r="N2527" t="str">
        <f t="shared" si="39"/>
        <v>La Fosse (Antoine de) - Manlius Capitolinus - 5 actes</v>
      </c>
    </row>
    <row r="2528" spans="1:14" x14ac:dyDescent="0.2">
      <c r="A2528" s="1" t="s">
        <v>6307</v>
      </c>
      <c r="B2528" s="1" t="s">
        <v>2548</v>
      </c>
      <c r="C2528" s="1" t="s">
        <v>1722</v>
      </c>
      <c r="D2528">
        <v>1</v>
      </c>
      <c r="E2528" t="s">
        <v>3</v>
      </c>
      <c r="F2528">
        <v>1690</v>
      </c>
      <c r="G2528" t="s">
        <v>2499</v>
      </c>
      <c r="H2528" t="s">
        <v>2556</v>
      </c>
      <c r="I2528" t="s">
        <v>275</v>
      </c>
      <c r="J2528">
        <v>5</v>
      </c>
      <c r="K2528" t="s">
        <v>16</v>
      </c>
      <c r="L2528">
        <v>0</v>
      </c>
      <c r="M2528" t="s">
        <v>2557</v>
      </c>
      <c r="N2528" t="str">
        <f t="shared" si="39"/>
        <v>La Fosse (Antoine de) - Manlius Capitolinus - 5 actes</v>
      </c>
    </row>
    <row r="2529" spans="1:14" x14ac:dyDescent="0.2">
      <c r="A2529" s="1" t="s">
        <v>6351</v>
      </c>
      <c r="B2529" s="1" t="s">
        <v>2548</v>
      </c>
      <c r="C2529" s="1" t="s">
        <v>6352</v>
      </c>
      <c r="D2529">
        <v>1</v>
      </c>
      <c r="E2529" t="s">
        <v>87</v>
      </c>
      <c r="F2529">
        <v>1690</v>
      </c>
      <c r="G2529" t="s">
        <v>655</v>
      </c>
      <c r="H2529" t="s">
        <v>656</v>
      </c>
      <c r="I2529" t="s">
        <v>46</v>
      </c>
      <c r="J2529">
        <v>5</v>
      </c>
      <c r="K2529" t="s">
        <v>16</v>
      </c>
      <c r="L2529">
        <v>1</v>
      </c>
      <c r="N2529" t="str">
        <f t="shared" si="39"/>
        <v>Hauteroche (Noël Lebreton, sieur de) - Crispin musicien - 5 actes</v>
      </c>
    </row>
    <row r="2530" spans="1:14" x14ac:dyDescent="0.2">
      <c r="A2530" s="1" t="s">
        <v>6424</v>
      </c>
      <c r="B2530" s="1" t="s">
        <v>2548</v>
      </c>
      <c r="C2530" s="1" t="s">
        <v>5178</v>
      </c>
      <c r="D2530">
        <v>4</v>
      </c>
      <c r="E2530" t="s">
        <v>23</v>
      </c>
      <c r="F2530">
        <v>1690</v>
      </c>
      <c r="G2530" t="s">
        <v>889</v>
      </c>
      <c r="H2530" t="s">
        <v>1418</v>
      </c>
      <c r="I2530" t="s">
        <v>46</v>
      </c>
      <c r="J2530">
        <v>5</v>
      </c>
      <c r="K2530" t="s">
        <v>16</v>
      </c>
      <c r="L2530">
        <v>0</v>
      </c>
      <c r="M2530" t="s">
        <v>1419</v>
      </c>
      <c r="N2530" t="str">
        <f t="shared" si="39"/>
        <v>Regnard (Jean-François) - Joueur (Le) - 5 actes</v>
      </c>
    </row>
    <row r="2531" spans="1:14" x14ac:dyDescent="0.2">
      <c r="A2531" s="1" t="s">
        <v>6425</v>
      </c>
      <c r="B2531" s="1" t="s">
        <v>2548</v>
      </c>
      <c r="C2531" s="1" t="s">
        <v>3552</v>
      </c>
      <c r="D2531">
        <v>5</v>
      </c>
      <c r="E2531" t="s">
        <v>3</v>
      </c>
      <c r="F2531">
        <v>1690</v>
      </c>
      <c r="G2531" t="s">
        <v>4</v>
      </c>
      <c r="H2531" t="s">
        <v>5</v>
      </c>
      <c r="I2531" t="s">
        <v>6</v>
      </c>
      <c r="J2531">
        <v>5</v>
      </c>
      <c r="K2531" t="s">
        <v>7</v>
      </c>
      <c r="L2531">
        <v>1</v>
      </c>
      <c r="N2531" t="str">
        <f t="shared" si="39"/>
        <v>Molière (Jean-Baptiste Poquelin dit) - Bourgeois gentilhomme (Le) - 5 actes</v>
      </c>
    </row>
    <row r="2532" spans="1:14" x14ac:dyDescent="0.2">
      <c r="A2532" s="1" t="s">
        <v>6426</v>
      </c>
      <c r="B2532" s="1" t="s">
        <v>2548</v>
      </c>
      <c r="C2532" s="1" t="s">
        <v>933</v>
      </c>
      <c r="D2532">
        <v>5</v>
      </c>
      <c r="E2532" t="s">
        <v>68</v>
      </c>
      <c r="F2532">
        <v>1690</v>
      </c>
      <c r="G2532" t="s">
        <v>1544</v>
      </c>
      <c r="H2532" t="s">
        <v>1545</v>
      </c>
      <c r="I2532" t="s">
        <v>46</v>
      </c>
      <c r="J2532">
        <v>5</v>
      </c>
      <c r="K2532" t="s">
        <v>7</v>
      </c>
      <c r="L2532">
        <v>0</v>
      </c>
      <c r="N2532" t="str">
        <f t="shared" si="39"/>
        <v>Molière (Jean-Baptiste Poquelin dit)  - Dom Juan ou Le Festin de Pierre - 5 actes</v>
      </c>
    </row>
    <row r="2533" spans="1:14" x14ac:dyDescent="0.2">
      <c r="A2533" s="1" t="s">
        <v>6427</v>
      </c>
      <c r="B2533" s="1" t="s">
        <v>2548</v>
      </c>
      <c r="C2533" s="1" t="s">
        <v>2625</v>
      </c>
      <c r="D2533">
        <v>4</v>
      </c>
      <c r="E2533" t="s">
        <v>87</v>
      </c>
      <c r="F2533">
        <v>1690</v>
      </c>
      <c r="G2533" t="s">
        <v>336</v>
      </c>
      <c r="H2533" t="s">
        <v>755</v>
      </c>
      <c r="I2533" t="s">
        <v>46</v>
      </c>
      <c r="J2533">
        <v>5</v>
      </c>
      <c r="K2533" t="s">
        <v>16</v>
      </c>
      <c r="L2533">
        <v>0</v>
      </c>
      <c r="N2533" t="str">
        <f t="shared" si="39"/>
        <v>Corneille (Thomas) - Geôlier de soi-même ou Jodelet prince (Le) - 5 actes</v>
      </c>
    </row>
    <row r="2534" spans="1:14" x14ac:dyDescent="0.2">
      <c r="A2534" s="1" t="s">
        <v>6428</v>
      </c>
      <c r="B2534" s="1" t="s">
        <v>2548</v>
      </c>
      <c r="C2534" s="1" t="s">
        <v>982</v>
      </c>
      <c r="D2534">
        <v>4</v>
      </c>
      <c r="E2534" t="s">
        <v>23</v>
      </c>
      <c r="F2534">
        <v>1690</v>
      </c>
      <c r="G2534" t="s">
        <v>584</v>
      </c>
      <c r="H2534" t="s">
        <v>585</v>
      </c>
      <c r="I2534" t="s">
        <v>46</v>
      </c>
      <c r="J2534">
        <v>5</v>
      </c>
      <c r="K2534" t="s">
        <v>16</v>
      </c>
      <c r="L2534">
        <v>0</v>
      </c>
      <c r="N2534" t="str">
        <f t="shared" si="39"/>
        <v>Corneille (Pierre) - Menteur (Le) - 5 actes</v>
      </c>
    </row>
    <row r="2535" spans="1:14" x14ac:dyDescent="0.2">
      <c r="A2535" s="1" t="s">
        <v>6429</v>
      </c>
      <c r="B2535" s="1" t="s">
        <v>2548</v>
      </c>
      <c r="C2535" s="1" t="s">
        <v>2317</v>
      </c>
      <c r="D2535">
        <v>6</v>
      </c>
      <c r="E2535" t="s">
        <v>14</v>
      </c>
      <c r="F2535">
        <v>1690</v>
      </c>
      <c r="G2535" t="s">
        <v>4</v>
      </c>
      <c r="H2535" t="s">
        <v>575</v>
      </c>
      <c r="I2535" t="s">
        <v>46</v>
      </c>
      <c r="J2535">
        <v>5</v>
      </c>
      <c r="K2535" t="s">
        <v>7</v>
      </c>
      <c r="L2535">
        <v>0</v>
      </c>
      <c r="N2535" t="str">
        <f t="shared" si="39"/>
        <v>Molière (Jean-Baptiste Poquelin dit) - Avare (L') - 5 actes</v>
      </c>
    </row>
    <row r="2536" spans="1:14" x14ac:dyDescent="0.2">
      <c r="A2536" s="1" t="s">
        <v>6430</v>
      </c>
      <c r="B2536" s="1" t="s">
        <v>2548</v>
      </c>
      <c r="C2536" s="1" t="s">
        <v>579</v>
      </c>
      <c r="D2536">
        <v>4</v>
      </c>
      <c r="E2536" t="s">
        <v>68</v>
      </c>
      <c r="F2536">
        <v>1690</v>
      </c>
      <c r="G2536" t="s">
        <v>473</v>
      </c>
      <c r="H2536" t="s">
        <v>474</v>
      </c>
      <c r="I2536" t="s">
        <v>46</v>
      </c>
      <c r="J2536">
        <v>5</v>
      </c>
      <c r="K2536" t="s">
        <v>16</v>
      </c>
      <c r="L2536">
        <v>0</v>
      </c>
      <c r="N2536" t="str">
        <f t="shared" si="39"/>
        <v>Quinault (Philippe) - Mère coquette ou les Amants brouillés (La) - 5 actes</v>
      </c>
    </row>
    <row r="2537" spans="1:14" x14ac:dyDescent="0.2">
      <c r="A2537" s="1" t="s">
        <v>6431</v>
      </c>
      <c r="B2537" s="1" t="s">
        <v>2548</v>
      </c>
      <c r="C2537" s="1" t="s">
        <v>2625</v>
      </c>
      <c r="D2537">
        <v>5</v>
      </c>
      <c r="E2537" t="s">
        <v>3</v>
      </c>
      <c r="F2537">
        <v>1690</v>
      </c>
      <c r="G2537" t="s">
        <v>4</v>
      </c>
      <c r="H2537" t="s">
        <v>536</v>
      </c>
      <c r="I2537" t="s">
        <v>46</v>
      </c>
      <c r="J2537">
        <v>5</v>
      </c>
      <c r="K2537" t="s">
        <v>16</v>
      </c>
      <c r="L2537">
        <v>0</v>
      </c>
      <c r="N2537" t="str">
        <f t="shared" si="39"/>
        <v>Molière (Jean-Baptiste Poquelin dit) - Misanthrope (Le) - 5 actes</v>
      </c>
    </row>
    <row r="2538" spans="1:14" x14ac:dyDescent="0.2">
      <c r="A2538" s="1" t="s">
        <v>6432</v>
      </c>
      <c r="B2538" s="1" t="s">
        <v>2548</v>
      </c>
      <c r="C2538" s="1" t="s">
        <v>6433</v>
      </c>
      <c r="D2538">
        <v>5</v>
      </c>
      <c r="E2538" t="s">
        <v>11</v>
      </c>
      <c r="F2538">
        <v>1690</v>
      </c>
      <c r="G2538" t="s">
        <v>4</v>
      </c>
      <c r="H2538" t="s">
        <v>5</v>
      </c>
      <c r="I2538" t="s">
        <v>6</v>
      </c>
      <c r="J2538">
        <v>5</v>
      </c>
      <c r="K2538" t="s">
        <v>7</v>
      </c>
      <c r="L2538">
        <v>1</v>
      </c>
      <c r="N2538" t="str">
        <f t="shared" si="39"/>
        <v>Molière (Jean-Baptiste Poquelin dit) - Bourgeois gentilhomme (Le) - 5 actes</v>
      </c>
    </row>
    <row r="2539" spans="1:14" x14ac:dyDescent="0.2">
      <c r="A2539" s="1" t="s">
        <v>6434</v>
      </c>
      <c r="B2539" s="1" t="s">
        <v>2548</v>
      </c>
      <c r="C2539" s="1" t="s">
        <v>2891</v>
      </c>
      <c r="D2539">
        <v>5</v>
      </c>
      <c r="E2539" t="s">
        <v>11</v>
      </c>
      <c r="F2539">
        <v>1690</v>
      </c>
      <c r="G2539" t="s">
        <v>655</v>
      </c>
      <c r="H2539" t="s">
        <v>656</v>
      </c>
      <c r="I2539" t="s">
        <v>46</v>
      </c>
      <c r="J2539">
        <v>5</v>
      </c>
      <c r="K2539" t="s">
        <v>16</v>
      </c>
      <c r="L2539">
        <v>1</v>
      </c>
      <c r="N2539" t="str">
        <f t="shared" si="39"/>
        <v>Hauteroche (Noël Lebreton, sieur de) - Crispin musicien - 5 actes</v>
      </c>
    </row>
    <row r="2540" spans="1:14" x14ac:dyDescent="0.2">
      <c r="A2540" s="1" t="s">
        <v>6660</v>
      </c>
      <c r="B2540" s="1" t="s">
        <v>2548</v>
      </c>
      <c r="C2540" s="1" t="s">
        <v>2569</v>
      </c>
      <c r="D2540">
        <v>7</v>
      </c>
      <c r="E2540" t="s">
        <v>87</v>
      </c>
      <c r="F2540">
        <v>1690</v>
      </c>
      <c r="G2540" t="s">
        <v>4</v>
      </c>
      <c r="H2540" t="s">
        <v>463</v>
      </c>
      <c r="I2540" t="s">
        <v>46</v>
      </c>
      <c r="J2540">
        <v>5</v>
      </c>
      <c r="K2540" t="s">
        <v>16</v>
      </c>
      <c r="L2540">
        <v>0</v>
      </c>
      <c r="N2540" t="str">
        <f t="shared" si="39"/>
        <v>Molière (Jean-Baptiste Poquelin dit) - Tartuffe ou l'Imposteur - 5 actes</v>
      </c>
    </row>
    <row r="2541" spans="1:14" x14ac:dyDescent="0.2">
      <c r="A2541" s="1" t="s">
        <v>6664</v>
      </c>
      <c r="B2541" s="1" t="s">
        <v>2548</v>
      </c>
      <c r="C2541" s="1" t="s">
        <v>717</v>
      </c>
      <c r="D2541">
        <v>6</v>
      </c>
      <c r="E2541" t="s">
        <v>14</v>
      </c>
      <c r="F2541">
        <v>1690</v>
      </c>
      <c r="G2541" t="s">
        <v>584</v>
      </c>
      <c r="H2541" t="s">
        <v>585</v>
      </c>
      <c r="I2541" t="s">
        <v>46</v>
      </c>
      <c r="J2541">
        <v>5</v>
      </c>
      <c r="K2541" t="s">
        <v>16</v>
      </c>
      <c r="L2541">
        <v>0</v>
      </c>
      <c r="N2541" t="str">
        <f t="shared" si="39"/>
        <v>Corneille (Pierre) - Menteur (Le) - 5 actes</v>
      </c>
    </row>
    <row r="2542" spans="1:14" x14ac:dyDescent="0.2">
      <c r="A2542" s="1" t="s">
        <v>6673</v>
      </c>
      <c r="B2542" s="1" t="s">
        <v>2548</v>
      </c>
      <c r="C2542" s="1" t="s">
        <v>3691</v>
      </c>
      <c r="D2542">
        <v>6</v>
      </c>
      <c r="E2542" t="s">
        <v>23</v>
      </c>
      <c r="F2542">
        <v>1690</v>
      </c>
      <c r="G2542" t="s">
        <v>889</v>
      </c>
      <c r="H2542" t="s">
        <v>1418</v>
      </c>
      <c r="I2542" t="s">
        <v>46</v>
      </c>
      <c r="J2542">
        <v>5</v>
      </c>
      <c r="K2542" t="s">
        <v>16</v>
      </c>
      <c r="L2542">
        <v>0</v>
      </c>
      <c r="M2542" t="s">
        <v>1419</v>
      </c>
      <c r="N2542" t="str">
        <f t="shared" si="39"/>
        <v>Regnard (Jean-François) - Joueur (Le) - 5 actes</v>
      </c>
    </row>
    <row r="2543" spans="1:14" x14ac:dyDescent="0.2">
      <c r="A2543" s="1" t="s">
        <v>6674</v>
      </c>
      <c r="B2543" s="1" t="s">
        <v>2548</v>
      </c>
      <c r="C2543" s="1" t="s">
        <v>1101</v>
      </c>
      <c r="D2543">
        <v>6</v>
      </c>
      <c r="E2543" t="s">
        <v>34</v>
      </c>
      <c r="F2543">
        <v>1690</v>
      </c>
      <c r="G2543" t="s">
        <v>4</v>
      </c>
      <c r="H2543" t="s">
        <v>609</v>
      </c>
      <c r="I2543" t="s">
        <v>46</v>
      </c>
      <c r="J2543">
        <v>5</v>
      </c>
      <c r="K2543" t="s">
        <v>7</v>
      </c>
      <c r="L2543">
        <v>0</v>
      </c>
      <c r="N2543" t="str">
        <f t="shared" si="39"/>
        <v>Molière (Jean-Baptiste Poquelin dit) - École des femmes (L') - 5 actes</v>
      </c>
    </row>
    <row r="2544" spans="1:14" x14ac:dyDescent="0.2">
      <c r="A2544" s="1" t="s">
        <v>6675</v>
      </c>
      <c r="B2544" s="1" t="s">
        <v>2548</v>
      </c>
      <c r="C2544" s="1" t="s">
        <v>713</v>
      </c>
      <c r="D2544">
        <v>7</v>
      </c>
      <c r="E2544" t="s">
        <v>14</v>
      </c>
      <c r="F2544">
        <v>1690</v>
      </c>
      <c r="G2544" t="s">
        <v>3057</v>
      </c>
      <c r="H2544" t="s">
        <v>3058</v>
      </c>
      <c r="I2544" t="s">
        <v>46</v>
      </c>
      <c r="J2544">
        <v>5</v>
      </c>
      <c r="K2544" t="s">
        <v>7</v>
      </c>
      <c r="L2544">
        <v>0</v>
      </c>
      <c r="M2544" t="s">
        <v>3059</v>
      </c>
      <c r="N2544" t="str">
        <f t="shared" si="39"/>
        <v>Brueys (David-Augustin de) - Muet (Le) - 5 actes</v>
      </c>
    </row>
    <row r="2545" spans="1:14" x14ac:dyDescent="0.2">
      <c r="A2545" s="1" t="s">
        <v>6676</v>
      </c>
      <c r="B2545" s="1" t="s">
        <v>2548</v>
      </c>
      <c r="C2545" s="1" t="s">
        <v>2620</v>
      </c>
      <c r="D2545">
        <v>7</v>
      </c>
      <c r="E2545" t="s">
        <v>14</v>
      </c>
      <c r="F2545">
        <v>1690</v>
      </c>
      <c r="G2545" t="s">
        <v>4</v>
      </c>
      <c r="H2545" t="s">
        <v>527</v>
      </c>
      <c r="I2545" t="s">
        <v>46</v>
      </c>
      <c r="J2545">
        <v>5</v>
      </c>
      <c r="K2545" t="s">
        <v>16</v>
      </c>
      <c r="L2545">
        <v>0</v>
      </c>
      <c r="N2545" t="str">
        <f t="shared" si="39"/>
        <v>Molière (Jean-Baptiste Poquelin dit) - Dépit amoureux (Le) - 5 actes</v>
      </c>
    </row>
    <row r="2546" spans="1:14" x14ac:dyDescent="0.2">
      <c r="A2546" s="1" t="s">
        <v>6682</v>
      </c>
      <c r="B2546" s="1" t="s">
        <v>2548</v>
      </c>
      <c r="C2546" s="1" t="s">
        <v>260</v>
      </c>
      <c r="D2546">
        <v>6</v>
      </c>
      <c r="E2546" t="s">
        <v>11</v>
      </c>
      <c r="F2546">
        <v>1690</v>
      </c>
      <c r="G2546" t="s">
        <v>4</v>
      </c>
      <c r="H2546" t="s">
        <v>15</v>
      </c>
      <c r="I2546" t="s">
        <v>6</v>
      </c>
      <c r="J2546">
        <v>3</v>
      </c>
      <c r="K2546" t="s">
        <v>16</v>
      </c>
      <c r="L2546">
        <v>1</v>
      </c>
      <c r="N2546" t="str">
        <f t="shared" si="39"/>
        <v>Molière (Jean-Baptiste Poquelin dit) - Malade imaginaire (Le) - 3 actes</v>
      </c>
    </row>
    <row r="2547" spans="1:14" x14ac:dyDescent="0.2">
      <c r="A2547" s="1" t="s">
        <v>6683</v>
      </c>
      <c r="B2547" s="1" t="s">
        <v>2548</v>
      </c>
      <c r="C2547" s="1" t="s">
        <v>1929</v>
      </c>
      <c r="D2547">
        <v>6</v>
      </c>
      <c r="E2547" t="s">
        <v>34</v>
      </c>
      <c r="F2547">
        <v>1690</v>
      </c>
      <c r="G2547" t="s">
        <v>4</v>
      </c>
      <c r="H2547" t="s">
        <v>536</v>
      </c>
      <c r="I2547" t="s">
        <v>46</v>
      </c>
      <c r="J2547">
        <v>5</v>
      </c>
      <c r="K2547" t="s">
        <v>16</v>
      </c>
      <c r="L2547">
        <v>0</v>
      </c>
      <c r="N2547" t="str">
        <f t="shared" si="39"/>
        <v>Molière (Jean-Baptiste Poquelin dit) - Misanthrope (Le) - 5 actes</v>
      </c>
    </row>
    <row r="2548" spans="1:14" x14ac:dyDescent="0.2">
      <c r="A2548" s="1" t="s">
        <v>6684</v>
      </c>
      <c r="B2548" s="1" t="s">
        <v>2548</v>
      </c>
      <c r="C2548" s="1" t="s">
        <v>4395</v>
      </c>
      <c r="D2548">
        <v>7</v>
      </c>
      <c r="E2548" t="s">
        <v>34</v>
      </c>
      <c r="F2548">
        <v>1690</v>
      </c>
      <c r="G2548" t="s">
        <v>3057</v>
      </c>
      <c r="H2548" t="s">
        <v>3058</v>
      </c>
      <c r="I2548" t="s">
        <v>46</v>
      </c>
      <c r="J2548">
        <v>5</v>
      </c>
      <c r="K2548" t="s">
        <v>7</v>
      </c>
      <c r="L2548">
        <v>0</v>
      </c>
      <c r="M2548" t="s">
        <v>3059</v>
      </c>
      <c r="N2548" t="str">
        <f t="shared" si="39"/>
        <v>Brueys (David-Augustin de) - Muet (Le) - 5 actes</v>
      </c>
    </row>
    <row r="2549" spans="1:14" x14ac:dyDescent="0.2">
      <c r="A2549" s="1" t="s">
        <v>6756</v>
      </c>
      <c r="B2549" s="1" t="s">
        <v>2548</v>
      </c>
      <c r="C2549" s="1" t="s">
        <v>3198</v>
      </c>
      <c r="D2549">
        <v>7</v>
      </c>
      <c r="E2549" t="s">
        <v>34</v>
      </c>
      <c r="F2549">
        <v>1690</v>
      </c>
      <c r="G2549" t="s">
        <v>336</v>
      </c>
      <c r="H2549" t="s">
        <v>604</v>
      </c>
      <c r="I2549" t="s">
        <v>46</v>
      </c>
      <c r="J2549">
        <v>5</v>
      </c>
      <c r="K2549" t="s">
        <v>16</v>
      </c>
      <c r="L2549">
        <v>1</v>
      </c>
      <c r="N2549" t="str">
        <f t="shared" si="39"/>
        <v>Corneille (Thomas) - Don Bertrand de Cigarral - 5 actes</v>
      </c>
    </row>
    <row r="2550" spans="1:14" x14ac:dyDescent="0.2">
      <c r="A2550" s="1" t="s">
        <v>6757</v>
      </c>
      <c r="B2550" s="1" t="s">
        <v>2548</v>
      </c>
      <c r="C2550" s="1" t="s">
        <v>1689</v>
      </c>
      <c r="D2550">
        <v>7</v>
      </c>
      <c r="E2550" t="s">
        <v>68</v>
      </c>
      <c r="F2550">
        <v>1690</v>
      </c>
      <c r="G2550" t="s">
        <v>655</v>
      </c>
      <c r="H2550" t="s">
        <v>656</v>
      </c>
      <c r="I2550" t="s">
        <v>46</v>
      </c>
      <c r="J2550">
        <v>5</v>
      </c>
      <c r="K2550" t="s">
        <v>16</v>
      </c>
      <c r="L2550">
        <v>1</v>
      </c>
      <c r="N2550" t="str">
        <f t="shared" si="39"/>
        <v>Hauteroche (Noël Lebreton, sieur de) - Crispin musicien - 5 actes</v>
      </c>
    </row>
    <row r="2551" spans="1:14" x14ac:dyDescent="0.2">
      <c r="A2551" s="1" t="s">
        <v>6758</v>
      </c>
      <c r="B2551" s="1" t="s">
        <v>2548</v>
      </c>
      <c r="C2551" s="1" t="s">
        <v>1396</v>
      </c>
      <c r="D2551">
        <v>8</v>
      </c>
      <c r="E2551" t="s">
        <v>11</v>
      </c>
      <c r="F2551">
        <v>1690</v>
      </c>
      <c r="G2551" t="s">
        <v>473</v>
      </c>
      <c r="H2551" t="s">
        <v>474</v>
      </c>
      <c r="I2551" t="s">
        <v>46</v>
      </c>
      <c r="J2551">
        <v>5</v>
      </c>
      <c r="K2551" t="s">
        <v>16</v>
      </c>
      <c r="L2551">
        <v>0</v>
      </c>
      <c r="N2551" t="str">
        <f t="shared" si="39"/>
        <v>Quinault (Philippe) - Mère coquette ou les Amants brouillés (La) - 5 actes</v>
      </c>
    </row>
    <row r="2552" spans="1:14" x14ac:dyDescent="0.2">
      <c r="A2552" s="1" t="s">
        <v>6759</v>
      </c>
      <c r="B2552" s="1" t="s">
        <v>2548</v>
      </c>
      <c r="C2552" s="1" t="s">
        <v>6330</v>
      </c>
      <c r="D2552">
        <v>8</v>
      </c>
      <c r="E2552" t="s">
        <v>87</v>
      </c>
      <c r="F2552">
        <v>1690</v>
      </c>
      <c r="G2552" t="s">
        <v>889</v>
      </c>
      <c r="H2552" t="s">
        <v>1418</v>
      </c>
      <c r="I2552" t="s">
        <v>46</v>
      </c>
      <c r="J2552">
        <v>5</v>
      </c>
      <c r="K2552" t="s">
        <v>16</v>
      </c>
      <c r="L2552">
        <v>0</v>
      </c>
      <c r="M2552" t="s">
        <v>1419</v>
      </c>
      <c r="N2552" t="str">
        <f t="shared" si="39"/>
        <v>Regnard (Jean-François) - Joueur (Le) - 5 actes</v>
      </c>
    </row>
    <row r="2553" spans="1:14" x14ac:dyDescent="0.2">
      <c r="A2553" s="1" t="s">
        <v>6760</v>
      </c>
      <c r="B2553" s="1" t="s">
        <v>2548</v>
      </c>
      <c r="C2553" s="1" t="s">
        <v>1300</v>
      </c>
      <c r="D2553">
        <v>8</v>
      </c>
      <c r="E2553" t="s">
        <v>23</v>
      </c>
      <c r="F2553">
        <v>1690</v>
      </c>
      <c r="G2553" t="s">
        <v>768</v>
      </c>
      <c r="H2553" t="s">
        <v>769</v>
      </c>
      <c r="I2553" t="s">
        <v>46</v>
      </c>
      <c r="J2553">
        <v>5</v>
      </c>
      <c r="K2553" t="s">
        <v>7</v>
      </c>
      <c r="L2553">
        <v>0</v>
      </c>
      <c r="M2553" t="s">
        <v>770</v>
      </c>
      <c r="N2553" t="str">
        <f t="shared" si="39"/>
        <v>Dancourt (Florent Carton dit) - Chevalier à la mode (Le) - 5 actes</v>
      </c>
    </row>
    <row r="2554" spans="1:14" x14ac:dyDescent="0.2">
      <c r="A2554" s="1" t="s">
        <v>6761</v>
      </c>
      <c r="B2554" s="1" t="s">
        <v>2548</v>
      </c>
      <c r="C2554" s="1" t="s">
        <v>1706</v>
      </c>
      <c r="D2554">
        <v>8</v>
      </c>
      <c r="E2554" t="s">
        <v>34</v>
      </c>
      <c r="F2554">
        <v>1690</v>
      </c>
      <c r="G2554" t="s">
        <v>584</v>
      </c>
      <c r="H2554" t="s">
        <v>585</v>
      </c>
      <c r="I2554" t="s">
        <v>46</v>
      </c>
      <c r="J2554">
        <v>5</v>
      </c>
      <c r="K2554" t="s">
        <v>16</v>
      </c>
      <c r="L2554">
        <v>0</v>
      </c>
      <c r="N2554" t="str">
        <f t="shared" si="39"/>
        <v>Corneille (Pierre) - Menteur (Le) - 5 actes</v>
      </c>
    </row>
    <row r="2555" spans="1:14" x14ac:dyDescent="0.2">
      <c r="A2555" s="1" t="s">
        <v>6762</v>
      </c>
      <c r="B2555" s="1" t="s">
        <v>2548</v>
      </c>
      <c r="C2555" s="1" t="s">
        <v>517</v>
      </c>
      <c r="D2555">
        <v>8</v>
      </c>
      <c r="E2555" t="s">
        <v>68</v>
      </c>
      <c r="F2555">
        <v>1690</v>
      </c>
      <c r="G2555" t="s">
        <v>336</v>
      </c>
      <c r="H2555" t="s">
        <v>755</v>
      </c>
      <c r="I2555" t="s">
        <v>46</v>
      </c>
      <c r="J2555">
        <v>5</v>
      </c>
      <c r="K2555" t="s">
        <v>16</v>
      </c>
      <c r="L2555">
        <v>0</v>
      </c>
      <c r="N2555" t="str">
        <f t="shared" si="39"/>
        <v>Corneille (Thomas) - Geôlier de soi-même ou Jodelet prince (Le) - 5 actes</v>
      </c>
    </row>
    <row r="2556" spans="1:14" x14ac:dyDescent="0.2">
      <c r="A2556" s="1" t="s">
        <v>6763</v>
      </c>
      <c r="B2556" s="1" t="s">
        <v>2548</v>
      </c>
      <c r="C2556" s="1" t="s">
        <v>341</v>
      </c>
      <c r="D2556">
        <v>8</v>
      </c>
      <c r="E2556" t="s">
        <v>23</v>
      </c>
      <c r="F2556">
        <v>1690</v>
      </c>
      <c r="G2556" t="s">
        <v>133</v>
      </c>
      <c r="H2556" t="s">
        <v>1368</v>
      </c>
      <c r="I2556" t="s">
        <v>46</v>
      </c>
      <c r="J2556">
        <v>5</v>
      </c>
      <c r="K2556" t="s">
        <v>1369</v>
      </c>
      <c r="L2556">
        <v>0</v>
      </c>
      <c r="M2556" t="s">
        <v>1370</v>
      </c>
      <c r="N2556" t="str">
        <f t="shared" si="39"/>
        <v>Boursault (Edme) - Ésope (titre alt.) / Fables d'Ésope ou Ésope à la ville (Les) - 5 actes</v>
      </c>
    </row>
    <row r="2557" spans="1:14" x14ac:dyDescent="0.2">
      <c r="A2557" s="1" t="s">
        <v>6771</v>
      </c>
      <c r="B2557" s="1" t="s">
        <v>2548</v>
      </c>
      <c r="C2557" s="1" t="s">
        <v>1796</v>
      </c>
      <c r="D2557">
        <v>8</v>
      </c>
      <c r="E2557" t="s">
        <v>14</v>
      </c>
      <c r="F2557">
        <v>1690</v>
      </c>
      <c r="G2557" t="s">
        <v>4</v>
      </c>
      <c r="H2557" t="s">
        <v>527</v>
      </c>
      <c r="I2557" t="s">
        <v>46</v>
      </c>
      <c r="J2557">
        <v>5</v>
      </c>
      <c r="K2557" t="s">
        <v>16</v>
      </c>
      <c r="L2557">
        <v>0</v>
      </c>
      <c r="N2557" t="str">
        <f t="shared" si="39"/>
        <v>Molière (Jean-Baptiste Poquelin dit) - Dépit amoureux (Le) - 5 actes</v>
      </c>
    </row>
    <row r="2558" spans="1:14" x14ac:dyDescent="0.2">
      <c r="A2558" s="1" t="s">
        <v>6772</v>
      </c>
      <c r="B2558" s="1" t="s">
        <v>2548</v>
      </c>
      <c r="C2558" s="1" t="s">
        <v>3879</v>
      </c>
      <c r="D2558">
        <v>8</v>
      </c>
      <c r="E2558" t="s">
        <v>23</v>
      </c>
      <c r="F2558">
        <v>1690</v>
      </c>
      <c r="G2558" t="s">
        <v>4</v>
      </c>
      <c r="H2558" t="s">
        <v>5</v>
      </c>
      <c r="I2558" t="s">
        <v>6</v>
      </c>
      <c r="J2558">
        <v>5</v>
      </c>
      <c r="K2558" t="s">
        <v>7</v>
      </c>
      <c r="L2558">
        <v>1</v>
      </c>
      <c r="N2558" t="str">
        <f t="shared" si="39"/>
        <v>Molière (Jean-Baptiste Poquelin dit) - Bourgeois gentilhomme (Le) - 5 actes</v>
      </c>
    </row>
    <row r="2559" spans="1:14" x14ac:dyDescent="0.2">
      <c r="A2559" s="1" t="s">
        <v>6773</v>
      </c>
      <c r="B2559" s="1" t="s">
        <v>2548</v>
      </c>
      <c r="C2559" s="1" t="s">
        <v>2111</v>
      </c>
      <c r="D2559">
        <v>9</v>
      </c>
      <c r="E2559" t="s">
        <v>68</v>
      </c>
      <c r="F2559">
        <v>1690</v>
      </c>
      <c r="G2559" t="s">
        <v>4</v>
      </c>
      <c r="H2559" t="s">
        <v>466</v>
      </c>
      <c r="I2559" t="s">
        <v>46</v>
      </c>
      <c r="J2559">
        <v>5</v>
      </c>
      <c r="K2559" t="s">
        <v>16</v>
      </c>
      <c r="L2559">
        <v>0</v>
      </c>
      <c r="N2559" t="str">
        <f t="shared" si="39"/>
        <v>Molière (Jean-Baptiste Poquelin dit) - Femmes savantes (Les) - 5 actes</v>
      </c>
    </row>
    <row r="2560" spans="1:14" x14ac:dyDescent="0.2">
      <c r="A2560" s="1" t="s">
        <v>6774</v>
      </c>
      <c r="B2560" s="1" t="s">
        <v>2548</v>
      </c>
      <c r="C2560" s="1" t="s">
        <v>1447</v>
      </c>
      <c r="D2560">
        <v>9</v>
      </c>
      <c r="E2560" t="s">
        <v>14</v>
      </c>
      <c r="F2560">
        <v>1690</v>
      </c>
      <c r="G2560" t="s">
        <v>336</v>
      </c>
      <c r="H2560" t="s">
        <v>604</v>
      </c>
      <c r="I2560" t="s">
        <v>46</v>
      </c>
      <c r="J2560">
        <v>5</v>
      </c>
      <c r="K2560" t="s">
        <v>16</v>
      </c>
      <c r="L2560">
        <v>1</v>
      </c>
      <c r="N2560" t="str">
        <f t="shared" si="39"/>
        <v>Corneille (Thomas) - Don Bertrand de Cigarral - 5 actes</v>
      </c>
    </row>
    <row r="2561" spans="1:14" x14ac:dyDescent="0.2">
      <c r="A2561" s="1" t="s">
        <v>6775</v>
      </c>
      <c r="B2561" s="1" t="s">
        <v>2548</v>
      </c>
      <c r="C2561" s="1" t="s">
        <v>799</v>
      </c>
      <c r="D2561">
        <v>9</v>
      </c>
      <c r="E2561" t="s">
        <v>23</v>
      </c>
      <c r="F2561">
        <v>1690</v>
      </c>
      <c r="G2561" t="s">
        <v>412</v>
      </c>
      <c r="H2561" t="s">
        <v>413</v>
      </c>
      <c r="I2561" t="s">
        <v>46</v>
      </c>
      <c r="J2561">
        <v>5</v>
      </c>
      <c r="K2561" t="s">
        <v>16</v>
      </c>
      <c r="L2561">
        <v>0</v>
      </c>
      <c r="M2561" t="s">
        <v>414</v>
      </c>
      <c r="N2561" t="str">
        <f t="shared" si="39"/>
        <v>Molière (Jean-Baptiste Poquelin dit) / arrangée et versifiée par Corneille (Thomas) - Festin de Pierre (Le) - 5 actes</v>
      </c>
    </row>
    <row r="2562" spans="1:14" x14ac:dyDescent="0.2">
      <c r="A2562" s="1" t="s">
        <v>6776</v>
      </c>
      <c r="B2562" s="1" t="s">
        <v>2548</v>
      </c>
      <c r="C2562" s="1" t="s">
        <v>497</v>
      </c>
      <c r="D2562">
        <v>9</v>
      </c>
      <c r="E2562" t="s">
        <v>14</v>
      </c>
      <c r="F2562">
        <v>1690</v>
      </c>
      <c r="G2562" t="s">
        <v>655</v>
      </c>
      <c r="H2562" t="s">
        <v>705</v>
      </c>
      <c r="I2562" t="s">
        <v>46</v>
      </c>
      <c r="J2562">
        <v>5</v>
      </c>
      <c r="K2562" t="s">
        <v>16</v>
      </c>
      <c r="L2562">
        <v>0</v>
      </c>
      <c r="M2562" t="s">
        <v>706</v>
      </c>
      <c r="N2562" t="str">
        <f t="shared" si="39"/>
        <v>Hauteroche (Noël Lebreton, sieur de) - Esprit follet ou la Dame invisible (L') - 5 actes</v>
      </c>
    </row>
    <row r="2563" spans="1:14" x14ac:dyDescent="0.2">
      <c r="A2563" s="1" t="s">
        <v>6777</v>
      </c>
      <c r="B2563" s="1" t="s">
        <v>2548</v>
      </c>
      <c r="C2563" s="1" t="s">
        <v>1050</v>
      </c>
      <c r="D2563">
        <v>10</v>
      </c>
      <c r="E2563" t="s">
        <v>87</v>
      </c>
      <c r="F2563">
        <v>1690</v>
      </c>
      <c r="G2563" t="s">
        <v>4</v>
      </c>
      <c r="H2563" t="s">
        <v>575</v>
      </c>
      <c r="I2563" t="s">
        <v>46</v>
      </c>
      <c r="J2563">
        <v>5</v>
      </c>
      <c r="K2563" t="s">
        <v>7</v>
      </c>
      <c r="L2563">
        <v>0</v>
      </c>
      <c r="N2563" t="str">
        <f t="shared" ref="N2563:N2626" si="40">CONCATENATE(G2563," - ",H2563," - ",J2563," actes")</f>
        <v>Molière (Jean-Baptiste Poquelin dit) - Avare (L') - 5 actes</v>
      </c>
    </row>
    <row r="2564" spans="1:14" x14ac:dyDescent="0.2">
      <c r="A2564" s="1" t="s">
        <v>6778</v>
      </c>
      <c r="B2564" s="1" t="s">
        <v>2548</v>
      </c>
      <c r="C2564" s="1" t="s">
        <v>2317</v>
      </c>
      <c r="D2564">
        <v>9</v>
      </c>
      <c r="E2564" t="s">
        <v>3</v>
      </c>
      <c r="F2564">
        <v>1690</v>
      </c>
      <c r="G2564" t="s">
        <v>877</v>
      </c>
      <c r="H2564" t="s">
        <v>878</v>
      </c>
      <c r="I2564" t="s">
        <v>46</v>
      </c>
      <c r="J2564">
        <v>5</v>
      </c>
      <c r="K2564" t="s">
        <v>7</v>
      </c>
      <c r="L2564">
        <v>0</v>
      </c>
      <c r="M2564" t="s">
        <v>879</v>
      </c>
      <c r="N2564" t="str">
        <f t="shared" si="40"/>
        <v>Baron (Michel Boyron dit) - Coquette et la fausse prude (La) - 5 actes</v>
      </c>
    </row>
    <row r="2565" spans="1:14" x14ac:dyDescent="0.2">
      <c r="A2565" s="1" t="s">
        <v>6780</v>
      </c>
      <c r="B2565" s="1" t="s">
        <v>2548</v>
      </c>
      <c r="C2565" s="1" t="s">
        <v>6781</v>
      </c>
      <c r="D2565">
        <v>12</v>
      </c>
      <c r="E2565" t="s">
        <v>23</v>
      </c>
      <c r="F2565">
        <v>1690</v>
      </c>
      <c r="G2565" t="s">
        <v>479</v>
      </c>
      <c r="H2565" t="s">
        <v>480</v>
      </c>
      <c r="I2565" t="s">
        <v>46</v>
      </c>
      <c r="J2565">
        <v>5</v>
      </c>
      <c r="K2565" t="s">
        <v>7</v>
      </c>
      <c r="L2565">
        <v>1</v>
      </c>
      <c r="N2565" t="str">
        <f t="shared" si="40"/>
        <v>Corneille (Thomas) ; Donneau de Vizé (Jean) - Devineresse ou les Faux enchantements  (La) - 5 actes</v>
      </c>
    </row>
    <row r="2566" spans="1:14" x14ac:dyDescent="0.2">
      <c r="A2566" s="1" t="s">
        <v>6782</v>
      </c>
      <c r="B2566" s="1" t="s">
        <v>2548</v>
      </c>
      <c r="C2566" s="1" t="s">
        <v>4423</v>
      </c>
      <c r="D2566">
        <v>12</v>
      </c>
      <c r="E2566" t="s">
        <v>14</v>
      </c>
      <c r="F2566">
        <v>1690</v>
      </c>
      <c r="G2566" t="s">
        <v>479</v>
      </c>
      <c r="H2566" t="s">
        <v>480</v>
      </c>
      <c r="I2566" t="s">
        <v>46</v>
      </c>
      <c r="J2566">
        <v>5</v>
      </c>
      <c r="K2566" t="s">
        <v>7</v>
      </c>
      <c r="L2566">
        <v>1</v>
      </c>
      <c r="N2566" t="str">
        <f t="shared" si="40"/>
        <v>Corneille (Thomas) ; Donneau de Vizé (Jean) - Devineresse ou les Faux enchantements  (La) - 5 actes</v>
      </c>
    </row>
    <row r="2567" spans="1:14" x14ac:dyDescent="0.2">
      <c r="A2567" s="1" t="s">
        <v>6783</v>
      </c>
      <c r="B2567" s="1" t="s">
        <v>2548</v>
      </c>
      <c r="C2567" s="1" t="s">
        <v>1743</v>
      </c>
      <c r="D2567">
        <v>12</v>
      </c>
      <c r="E2567" t="s">
        <v>68</v>
      </c>
      <c r="F2567">
        <v>1690</v>
      </c>
      <c r="G2567" t="s">
        <v>479</v>
      </c>
      <c r="H2567" t="s">
        <v>480</v>
      </c>
      <c r="I2567" t="s">
        <v>46</v>
      </c>
      <c r="J2567">
        <v>5</v>
      </c>
      <c r="K2567" t="s">
        <v>7</v>
      </c>
      <c r="L2567">
        <v>1</v>
      </c>
      <c r="N2567" t="str">
        <f t="shared" si="40"/>
        <v>Corneille (Thomas) ; Donneau de Vizé (Jean) - Devineresse ou les Faux enchantements  (La) - 5 actes</v>
      </c>
    </row>
    <row r="2568" spans="1:14" x14ac:dyDescent="0.2">
      <c r="A2568" s="1" t="s">
        <v>6784</v>
      </c>
      <c r="B2568" s="1" t="s">
        <v>2548</v>
      </c>
      <c r="C2568" s="1" t="s">
        <v>6134</v>
      </c>
      <c r="D2568">
        <v>12</v>
      </c>
      <c r="E2568" t="s">
        <v>87</v>
      </c>
      <c r="F2568">
        <v>1690</v>
      </c>
      <c r="G2568" t="s">
        <v>4</v>
      </c>
      <c r="H2568" t="s">
        <v>5</v>
      </c>
      <c r="I2568" t="s">
        <v>6</v>
      </c>
      <c r="J2568">
        <v>5</v>
      </c>
      <c r="K2568" t="s">
        <v>7</v>
      </c>
      <c r="L2568">
        <v>1</v>
      </c>
      <c r="N2568" t="str">
        <f t="shared" si="40"/>
        <v>Molière (Jean-Baptiste Poquelin dit) - Bourgeois gentilhomme (Le) - 5 actes</v>
      </c>
    </row>
    <row r="2569" spans="1:14" x14ac:dyDescent="0.2">
      <c r="A2569" s="1" t="s">
        <v>6785</v>
      </c>
      <c r="B2569" s="1" t="s">
        <v>2548</v>
      </c>
      <c r="C2569" s="1" t="s">
        <v>359</v>
      </c>
      <c r="D2569">
        <v>12</v>
      </c>
      <c r="E2569" t="s">
        <v>11</v>
      </c>
      <c r="F2569">
        <v>1690</v>
      </c>
      <c r="G2569" t="s">
        <v>4</v>
      </c>
      <c r="H2569" t="s">
        <v>5</v>
      </c>
      <c r="I2569" t="s">
        <v>6</v>
      </c>
      <c r="J2569">
        <v>5</v>
      </c>
      <c r="K2569" t="s">
        <v>7</v>
      </c>
      <c r="L2569">
        <v>1</v>
      </c>
      <c r="N2569" t="str">
        <f t="shared" si="40"/>
        <v>Molière (Jean-Baptiste Poquelin dit) - Bourgeois gentilhomme (Le) - 5 actes</v>
      </c>
    </row>
    <row r="2570" spans="1:14" x14ac:dyDescent="0.2">
      <c r="A2570" s="1" t="s">
        <v>2557</v>
      </c>
      <c r="B2570" s="1" t="s">
        <v>2548</v>
      </c>
      <c r="C2570" s="1" t="s">
        <v>7802</v>
      </c>
      <c r="D2570">
        <v>1</v>
      </c>
      <c r="E2570" t="s">
        <v>23</v>
      </c>
      <c r="F2570">
        <v>1690</v>
      </c>
      <c r="G2570" t="s">
        <v>2499</v>
      </c>
      <c r="H2570" t="s">
        <v>2556</v>
      </c>
      <c r="I2570" t="s">
        <v>275</v>
      </c>
      <c r="J2570">
        <v>5</v>
      </c>
      <c r="K2570" t="s">
        <v>16</v>
      </c>
      <c r="L2570">
        <v>0</v>
      </c>
      <c r="M2570" t="s">
        <v>2557</v>
      </c>
      <c r="N2570" t="str">
        <f t="shared" si="40"/>
        <v>La Fosse (Antoine de) - Manlius Capitolinus - 5 actes</v>
      </c>
    </row>
    <row r="2571" spans="1:14" x14ac:dyDescent="0.2">
      <c r="A2571" s="1" t="s">
        <v>1969</v>
      </c>
      <c r="B2571" s="1" t="s">
        <v>1970</v>
      </c>
      <c r="C2571" s="1" t="s">
        <v>793</v>
      </c>
      <c r="D2571">
        <v>4</v>
      </c>
      <c r="E2571" t="s">
        <v>14</v>
      </c>
      <c r="F2571">
        <v>1690</v>
      </c>
      <c r="G2571" t="s">
        <v>4</v>
      </c>
      <c r="H2571" t="s">
        <v>536</v>
      </c>
      <c r="I2571" t="s">
        <v>46</v>
      </c>
      <c r="J2571">
        <v>5</v>
      </c>
      <c r="K2571" t="s">
        <v>16</v>
      </c>
      <c r="L2571">
        <v>0</v>
      </c>
      <c r="N2571" t="str">
        <f t="shared" si="40"/>
        <v>Molière (Jean-Baptiste Poquelin dit) - Misanthrope (Le) - 5 actes</v>
      </c>
    </row>
    <row r="2572" spans="1:14" x14ac:dyDescent="0.2">
      <c r="A2572" s="1" t="s">
        <v>1971</v>
      </c>
      <c r="B2572" s="1" t="s">
        <v>1970</v>
      </c>
      <c r="C2572" s="1" t="s">
        <v>1972</v>
      </c>
      <c r="D2572">
        <v>4</v>
      </c>
      <c r="E2572" t="s">
        <v>87</v>
      </c>
      <c r="F2572">
        <v>1690</v>
      </c>
      <c r="G2572" t="s">
        <v>584</v>
      </c>
      <c r="H2572" t="s">
        <v>585</v>
      </c>
      <c r="I2572" t="s">
        <v>46</v>
      </c>
      <c r="J2572">
        <v>5</v>
      </c>
      <c r="K2572" t="s">
        <v>16</v>
      </c>
      <c r="L2572">
        <v>0</v>
      </c>
      <c r="N2572" t="str">
        <f t="shared" si="40"/>
        <v>Corneille (Pierre) - Menteur (Le) - 5 actes</v>
      </c>
    </row>
    <row r="2573" spans="1:14" x14ac:dyDescent="0.2">
      <c r="A2573" s="1" t="s">
        <v>1973</v>
      </c>
      <c r="B2573" s="1" t="s">
        <v>1970</v>
      </c>
      <c r="C2573" s="1" t="s">
        <v>1974</v>
      </c>
      <c r="D2573">
        <v>5</v>
      </c>
      <c r="E2573" t="s">
        <v>23</v>
      </c>
      <c r="F2573">
        <v>1690</v>
      </c>
      <c r="G2573" t="s">
        <v>655</v>
      </c>
      <c r="H2573" t="s">
        <v>656</v>
      </c>
      <c r="I2573" t="s">
        <v>46</v>
      </c>
      <c r="J2573">
        <v>5</v>
      </c>
      <c r="K2573" t="s">
        <v>16</v>
      </c>
      <c r="L2573">
        <v>1</v>
      </c>
      <c r="N2573" t="str">
        <f t="shared" si="40"/>
        <v>Hauteroche (Noël Lebreton, sieur de) - Crispin musicien - 5 actes</v>
      </c>
    </row>
    <row r="2574" spans="1:14" x14ac:dyDescent="0.2">
      <c r="A2574" s="1" t="s">
        <v>1975</v>
      </c>
      <c r="B2574" s="1" t="s">
        <v>1970</v>
      </c>
      <c r="C2574" s="1" t="s">
        <v>465</v>
      </c>
      <c r="D2574">
        <v>5</v>
      </c>
      <c r="E2574" t="s">
        <v>34</v>
      </c>
      <c r="F2574">
        <v>1690</v>
      </c>
      <c r="G2574" t="s">
        <v>4</v>
      </c>
      <c r="H2574" t="s">
        <v>575</v>
      </c>
      <c r="I2574" t="s">
        <v>46</v>
      </c>
      <c r="J2574">
        <v>5</v>
      </c>
      <c r="K2574" t="s">
        <v>7</v>
      </c>
      <c r="L2574">
        <v>0</v>
      </c>
      <c r="N2574" t="str">
        <f t="shared" si="40"/>
        <v>Molière (Jean-Baptiste Poquelin dit) - Avare (L') - 5 actes</v>
      </c>
    </row>
    <row r="2575" spans="1:14" x14ac:dyDescent="0.2">
      <c r="A2575" s="1" t="s">
        <v>1976</v>
      </c>
      <c r="B2575" s="1" t="s">
        <v>1970</v>
      </c>
      <c r="C2575" s="1" t="s">
        <v>854</v>
      </c>
      <c r="D2575">
        <v>5</v>
      </c>
      <c r="E2575" t="s">
        <v>23</v>
      </c>
      <c r="F2575">
        <v>1690</v>
      </c>
      <c r="G2575" t="s">
        <v>336</v>
      </c>
      <c r="H2575" t="s">
        <v>604</v>
      </c>
      <c r="I2575" t="s">
        <v>46</v>
      </c>
      <c r="J2575">
        <v>5</v>
      </c>
      <c r="K2575" t="s">
        <v>16</v>
      </c>
      <c r="L2575">
        <v>1</v>
      </c>
      <c r="N2575" t="str">
        <f t="shared" si="40"/>
        <v>Corneille (Thomas) - Don Bertrand de Cigarral - 5 actes</v>
      </c>
    </row>
    <row r="2576" spans="1:14" x14ac:dyDescent="0.2">
      <c r="A2576" s="1" t="s">
        <v>1977</v>
      </c>
      <c r="B2576" s="1" t="s">
        <v>1970</v>
      </c>
      <c r="C2576" s="1" t="s">
        <v>1978</v>
      </c>
      <c r="D2576">
        <v>5</v>
      </c>
      <c r="E2576" t="s">
        <v>34</v>
      </c>
      <c r="F2576">
        <v>1690</v>
      </c>
      <c r="G2576" t="s">
        <v>336</v>
      </c>
      <c r="H2576" t="s">
        <v>755</v>
      </c>
      <c r="I2576" t="s">
        <v>46</v>
      </c>
      <c r="J2576">
        <v>5</v>
      </c>
      <c r="K2576" t="s">
        <v>16</v>
      </c>
      <c r="L2576">
        <v>0</v>
      </c>
      <c r="N2576" t="str">
        <f t="shared" si="40"/>
        <v>Corneille (Thomas) - Geôlier de soi-même ou Jodelet prince (Le) - 5 actes</v>
      </c>
    </row>
    <row r="2577" spans="1:14" x14ac:dyDescent="0.2">
      <c r="A2577" s="1" t="s">
        <v>1979</v>
      </c>
      <c r="B2577" s="1" t="s">
        <v>1970</v>
      </c>
      <c r="C2577" s="1" t="s">
        <v>512</v>
      </c>
      <c r="D2577">
        <v>5</v>
      </c>
      <c r="E2577" t="s">
        <v>3</v>
      </c>
      <c r="F2577">
        <v>1690</v>
      </c>
      <c r="G2577" t="s">
        <v>412</v>
      </c>
      <c r="H2577" t="s">
        <v>413</v>
      </c>
      <c r="I2577" t="s">
        <v>46</v>
      </c>
      <c r="J2577">
        <v>5</v>
      </c>
      <c r="K2577" t="s">
        <v>16</v>
      </c>
      <c r="L2577">
        <v>0</v>
      </c>
      <c r="M2577" t="s">
        <v>414</v>
      </c>
      <c r="N2577" t="str">
        <f t="shared" si="40"/>
        <v>Molière (Jean-Baptiste Poquelin dit) / arrangée et versifiée par Corneille (Thomas) - Festin de Pierre (Le) - 5 actes</v>
      </c>
    </row>
    <row r="2578" spans="1:14" x14ac:dyDescent="0.2">
      <c r="A2578" s="1" t="s">
        <v>1980</v>
      </c>
      <c r="B2578" s="1" t="s">
        <v>1970</v>
      </c>
      <c r="C2578" s="1" t="s">
        <v>1981</v>
      </c>
      <c r="D2578">
        <v>5</v>
      </c>
      <c r="E2578" t="s">
        <v>68</v>
      </c>
      <c r="F2578">
        <v>1690</v>
      </c>
      <c r="G2578" t="s">
        <v>4</v>
      </c>
      <c r="H2578" t="s">
        <v>463</v>
      </c>
      <c r="I2578" t="s">
        <v>46</v>
      </c>
      <c r="J2578">
        <v>5</v>
      </c>
      <c r="K2578" t="s">
        <v>16</v>
      </c>
      <c r="L2578">
        <v>0</v>
      </c>
      <c r="N2578" t="str">
        <f t="shared" si="40"/>
        <v>Molière (Jean-Baptiste Poquelin dit) - Tartuffe ou l'Imposteur - 5 actes</v>
      </c>
    </row>
    <row r="2579" spans="1:14" x14ac:dyDescent="0.2">
      <c r="A2579" s="1" t="s">
        <v>1986</v>
      </c>
      <c r="B2579" s="1" t="s">
        <v>1970</v>
      </c>
      <c r="C2579" s="1" t="s">
        <v>1987</v>
      </c>
      <c r="D2579">
        <v>5</v>
      </c>
      <c r="E2579" t="s">
        <v>14</v>
      </c>
      <c r="F2579">
        <v>1690</v>
      </c>
      <c r="G2579" t="s">
        <v>4</v>
      </c>
      <c r="H2579" t="s">
        <v>609</v>
      </c>
      <c r="I2579" t="s">
        <v>46</v>
      </c>
      <c r="J2579">
        <v>5</v>
      </c>
      <c r="K2579" t="s">
        <v>7</v>
      </c>
      <c r="L2579">
        <v>0</v>
      </c>
      <c r="N2579" t="str">
        <f t="shared" si="40"/>
        <v>Molière (Jean-Baptiste Poquelin dit) - École des femmes (L') - 5 actes</v>
      </c>
    </row>
    <row r="2580" spans="1:14" x14ac:dyDescent="0.2">
      <c r="A2580" s="1" t="s">
        <v>1996</v>
      </c>
      <c r="B2580" s="1" t="s">
        <v>1970</v>
      </c>
      <c r="C2580" s="1" t="s">
        <v>732</v>
      </c>
      <c r="D2580">
        <v>5</v>
      </c>
      <c r="E2580" t="s">
        <v>23</v>
      </c>
      <c r="F2580">
        <v>1690</v>
      </c>
      <c r="G2580" t="s">
        <v>655</v>
      </c>
      <c r="H2580" t="s">
        <v>705</v>
      </c>
      <c r="I2580" t="s">
        <v>46</v>
      </c>
      <c r="J2580">
        <v>5</v>
      </c>
      <c r="K2580" t="s">
        <v>16</v>
      </c>
      <c r="L2580">
        <v>0</v>
      </c>
      <c r="M2580" t="s">
        <v>706</v>
      </c>
      <c r="N2580" t="str">
        <f t="shared" si="40"/>
        <v>Hauteroche (Noël Lebreton, sieur de) - Esprit follet ou la Dame invisible (L') - 5 actes</v>
      </c>
    </row>
    <row r="2581" spans="1:14" x14ac:dyDescent="0.2">
      <c r="A2581" s="1" t="s">
        <v>2051</v>
      </c>
      <c r="B2581" s="1" t="s">
        <v>1970</v>
      </c>
      <c r="C2581" s="1" t="s">
        <v>1767</v>
      </c>
      <c r="D2581">
        <v>6</v>
      </c>
      <c r="E2581" t="s">
        <v>14</v>
      </c>
      <c r="F2581">
        <v>1690</v>
      </c>
      <c r="G2581" t="s">
        <v>4</v>
      </c>
      <c r="H2581" t="s">
        <v>527</v>
      </c>
      <c r="I2581" t="s">
        <v>46</v>
      </c>
      <c r="J2581">
        <v>5</v>
      </c>
      <c r="K2581" t="s">
        <v>16</v>
      </c>
      <c r="L2581">
        <v>0</v>
      </c>
      <c r="N2581" t="str">
        <f t="shared" si="40"/>
        <v>Molière (Jean-Baptiste Poquelin dit) - Dépit amoureux (Le) - 5 actes</v>
      </c>
    </row>
    <row r="2582" spans="1:14" x14ac:dyDescent="0.2">
      <c r="A2582" s="1" t="s">
        <v>2056</v>
      </c>
      <c r="B2582" s="1" t="s">
        <v>1970</v>
      </c>
      <c r="C2582" s="1" t="s">
        <v>2057</v>
      </c>
      <c r="D2582">
        <v>5</v>
      </c>
      <c r="E2582" t="s">
        <v>3</v>
      </c>
      <c r="F2582">
        <v>1690</v>
      </c>
      <c r="G2582" t="s">
        <v>768</v>
      </c>
      <c r="H2582" t="s">
        <v>769</v>
      </c>
      <c r="I2582" t="s">
        <v>46</v>
      </c>
      <c r="J2582">
        <v>5</v>
      </c>
      <c r="K2582" t="s">
        <v>7</v>
      </c>
      <c r="L2582">
        <v>0</v>
      </c>
      <c r="M2582" t="s">
        <v>770</v>
      </c>
      <c r="N2582" t="str">
        <f t="shared" si="40"/>
        <v>Dancourt (Florent Carton dit) - Chevalier à la mode (Le) - 5 actes</v>
      </c>
    </row>
    <row r="2583" spans="1:14" x14ac:dyDescent="0.2">
      <c r="A2583" s="1" t="s">
        <v>2058</v>
      </c>
      <c r="B2583" s="1" t="s">
        <v>1970</v>
      </c>
      <c r="C2583" s="1" t="s">
        <v>2059</v>
      </c>
      <c r="D2583">
        <v>5</v>
      </c>
      <c r="E2583" t="s">
        <v>11</v>
      </c>
      <c r="F2583">
        <v>1690</v>
      </c>
      <c r="G2583" t="s">
        <v>479</v>
      </c>
      <c r="H2583" t="s">
        <v>480</v>
      </c>
      <c r="I2583" t="s">
        <v>46</v>
      </c>
      <c r="J2583">
        <v>5</v>
      </c>
      <c r="K2583" t="s">
        <v>7</v>
      </c>
      <c r="L2583">
        <v>1</v>
      </c>
      <c r="N2583" t="str">
        <f t="shared" si="40"/>
        <v>Corneille (Thomas) ; Donneau de Vizé (Jean) - Devineresse ou les Faux enchantements  (La) - 5 actes</v>
      </c>
    </row>
    <row r="2584" spans="1:14" x14ac:dyDescent="0.2">
      <c r="A2584" s="1" t="s">
        <v>2092</v>
      </c>
      <c r="B2584" s="1" t="s">
        <v>1970</v>
      </c>
      <c r="C2584" s="1" t="s">
        <v>1077</v>
      </c>
      <c r="D2584">
        <v>6</v>
      </c>
      <c r="E2584" t="s">
        <v>87</v>
      </c>
      <c r="F2584">
        <v>1690</v>
      </c>
      <c r="G2584" t="s">
        <v>390</v>
      </c>
      <c r="H2584" t="s">
        <v>758</v>
      </c>
      <c r="I2584" t="s">
        <v>46</v>
      </c>
      <c r="J2584">
        <v>5</v>
      </c>
      <c r="K2584" t="s">
        <v>16</v>
      </c>
      <c r="L2584">
        <v>0</v>
      </c>
      <c r="N2584" t="str">
        <f t="shared" si="40"/>
        <v>Montfleury (Antoine Jacob dit) - Femme juge et partie (La) / Femme juge (La) (titre alt.) - 5 actes</v>
      </c>
    </row>
    <row r="2585" spans="1:14" x14ac:dyDescent="0.2">
      <c r="A2585" s="1" t="s">
        <v>2093</v>
      </c>
      <c r="B2585" s="1" t="s">
        <v>1970</v>
      </c>
      <c r="C2585" s="1" t="s">
        <v>795</v>
      </c>
      <c r="D2585">
        <v>7</v>
      </c>
      <c r="E2585" t="s">
        <v>68</v>
      </c>
      <c r="F2585">
        <v>1690</v>
      </c>
      <c r="G2585" t="s">
        <v>336</v>
      </c>
      <c r="H2585" t="s">
        <v>755</v>
      </c>
      <c r="I2585" t="s">
        <v>46</v>
      </c>
      <c r="J2585">
        <v>5</v>
      </c>
      <c r="K2585" t="s">
        <v>16</v>
      </c>
      <c r="L2585">
        <v>0</v>
      </c>
      <c r="N2585" t="str">
        <f t="shared" si="40"/>
        <v>Corneille (Thomas) - Geôlier de soi-même ou Jodelet prince (Le) - 5 actes</v>
      </c>
    </row>
    <row r="2586" spans="1:14" x14ac:dyDescent="0.2">
      <c r="A2586" s="1" t="s">
        <v>2094</v>
      </c>
      <c r="B2586" s="1" t="s">
        <v>1970</v>
      </c>
      <c r="C2586" s="1" t="s">
        <v>762</v>
      </c>
      <c r="D2586">
        <v>7</v>
      </c>
      <c r="E2586" t="s">
        <v>14</v>
      </c>
      <c r="F2586">
        <v>1690</v>
      </c>
      <c r="G2586" t="s">
        <v>4</v>
      </c>
      <c r="H2586" t="s">
        <v>463</v>
      </c>
      <c r="I2586" t="s">
        <v>46</v>
      </c>
      <c r="J2586">
        <v>5</v>
      </c>
      <c r="K2586" t="s">
        <v>16</v>
      </c>
      <c r="L2586">
        <v>0</v>
      </c>
      <c r="N2586" t="str">
        <f t="shared" si="40"/>
        <v>Molière (Jean-Baptiste Poquelin dit) - Tartuffe ou l'Imposteur - 5 actes</v>
      </c>
    </row>
    <row r="2587" spans="1:14" x14ac:dyDescent="0.2">
      <c r="A2587" s="1" t="s">
        <v>2097</v>
      </c>
      <c r="B2587" s="1" t="s">
        <v>1970</v>
      </c>
      <c r="C2587" s="1" t="s">
        <v>1496</v>
      </c>
      <c r="D2587">
        <v>6</v>
      </c>
      <c r="E2587" t="s">
        <v>23</v>
      </c>
      <c r="F2587">
        <v>1690</v>
      </c>
      <c r="G2587" t="s">
        <v>877</v>
      </c>
      <c r="H2587" t="s">
        <v>878</v>
      </c>
      <c r="I2587" t="s">
        <v>46</v>
      </c>
      <c r="J2587">
        <v>5</v>
      </c>
      <c r="K2587" t="s">
        <v>7</v>
      </c>
      <c r="L2587">
        <v>0</v>
      </c>
      <c r="M2587" t="s">
        <v>879</v>
      </c>
      <c r="N2587" t="str">
        <f t="shared" si="40"/>
        <v>Baron (Michel Boyron dit) - Coquette et la fausse prude (La) - 5 actes</v>
      </c>
    </row>
    <row r="2588" spans="1:14" x14ac:dyDescent="0.2">
      <c r="A2588" s="1" t="s">
        <v>2098</v>
      </c>
      <c r="B2588" s="1" t="s">
        <v>1970</v>
      </c>
      <c r="C2588" s="1" t="s">
        <v>1193</v>
      </c>
      <c r="D2588">
        <v>6</v>
      </c>
      <c r="E2588" t="s">
        <v>23</v>
      </c>
      <c r="F2588">
        <v>1690</v>
      </c>
      <c r="G2588" t="s">
        <v>655</v>
      </c>
      <c r="H2588" t="s">
        <v>656</v>
      </c>
      <c r="I2588" t="s">
        <v>46</v>
      </c>
      <c r="J2588">
        <v>5</v>
      </c>
      <c r="K2588" t="s">
        <v>16</v>
      </c>
      <c r="L2588">
        <v>1</v>
      </c>
      <c r="N2588" t="str">
        <f t="shared" si="40"/>
        <v>Hauteroche (Noël Lebreton, sieur de) - Crispin musicien - 5 actes</v>
      </c>
    </row>
    <row r="2589" spans="1:14" x14ac:dyDescent="0.2">
      <c r="A2589" s="1" t="s">
        <v>2291</v>
      </c>
      <c r="B2589" s="1" t="s">
        <v>1970</v>
      </c>
      <c r="C2589" s="1" t="s">
        <v>872</v>
      </c>
      <c r="D2589">
        <v>7</v>
      </c>
      <c r="E2589" t="s">
        <v>87</v>
      </c>
      <c r="F2589">
        <v>1690</v>
      </c>
      <c r="G2589" t="s">
        <v>4</v>
      </c>
      <c r="H2589" t="s">
        <v>609</v>
      </c>
      <c r="I2589" t="s">
        <v>46</v>
      </c>
      <c r="J2589">
        <v>5</v>
      </c>
      <c r="K2589" t="s">
        <v>7</v>
      </c>
      <c r="L2589">
        <v>0</v>
      </c>
      <c r="N2589" t="str">
        <f t="shared" si="40"/>
        <v>Molière (Jean-Baptiste Poquelin dit) - École des femmes (L') - 5 actes</v>
      </c>
    </row>
    <row r="2590" spans="1:14" x14ac:dyDescent="0.2">
      <c r="A2590" s="1" t="s">
        <v>2292</v>
      </c>
      <c r="B2590" s="1" t="s">
        <v>1970</v>
      </c>
      <c r="C2590" s="1" t="s">
        <v>1933</v>
      </c>
      <c r="D2590">
        <v>7</v>
      </c>
      <c r="E2590" t="s">
        <v>34</v>
      </c>
      <c r="F2590">
        <v>1690</v>
      </c>
      <c r="G2590" t="s">
        <v>390</v>
      </c>
      <c r="H2590" t="s">
        <v>443</v>
      </c>
      <c r="I2590" t="s">
        <v>46</v>
      </c>
      <c r="J2590">
        <v>5</v>
      </c>
      <c r="K2590" t="s">
        <v>16</v>
      </c>
      <c r="L2590">
        <v>0</v>
      </c>
      <c r="N2590" t="str">
        <f t="shared" si="40"/>
        <v>Montfleury (Antoine Jacob dit) - Fille capitaine (La) - 5 actes</v>
      </c>
    </row>
    <row r="2591" spans="1:14" x14ac:dyDescent="0.2">
      <c r="A2591" s="1" t="s">
        <v>2293</v>
      </c>
      <c r="B2591" s="1" t="s">
        <v>1970</v>
      </c>
      <c r="C2591" s="1" t="s">
        <v>1464</v>
      </c>
      <c r="D2591">
        <v>7</v>
      </c>
      <c r="E2591" t="s">
        <v>3</v>
      </c>
      <c r="F2591">
        <v>1690</v>
      </c>
      <c r="G2591" t="s">
        <v>4</v>
      </c>
      <c r="H2591" t="s">
        <v>466</v>
      </c>
      <c r="I2591" t="s">
        <v>46</v>
      </c>
      <c r="J2591">
        <v>5</v>
      </c>
      <c r="K2591" t="s">
        <v>16</v>
      </c>
      <c r="L2591">
        <v>0</v>
      </c>
      <c r="N2591" t="str">
        <f t="shared" si="40"/>
        <v>Molière (Jean-Baptiste Poquelin dit) - Femmes savantes (Les) - 5 actes</v>
      </c>
    </row>
    <row r="2592" spans="1:14" x14ac:dyDescent="0.2">
      <c r="A2592" s="1" t="s">
        <v>2298</v>
      </c>
      <c r="B2592" s="1" t="s">
        <v>1970</v>
      </c>
      <c r="C2592" s="1" t="s">
        <v>2299</v>
      </c>
      <c r="D2592">
        <v>7</v>
      </c>
      <c r="E2592" t="s">
        <v>34</v>
      </c>
      <c r="F2592">
        <v>1690</v>
      </c>
      <c r="G2592" t="s">
        <v>4</v>
      </c>
      <c r="H2592" t="s">
        <v>697</v>
      </c>
      <c r="I2592" t="s">
        <v>46</v>
      </c>
      <c r="J2592">
        <v>3</v>
      </c>
      <c r="K2592" t="s">
        <v>47</v>
      </c>
      <c r="L2592">
        <v>1</v>
      </c>
      <c r="N2592" t="str">
        <f t="shared" si="40"/>
        <v>Molière (Jean-Baptiste Poquelin dit) - Amphitryon - 3 actes</v>
      </c>
    </row>
    <row r="2593" spans="1:14" x14ac:dyDescent="0.2">
      <c r="A2593" s="1" t="s">
        <v>2300</v>
      </c>
      <c r="B2593" s="1" t="s">
        <v>1970</v>
      </c>
      <c r="C2593" s="1" t="s">
        <v>872</v>
      </c>
      <c r="D2593">
        <v>7</v>
      </c>
      <c r="E2593" t="s">
        <v>3</v>
      </c>
      <c r="F2593">
        <v>1690</v>
      </c>
      <c r="G2593" t="s">
        <v>4</v>
      </c>
      <c r="H2593" t="s">
        <v>570</v>
      </c>
      <c r="I2593" t="s">
        <v>46</v>
      </c>
      <c r="J2593">
        <v>5</v>
      </c>
      <c r="K2593" t="s">
        <v>16</v>
      </c>
      <c r="L2593">
        <v>0</v>
      </c>
      <c r="N2593" t="str">
        <f t="shared" si="40"/>
        <v>Molière (Jean-Baptiste Poquelin dit) - Étourdi ou les Contretemps (L') - 5 actes</v>
      </c>
    </row>
    <row r="2594" spans="1:14" x14ac:dyDescent="0.2">
      <c r="A2594" s="1" t="s">
        <v>2301</v>
      </c>
      <c r="B2594" s="1" t="s">
        <v>1970</v>
      </c>
      <c r="C2594" s="1" t="s">
        <v>2302</v>
      </c>
      <c r="D2594">
        <v>8</v>
      </c>
      <c r="E2594" t="s">
        <v>11</v>
      </c>
      <c r="F2594">
        <v>1690</v>
      </c>
      <c r="G2594" t="s">
        <v>479</v>
      </c>
      <c r="H2594" t="s">
        <v>480</v>
      </c>
      <c r="I2594" t="s">
        <v>46</v>
      </c>
      <c r="J2594">
        <v>5</v>
      </c>
      <c r="K2594" t="s">
        <v>7</v>
      </c>
      <c r="L2594">
        <v>1</v>
      </c>
      <c r="N2594" t="str">
        <f t="shared" si="40"/>
        <v>Corneille (Thomas) ; Donneau de Vizé (Jean) - Devineresse ou les Faux enchantements  (La) - 5 actes</v>
      </c>
    </row>
    <row r="2595" spans="1:14" x14ac:dyDescent="0.2">
      <c r="A2595" s="1" t="s">
        <v>2303</v>
      </c>
      <c r="B2595" s="1" t="s">
        <v>1970</v>
      </c>
      <c r="C2595" s="1" t="s">
        <v>958</v>
      </c>
      <c r="D2595">
        <v>8</v>
      </c>
      <c r="E2595" t="s">
        <v>34</v>
      </c>
      <c r="F2595">
        <v>1690</v>
      </c>
      <c r="G2595" t="s">
        <v>4</v>
      </c>
      <c r="H2595" t="s">
        <v>463</v>
      </c>
      <c r="I2595" t="s">
        <v>46</v>
      </c>
      <c r="J2595">
        <v>5</v>
      </c>
      <c r="K2595" t="s">
        <v>16</v>
      </c>
      <c r="L2595">
        <v>0</v>
      </c>
      <c r="N2595" t="str">
        <f t="shared" si="40"/>
        <v>Molière (Jean-Baptiste Poquelin dit) - Tartuffe ou l'Imposteur - 5 actes</v>
      </c>
    </row>
    <row r="2596" spans="1:14" x14ac:dyDescent="0.2">
      <c r="A2596" s="1" t="s">
        <v>2304</v>
      </c>
      <c r="B2596" s="1" t="s">
        <v>1970</v>
      </c>
      <c r="C2596" s="1" t="s">
        <v>838</v>
      </c>
      <c r="D2596">
        <v>9</v>
      </c>
      <c r="E2596" t="s">
        <v>87</v>
      </c>
      <c r="F2596">
        <v>1690</v>
      </c>
      <c r="G2596" t="s">
        <v>4</v>
      </c>
      <c r="H2596" t="s">
        <v>536</v>
      </c>
      <c r="I2596" t="s">
        <v>46</v>
      </c>
      <c r="J2596">
        <v>5</v>
      </c>
      <c r="K2596" t="s">
        <v>16</v>
      </c>
      <c r="L2596">
        <v>0</v>
      </c>
      <c r="N2596" t="str">
        <f t="shared" si="40"/>
        <v>Molière (Jean-Baptiste Poquelin dit) - Misanthrope (Le) - 5 actes</v>
      </c>
    </row>
    <row r="2597" spans="1:14" x14ac:dyDescent="0.2">
      <c r="A2597" s="1" t="s">
        <v>2305</v>
      </c>
      <c r="B2597" s="1" t="s">
        <v>1970</v>
      </c>
      <c r="C2597" s="1" t="s">
        <v>1287</v>
      </c>
      <c r="D2597">
        <v>9</v>
      </c>
      <c r="E2597" t="s">
        <v>87</v>
      </c>
      <c r="F2597">
        <v>1690</v>
      </c>
      <c r="G2597" t="s">
        <v>655</v>
      </c>
      <c r="H2597" t="s">
        <v>656</v>
      </c>
      <c r="I2597" t="s">
        <v>46</v>
      </c>
      <c r="J2597">
        <v>5</v>
      </c>
      <c r="K2597" t="s">
        <v>16</v>
      </c>
      <c r="L2597">
        <v>1</v>
      </c>
      <c r="N2597" t="str">
        <f t="shared" si="40"/>
        <v>Hauteroche (Noël Lebreton, sieur de) - Crispin musicien - 5 actes</v>
      </c>
    </row>
    <row r="2598" spans="1:14" x14ac:dyDescent="0.2">
      <c r="A2598" s="1" t="s">
        <v>2310</v>
      </c>
      <c r="B2598" s="1" t="s">
        <v>1970</v>
      </c>
      <c r="C2598" s="1" t="s">
        <v>603</v>
      </c>
      <c r="D2598">
        <v>9</v>
      </c>
      <c r="E2598" t="s">
        <v>3</v>
      </c>
      <c r="F2598">
        <v>1690</v>
      </c>
      <c r="G2598" t="s">
        <v>390</v>
      </c>
      <c r="H2598" t="s">
        <v>443</v>
      </c>
      <c r="I2598" t="s">
        <v>46</v>
      </c>
      <c r="J2598">
        <v>5</v>
      </c>
      <c r="K2598" t="s">
        <v>16</v>
      </c>
      <c r="L2598">
        <v>0</v>
      </c>
      <c r="N2598" t="str">
        <f t="shared" si="40"/>
        <v>Montfleury (Antoine Jacob dit) - Fille capitaine (La) - 5 actes</v>
      </c>
    </row>
    <row r="2599" spans="1:14" x14ac:dyDescent="0.2">
      <c r="A2599" s="1" t="s">
        <v>2315</v>
      </c>
      <c r="B2599" s="1" t="s">
        <v>1970</v>
      </c>
      <c r="C2599" s="1" t="s">
        <v>1935</v>
      </c>
      <c r="D2599">
        <v>8</v>
      </c>
      <c r="E2599" t="s">
        <v>3</v>
      </c>
      <c r="F2599">
        <v>1690</v>
      </c>
      <c r="G2599" t="s">
        <v>584</v>
      </c>
      <c r="H2599" t="s">
        <v>585</v>
      </c>
      <c r="I2599" t="s">
        <v>46</v>
      </c>
      <c r="J2599">
        <v>5</v>
      </c>
      <c r="K2599" t="s">
        <v>16</v>
      </c>
      <c r="L2599">
        <v>0</v>
      </c>
      <c r="N2599" t="str">
        <f t="shared" si="40"/>
        <v>Corneille (Pierre) - Menteur (Le) - 5 actes</v>
      </c>
    </row>
    <row r="2600" spans="1:14" x14ac:dyDescent="0.2">
      <c r="A2600" s="1" t="s">
        <v>2327</v>
      </c>
      <c r="B2600" s="1" t="s">
        <v>1970</v>
      </c>
      <c r="C2600" s="1" t="s">
        <v>2328</v>
      </c>
      <c r="D2600">
        <v>8</v>
      </c>
      <c r="E2600" t="s">
        <v>11</v>
      </c>
      <c r="F2600">
        <v>1690</v>
      </c>
      <c r="G2600" t="s">
        <v>889</v>
      </c>
      <c r="H2600" t="s">
        <v>1418</v>
      </c>
      <c r="I2600" t="s">
        <v>46</v>
      </c>
      <c r="J2600">
        <v>5</v>
      </c>
      <c r="K2600" t="s">
        <v>16</v>
      </c>
      <c r="L2600">
        <v>0</v>
      </c>
      <c r="M2600" t="s">
        <v>1419</v>
      </c>
      <c r="N2600" t="str">
        <f t="shared" si="40"/>
        <v>Regnard (Jean-François) - Joueur (Le) - 5 actes</v>
      </c>
    </row>
    <row r="2601" spans="1:14" x14ac:dyDescent="0.2">
      <c r="A2601" s="1" t="s">
        <v>2341</v>
      </c>
      <c r="B2601" s="1" t="s">
        <v>1970</v>
      </c>
      <c r="C2601" s="1" t="s">
        <v>2342</v>
      </c>
      <c r="D2601">
        <v>9</v>
      </c>
      <c r="E2601" t="s">
        <v>11</v>
      </c>
      <c r="F2601">
        <v>1690</v>
      </c>
      <c r="G2601" t="s">
        <v>4</v>
      </c>
      <c r="H2601" t="s">
        <v>463</v>
      </c>
      <c r="I2601" t="s">
        <v>46</v>
      </c>
      <c r="J2601">
        <v>5</v>
      </c>
      <c r="K2601" t="s">
        <v>16</v>
      </c>
      <c r="L2601">
        <v>0</v>
      </c>
      <c r="N2601" t="str">
        <f t="shared" si="40"/>
        <v>Molière (Jean-Baptiste Poquelin dit) - Tartuffe ou l'Imposteur - 5 actes</v>
      </c>
    </row>
    <row r="2602" spans="1:14" x14ac:dyDescent="0.2">
      <c r="A2602" s="1" t="s">
        <v>2458</v>
      </c>
      <c r="B2602" s="1" t="s">
        <v>1970</v>
      </c>
      <c r="C2602" s="1" t="s">
        <v>608</v>
      </c>
      <c r="D2602">
        <v>10</v>
      </c>
      <c r="E2602" t="s">
        <v>3</v>
      </c>
      <c r="F2602">
        <v>1690</v>
      </c>
      <c r="G2602" t="s">
        <v>655</v>
      </c>
      <c r="H2602" t="s">
        <v>656</v>
      </c>
      <c r="I2602" t="s">
        <v>46</v>
      </c>
      <c r="J2602">
        <v>5</v>
      </c>
      <c r="K2602" t="s">
        <v>16</v>
      </c>
      <c r="L2602">
        <v>1</v>
      </c>
      <c r="N2602" t="str">
        <f t="shared" si="40"/>
        <v>Hauteroche (Noël Lebreton, sieur de) - Crispin musicien - 5 actes</v>
      </c>
    </row>
    <row r="2603" spans="1:14" x14ac:dyDescent="0.2">
      <c r="A2603" s="1" t="s">
        <v>2459</v>
      </c>
      <c r="B2603" s="1" t="s">
        <v>1970</v>
      </c>
      <c r="C2603" s="1" t="s">
        <v>2460</v>
      </c>
      <c r="D2603">
        <v>11</v>
      </c>
      <c r="E2603" t="s">
        <v>23</v>
      </c>
      <c r="F2603">
        <v>1690</v>
      </c>
      <c r="G2603" t="s">
        <v>768</v>
      </c>
      <c r="H2603" t="s">
        <v>2461</v>
      </c>
      <c r="I2603" t="s">
        <v>46</v>
      </c>
      <c r="J2603">
        <v>3</v>
      </c>
      <c r="K2603" t="s">
        <v>2462</v>
      </c>
      <c r="L2603">
        <v>1</v>
      </c>
      <c r="M2603" t="s">
        <v>2463</v>
      </c>
      <c r="N2603" t="str">
        <f t="shared" si="40"/>
        <v>Dancourt (Florent Carton dit) - Fées (Les) - 3 actes</v>
      </c>
    </row>
    <row r="2604" spans="1:14" x14ac:dyDescent="0.2">
      <c r="A2604" s="1" t="s">
        <v>2464</v>
      </c>
      <c r="B2604" s="1" t="s">
        <v>1970</v>
      </c>
      <c r="C2604" s="1" t="s">
        <v>1157</v>
      </c>
      <c r="D2604">
        <v>12</v>
      </c>
      <c r="E2604" t="s">
        <v>23</v>
      </c>
      <c r="F2604">
        <v>1690</v>
      </c>
      <c r="G2604" t="s">
        <v>4</v>
      </c>
      <c r="H2604" t="s">
        <v>15</v>
      </c>
      <c r="I2604" t="s">
        <v>6</v>
      </c>
      <c r="J2604">
        <v>3</v>
      </c>
      <c r="K2604" t="s">
        <v>16</v>
      </c>
      <c r="L2604">
        <v>1</v>
      </c>
      <c r="N2604" t="str">
        <f t="shared" si="40"/>
        <v>Molière (Jean-Baptiste Poquelin dit) - Malade imaginaire (Le) - 3 actes</v>
      </c>
    </row>
    <row r="2605" spans="1:14" x14ac:dyDescent="0.2">
      <c r="A2605" s="1" t="s">
        <v>2465</v>
      </c>
      <c r="B2605" s="1" t="s">
        <v>1970</v>
      </c>
      <c r="C2605" s="1" t="s">
        <v>1253</v>
      </c>
      <c r="D2605">
        <v>12</v>
      </c>
      <c r="E2605" t="s">
        <v>3</v>
      </c>
      <c r="F2605">
        <v>1690</v>
      </c>
      <c r="G2605" t="s">
        <v>768</v>
      </c>
      <c r="H2605" t="s">
        <v>2466</v>
      </c>
      <c r="I2605" t="s">
        <v>46</v>
      </c>
      <c r="J2605">
        <v>5</v>
      </c>
      <c r="K2605" t="s">
        <v>16</v>
      </c>
      <c r="L2605">
        <v>0</v>
      </c>
      <c r="M2605" t="s">
        <v>2465</v>
      </c>
      <c r="N2605" t="str">
        <f t="shared" si="40"/>
        <v>Dancourt (Florent Carton dit) - Enfants de Paris (Les) ou Famille à la mode (La) ou Finette - 5 actes</v>
      </c>
    </row>
    <row r="2606" spans="1:14" x14ac:dyDescent="0.2">
      <c r="A2606" s="1" t="s">
        <v>2475</v>
      </c>
      <c r="B2606" s="1" t="s">
        <v>1970</v>
      </c>
      <c r="C2606" s="1" t="s">
        <v>1628</v>
      </c>
      <c r="D2606">
        <v>10</v>
      </c>
      <c r="E2606" t="s">
        <v>23</v>
      </c>
      <c r="F2606">
        <v>1690</v>
      </c>
      <c r="G2606" t="s">
        <v>768</v>
      </c>
      <c r="H2606" t="s">
        <v>2461</v>
      </c>
      <c r="I2606" t="s">
        <v>46</v>
      </c>
      <c r="J2606">
        <v>3</v>
      </c>
      <c r="K2606" t="s">
        <v>2462</v>
      </c>
      <c r="L2606">
        <v>1</v>
      </c>
      <c r="M2606" t="s">
        <v>2463</v>
      </c>
      <c r="N2606" t="str">
        <f t="shared" si="40"/>
        <v>Dancourt (Florent Carton dit) - Fées (Les) - 3 actes</v>
      </c>
    </row>
    <row r="2607" spans="1:14" x14ac:dyDescent="0.2">
      <c r="A2607" s="1" t="s">
        <v>2476</v>
      </c>
      <c r="B2607" s="1" t="s">
        <v>1970</v>
      </c>
      <c r="C2607" s="1" t="s">
        <v>704</v>
      </c>
      <c r="D2607">
        <v>11</v>
      </c>
      <c r="E2607" t="s">
        <v>68</v>
      </c>
      <c r="F2607">
        <v>1690</v>
      </c>
      <c r="G2607" t="s">
        <v>2477</v>
      </c>
      <c r="H2607" t="s">
        <v>2478</v>
      </c>
      <c r="I2607" t="s">
        <v>275</v>
      </c>
      <c r="J2607">
        <v>5</v>
      </c>
      <c r="K2607" t="s">
        <v>16</v>
      </c>
      <c r="L2607">
        <v>0</v>
      </c>
      <c r="M2607" t="s">
        <v>2479</v>
      </c>
      <c r="N2607" t="str">
        <f t="shared" si="40"/>
        <v>Saint-Gilles Lenfant (de) - Ariarathe - 5 actes</v>
      </c>
    </row>
    <row r="2608" spans="1:14" x14ac:dyDescent="0.2">
      <c r="A2608" s="1" t="s">
        <v>2480</v>
      </c>
      <c r="B2608" s="1" t="s">
        <v>1970</v>
      </c>
      <c r="C2608" s="1" t="s">
        <v>2481</v>
      </c>
      <c r="D2608">
        <v>11</v>
      </c>
      <c r="E2608" t="s">
        <v>87</v>
      </c>
      <c r="F2608">
        <v>1690</v>
      </c>
      <c r="G2608" t="s">
        <v>768</v>
      </c>
      <c r="H2608" t="s">
        <v>2461</v>
      </c>
      <c r="I2608" t="s">
        <v>46</v>
      </c>
      <c r="J2608">
        <v>3</v>
      </c>
      <c r="K2608" t="s">
        <v>2462</v>
      </c>
      <c r="L2608">
        <v>1</v>
      </c>
      <c r="M2608" t="s">
        <v>2463</v>
      </c>
      <c r="N2608" t="str">
        <f t="shared" si="40"/>
        <v>Dancourt (Florent Carton dit) - Fées (Les) - 3 actes</v>
      </c>
    </row>
    <row r="2609" spans="1:14" x14ac:dyDescent="0.2">
      <c r="A2609" s="1" t="s">
        <v>2482</v>
      </c>
      <c r="B2609" s="1" t="s">
        <v>1970</v>
      </c>
      <c r="C2609" s="1" t="s">
        <v>2483</v>
      </c>
      <c r="D2609">
        <v>11</v>
      </c>
      <c r="E2609" t="s">
        <v>68</v>
      </c>
      <c r="F2609">
        <v>1690</v>
      </c>
      <c r="G2609" t="s">
        <v>768</v>
      </c>
      <c r="H2609" t="s">
        <v>2461</v>
      </c>
      <c r="I2609" t="s">
        <v>46</v>
      </c>
      <c r="J2609">
        <v>3</v>
      </c>
      <c r="K2609" t="s">
        <v>2462</v>
      </c>
      <c r="L2609">
        <v>1</v>
      </c>
      <c r="M2609" t="s">
        <v>2463</v>
      </c>
      <c r="N2609" t="str">
        <f t="shared" si="40"/>
        <v>Dancourt (Florent Carton dit) - Fées (Les) - 3 actes</v>
      </c>
    </row>
    <row r="2610" spans="1:14" x14ac:dyDescent="0.2">
      <c r="A2610" s="1" t="s">
        <v>2484</v>
      </c>
      <c r="B2610" s="1" t="s">
        <v>1970</v>
      </c>
      <c r="C2610" s="1" t="s">
        <v>2485</v>
      </c>
      <c r="D2610">
        <v>12</v>
      </c>
      <c r="E2610" t="s">
        <v>11</v>
      </c>
      <c r="F2610">
        <v>1690</v>
      </c>
      <c r="G2610" t="s">
        <v>768</v>
      </c>
      <c r="H2610" t="s">
        <v>2466</v>
      </c>
      <c r="I2610" t="s">
        <v>46</v>
      </c>
      <c r="J2610">
        <v>5</v>
      </c>
      <c r="K2610" t="s">
        <v>16</v>
      </c>
      <c r="L2610">
        <v>0</v>
      </c>
      <c r="M2610" t="s">
        <v>2465</v>
      </c>
      <c r="N2610" t="str">
        <f t="shared" si="40"/>
        <v>Dancourt (Florent Carton dit) - Enfants de Paris (Les) ou Famille à la mode (La) ou Finette - 5 actes</v>
      </c>
    </row>
    <row r="2611" spans="1:14" x14ac:dyDescent="0.2">
      <c r="A2611" s="1" t="s">
        <v>2488</v>
      </c>
      <c r="B2611" s="1" t="s">
        <v>1970</v>
      </c>
      <c r="C2611" s="1" t="s">
        <v>1738</v>
      </c>
      <c r="D2611">
        <v>11</v>
      </c>
      <c r="E2611" t="s">
        <v>3</v>
      </c>
      <c r="F2611">
        <v>1690</v>
      </c>
      <c r="G2611" t="s">
        <v>2373</v>
      </c>
      <c r="H2611" t="s">
        <v>2489</v>
      </c>
      <c r="I2611" t="s">
        <v>275</v>
      </c>
      <c r="J2611">
        <v>5</v>
      </c>
      <c r="K2611" t="s">
        <v>16</v>
      </c>
      <c r="L2611">
        <v>0</v>
      </c>
      <c r="M2611" t="s">
        <v>2488</v>
      </c>
      <c r="N2611" t="str">
        <f t="shared" si="40"/>
        <v>La Grange-Chancel (François-Joseph de) - Athénaïs - 5 actes</v>
      </c>
    </row>
    <row r="2612" spans="1:14" x14ac:dyDescent="0.2">
      <c r="A2612" s="1" t="s">
        <v>2490</v>
      </c>
      <c r="B2612" s="1" t="s">
        <v>1970</v>
      </c>
      <c r="C2612" s="1" t="s">
        <v>2491</v>
      </c>
      <c r="D2612">
        <v>11</v>
      </c>
      <c r="E2612" t="s">
        <v>14</v>
      </c>
      <c r="F2612">
        <v>1690</v>
      </c>
      <c r="G2612" t="s">
        <v>2373</v>
      </c>
      <c r="H2612" t="s">
        <v>2489</v>
      </c>
      <c r="I2612" t="s">
        <v>275</v>
      </c>
      <c r="J2612">
        <v>5</v>
      </c>
      <c r="K2612" t="s">
        <v>16</v>
      </c>
      <c r="L2612">
        <v>0</v>
      </c>
      <c r="M2612" t="s">
        <v>2488</v>
      </c>
      <c r="N2612" t="str">
        <f t="shared" si="40"/>
        <v>La Grange-Chancel (François-Joseph de) - Athénaïs - 5 actes</v>
      </c>
    </row>
    <row r="2613" spans="1:14" x14ac:dyDescent="0.2">
      <c r="A2613" s="1" t="s">
        <v>2504</v>
      </c>
      <c r="B2613" s="1" t="s">
        <v>1970</v>
      </c>
      <c r="C2613" s="1" t="s">
        <v>2505</v>
      </c>
      <c r="D2613">
        <v>12</v>
      </c>
      <c r="E2613" t="s">
        <v>23</v>
      </c>
      <c r="F2613">
        <v>1690</v>
      </c>
      <c r="G2613" t="s">
        <v>768</v>
      </c>
      <c r="H2613" t="s">
        <v>2466</v>
      </c>
      <c r="I2613" t="s">
        <v>46</v>
      </c>
      <c r="J2613">
        <v>5</v>
      </c>
      <c r="K2613" t="s">
        <v>16</v>
      </c>
      <c r="L2613">
        <v>0</v>
      </c>
      <c r="M2613" t="s">
        <v>2465</v>
      </c>
      <c r="N2613" t="str">
        <f t="shared" si="40"/>
        <v>Dancourt (Florent Carton dit) - Enfants de Paris (Les) ou Famille à la mode (La) ou Finette - 5 actes</v>
      </c>
    </row>
    <row r="2614" spans="1:14" x14ac:dyDescent="0.2">
      <c r="A2614" s="1" t="s">
        <v>2506</v>
      </c>
      <c r="B2614" s="1" t="s">
        <v>1970</v>
      </c>
      <c r="C2614" s="1" t="s">
        <v>2507</v>
      </c>
      <c r="D2614">
        <v>12</v>
      </c>
      <c r="E2614" t="s">
        <v>34</v>
      </c>
      <c r="F2614">
        <v>1690</v>
      </c>
      <c r="G2614" t="s">
        <v>768</v>
      </c>
      <c r="H2614" t="s">
        <v>2466</v>
      </c>
      <c r="I2614" t="s">
        <v>46</v>
      </c>
      <c r="J2614">
        <v>5</v>
      </c>
      <c r="K2614" t="s">
        <v>16</v>
      </c>
      <c r="L2614">
        <v>0</v>
      </c>
      <c r="M2614" t="s">
        <v>2465</v>
      </c>
      <c r="N2614" t="str">
        <f t="shared" si="40"/>
        <v>Dancourt (Florent Carton dit) - Enfants de Paris (Les) ou Famille à la mode (La) ou Finette - 5 actes</v>
      </c>
    </row>
    <row r="2615" spans="1:14" x14ac:dyDescent="0.2">
      <c r="A2615" s="1" t="s">
        <v>3238</v>
      </c>
      <c r="B2615" s="1" t="s">
        <v>1970</v>
      </c>
      <c r="C2615" s="1" t="s">
        <v>3239</v>
      </c>
      <c r="D2615">
        <v>1</v>
      </c>
      <c r="E2615" t="s">
        <v>87</v>
      </c>
      <c r="F2615">
        <v>1690</v>
      </c>
      <c r="G2615" t="s">
        <v>655</v>
      </c>
      <c r="H2615" t="s">
        <v>656</v>
      </c>
      <c r="I2615" t="s">
        <v>46</v>
      </c>
      <c r="J2615">
        <v>5</v>
      </c>
      <c r="K2615" t="s">
        <v>16</v>
      </c>
      <c r="L2615">
        <v>1</v>
      </c>
      <c r="N2615" t="str">
        <f t="shared" si="40"/>
        <v>Hauteroche (Noël Lebreton, sieur de) - Crispin musicien - 5 actes</v>
      </c>
    </row>
    <row r="2616" spans="1:14" x14ac:dyDescent="0.2">
      <c r="A2616" s="1" t="s">
        <v>3240</v>
      </c>
      <c r="B2616" s="1" t="s">
        <v>1970</v>
      </c>
      <c r="C2616" s="1" t="s">
        <v>3241</v>
      </c>
      <c r="D2616">
        <v>1</v>
      </c>
      <c r="E2616" t="s">
        <v>23</v>
      </c>
      <c r="F2616">
        <v>1690</v>
      </c>
      <c r="G2616" t="s">
        <v>3242</v>
      </c>
      <c r="H2616" t="s">
        <v>3243</v>
      </c>
      <c r="I2616" t="s">
        <v>3244</v>
      </c>
      <c r="J2616">
        <v>3</v>
      </c>
      <c r="K2616" t="s">
        <v>16</v>
      </c>
      <c r="L2616">
        <v>1</v>
      </c>
      <c r="M2616" t="s">
        <v>3245</v>
      </c>
      <c r="N2616" t="str">
        <f t="shared" si="40"/>
        <v>Guérin d'Estriché (Nicolas-Armand-Martial) - Myrtil et Mélicerte - 3 actes</v>
      </c>
    </row>
    <row r="2617" spans="1:14" x14ac:dyDescent="0.2">
      <c r="A2617" s="1" t="s">
        <v>3246</v>
      </c>
      <c r="B2617" s="1" t="s">
        <v>1970</v>
      </c>
      <c r="C2617" s="1" t="s">
        <v>3247</v>
      </c>
      <c r="D2617">
        <v>1</v>
      </c>
      <c r="E2617" t="s">
        <v>34</v>
      </c>
      <c r="F2617">
        <v>1690</v>
      </c>
      <c r="G2617" t="s">
        <v>3248</v>
      </c>
      <c r="H2617" t="s">
        <v>3249</v>
      </c>
      <c r="I2617" t="s">
        <v>275</v>
      </c>
      <c r="J2617">
        <v>5</v>
      </c>
      <c r="K2617" t="s">
        <v>16</v>
      </c>
      <c r="L2617">
        <v>0</v>
      </c>
      <c r="M2617" t="s">
        <v>3246</v>
      </c>
      <c r="N2617" t="str">
        <f t="shared" si="40"/>
        <v>Belin - Mort d'Othon (La) - 5 actes</v>
      </c>
    </row>
    <row r="2618" spans="1:14" x14ac:dyDescent="0.2">
      <c r="A2618" s="1" t="s">
        <v>3252</v>
      </c>
      <c r="B2618" s="1" t="s">
        <v>1970</v>
      </c>
      <c r="C2618" s="1" t="s">
        <v>1664</v>
      </c>
      <c r="D2618">
        <v>1</v>
      </c>
      <c r="E2618" t="s">
        <v>68</v>
      </c>
      <c r="F2618">
        <v>1690</v>
      </c>
      <c r="G2618" t="s">
        <v>3242</v>
      </c>
      <c r="H2618" t="s">
        <v>3243</v>
      </c>
      <c r="I2618" t="s">
        <v>3244</v>
      </c>
      <c r="J2618">
        <v>3</v>
      </c>
      <c r="K2618" t="s">
        <v>16</v>
      </c>
      <c r="L2618">
        <v>1</v>
      </c>
      <c r="M2618" t="s">
        <v>3245</v>
      </c>
      <c r="N2618" t="str">
        <f t="shared" si="40"/>
        <v>Guérin d'Estriché (Nicolas-Armand-Martial) - Myrtil et Mélicerte - 3 actes</v>
      </c>
    </row>
    <row r="2619" spans="1:14" x14ac:dyDescent="0.2">
      <c r="A2619" s="1" t="s">
        <v>3261</v>
      </c>
      <c r="B2619" s="1" t="s">
        <v>1970</v>
      </c>
      <c r="C2619" s="1" t="s">
        <v>2214</v>
      </c>
      <c r="D2619">
        <v>1</v>
      </c>
      <c r="E2619" t="s">
        <v>14</v>
      </c>
      <c r="F2619">
        <v>1690</v>
      </c>
      <c r="G2619" t="s">
        <v>3242</v>
      </c>
      <c r="H2619" t="s">
        <v>3243</v>
      </c>
      <c r="I2619" t="s">
        <v>3244</v>
      </c>
      <c r="J2619">
        <v>3</v>
      </c>
      <c r="K2619" t="s">
        <v>16</v>
      </c>
      <c r="L2619">
        <v>1</v>
      </c>
      <c r="M2619" t="s">
        <v>3245</v>
      </c>
      <c r="N2619" t="str">
        <f t="shared" si="40"/>
        <v>Guérin d'Estriché (Nicolas-Armand-Martial) - Myrtil et Mélicerte - 3 actes</v>
      </c>
    </row>
    <row r="2620" spans="1:14" x14ac:dyDescent="0.2">
      <c r="A2620" s="1" t="s">
        <v>3262</v>
      </c>
      <c r="B2620" s="1" t="s">
        <v>1970</v>
      </c>
      <c r="C2620" s="1" t="s">
        <v>3263</v>
      </c>
      <c r="D2620">
        <v>1</v>
      </c>
      <c r="E2620" t="s">
        <v>23</v>
      </c>
      <c r="F2620">
        <v>1690</v>
      </c>
      <c r="G2620" t="s">
        <v>3242</v>
      </c>
      <c r="H2620" t="s">
        <v>3243</v>
      </c>
      <c r="I2620" t="s">
        <v>3244</v>
      </c>
      <c r="J2620">
        <v>3</v>
      </c>
      <c r="K2620" t="s">
        <v>16</v>
      </c>
      <c r="L2620">
        <v>1</v>
      </c>
      <c r="M2620" t="s">
        <v>3245</v>
      </c>
      <c r="N2620" t="str">
        <f t="shared" si="40"/>
        <v>Guérin d'Estriché (Nicolas-Armand-Martial) - Myrtil et Mélicerte - 3 actes</v>
      </c>
    </row>
    <row r="2621" spans="1:14" x14ac:dyDescent="0.2">
      <c r="A2621" s="1" t="s">
        <v>3267</v>
      </c>
      <c r="B2621" s="1" t="s">
        <v>1970</v>
      </c>
      <c r="C2621" s="1" t="s">
        <v>3239</v>
      </c>
      <c r="D2621">
        <v>2</v>
      </c>
      <c r="E2621" t="s">
        <v>68</v>
      </c>
      <c r="F2621">
        <v>1690</v>
      </c>
      <c r="G2621" t="s">
        <v>3242</v>
      </c>
      <c r="H2621" t="s">
        <v>3243</v>
      </c>
      <c r="I2621" t="s">
        <v>3244</v>
      </c>
      <c r="J2621">
        <v>3</v>
      </c>
      <c r="K2621" t="s">
        <v>16</v>
      </c>
      <c r="L2621">
        <v>1</v>
      </c>
      <c r="M2621" t="s">
        <v>3245</v>
      </c>
      <c r="N2621" t="str">
        <f t="shared" si="40"/>
        <v>Guérin d'Estriché (Nicolas-Armand-Martial) - Myrtil et Mélicerte - 3 actes</v>
      </c>
    </row>
    <row r="2622" spans="1:14" x14ac:dyDescent="0.2">
      <c r="A2622" s="1" t="s">
        <v>3270</v>
      </c>
      <c r="B2622" s="1" t="s">
        <v>1970</v>
      </c>
      <c r="C2622" s="1" t="s">
        <v>2625</v>
      </c>
      <c r="D2622">
        <v>2</v>
      </c>
      <c r="E2622" t="s">
        <v>3</v>
      </c>
      <c r="F2622">
        <v>1690</v>
      </c>
      <c r="G2622" t="s">
        <v>412</v>
      </c>
      <c r="H2622" t="s">
        <v>413</v>
      </c>
      <c r="I2622" t="s">
        <v>46</v>
      </c>
      <c r="J2622">
        <v>5</v>
      </c>
      <c r="K2622" t="s">
        <v>16</v>
      </c>
      <c r="L2622">
        <v>0</v>
      </c>
      <c r="M2622" t="s">
        <v>414</v>
      </c>
      <c r="N2622" t="str">
        <f t="shared" si="40"/>
        <v>Molière (Jean-Baptiste Poquelin dit) / arrangée et versifiée par Corneille (Thomas) - Festin de Pierre (Le) - 5 actes</v>
      </c>
    </row>
    <row r="2623" spans="1:14" x14ac:dyDescent="0.2">
      <c r="A2623" s="1" t="s">
        <v>3287</v>
      </c>
      <c r="B2623" s="1" t="s">
        <v>1970</v>
      </c>
      <c r="C2623" s="1" t="s">
        <v>3288</v>
      </c>
      <c r="D2623">
        <v>2</v>
      </c>
      <c r="E2623" t="s">
        <v>14</v>
      </c>
      <c r="F2623">
        <v>1690</v>
      </c>
      <c r="G2623" t="s">
        <v>479</v>
      </c>
      <c r="H2623" t="s">
        <v>480</v>
      </c>
      <c r="I2623" t="s">
        <v>46</v>
      </c>
      <c r="J2623">
        <v>5</v>
      </c>
      <c r="K2623" t="s">
        <v>7</v>
      </c>
      <c r="L2623">
        <v>1</v>
      </c>
      <c r="N2623" t="str">
        <f t="shared" si="40"/>
        <v>Corneille (Thomas) ; Donneau de Vizé (Jean) - Devineresse ou les Faux enchantements  (La) - 5 actes</v>
      </c>
    </row>
    <row r="2624" spans="1:14" x14ac:dyDescent="0.2">
      <c r="A2624" s="1" t="s">
        <v>3289</v>
      </c>
      <c r="B2624" s="1" t="s">
        <v>1970</v>
      </c>
      <c r="C2624" s="1" t="s">
        <v>3290</v>
      </c>
      <c r="D2624">
        <v>3</v>
      </c>
      <c r="E2624" t="s">
        <v>3</v>
      </c>
      <c r="F2624">
        <v>1690</v>
      </c>
      <c r="G2624" t="s">
        <v>412</v>
      </c>
      <c r="H2624" t="s">
        <v>413</v>
      </c>
      <c r="I2624" t="s">
        <v>46</v>
      </c>
      <c r="J2624">
        <v>5</v>
      </c>
      <c r="K2624" t="s">
        <v>16</v>
      </c>
      <c r="L2624">
        <v>0</v>
      </c>
      <c r="M2624" t="s">
        <v>414</v>
      </c>
      <c r="N2624" t="str">
        <f t="shared" si="40"/>
        <v>Molière (Jean-Baptiste Poquelin dit) / arrangée et versifiée par Corneille (Thomas) - Festin de Pierre (Le) - 5 actes</v>
      </c>
    </row>
    <row r="2625" spans="1:14" x14ac:dyDescent="0.2">
      <c r="A2625" s="1" t="s">
        <v>3291</v>
      </c>
      <c r="B2625" s="1" t="s">
        <v>1970</v>
      </c>
      <c r="C2625" s="1" t="s">
        <v>511</v>
      </c>
      <c r="D2625">
        <v>3</v>
      </c>
      <c r="E2625" t="s">
        <v>23</v>
      </c>
      <c r="F2625">
        <v>1690</v>
      </c>
      <c r="G2625" t="s">
        <v>3057</v>
      </c>
      <c r="H2625" t="s">
        <v>3292</v>
      </c>
      <c r="I2625" t="s">
        <v>275</v>
      </c>
      <c r="J2625">
        <v>5</v>
      </c>
      <c r="K2625" t="s">
        <v>16</v>
      </c>
      <c r="L2625">
        <v>0</v>
      </c>
      <c r="M2625" t="s">
        <v>3291</v>
      </c>
      <c r="N2625" t="str">
        <f t="shared" si="40"/>
        <v>Brueys (David-Augustin de) - Gabinie - 5 actes</v>
      </c>
    </row>
    <row r="2626" spans="1:14" x14ac:dyDescent="0.2">
      <c r="A2626" s="1" t="s">
        <v>3293</v>
      </c>
      <c r="B2626" s="1" t="s">
        <v>1970</v>
      </c>
      <c r="C2626" s="1" t="s">
        <v>3294</v>
      </c>
      <c r="D2626">
        <v>3</v>
      </c>
      <c r="E2626" t="s">
        <v>34</v>
      </c>
      <c r="F2626">
        <v>1690</v>
      </c>
      <c r="G2626" t="s">
        <v>3057</v>
      </c>
      <c r="H2626" t="s">
        <v>3292</v>
      </c>
      <c r="I2626" t="s">
        <v>275</v>
      </c>
      <c r="J2626">
        <v>5</v>
      </c>
      <c r="K2626" t="s">
        <v>16</v>
      </c>
      <c r="L2626">
        <v>0</v>
      </c>
      <c r="M2626" t="s">
        <v>3291</v>
      </c>
      <c r="N2626" t="str">
        <f t="shared" si="40"/>
        <v>Brueys (David-Augustin de) - Gabinie - 5 actes</v>
      </c>
    </row>
    <row r="2627" spans="1:14" x14ac:dyDescent="0.2">
      <c r="A2627" s="1" t="s">
        <v>4502</v>
      </c>
      <c r="B2627" s="1" t="s">
        <v>1970</v>
      </c>
      <c r="C2627" s="1" t="s">
        <v>2187</v>
      </c>
      <c r="D2627">
        <v>5</v>
      </c>
      <c r="E2627" t="s">
        <v>11</v>
      </c>
      <c r="F2627">
        <v>1690</v>
      </c>
      <c r="G2627" t="s">
        <v>133</v>
      </c>
      <c r="H2627" t="s">
        <v>1368</v>
      </c>
      <c r="I2627" t="s">
        <v>46</v>
      </c>
      <c r="J2627">
        <v>5</v>
      </c>
      <c r="K2627" t="s">
        <v>1369</v>
      </c>
      <c r="L2627">
        <v>0</v>
      </c>
      <c r="M2627" t="s">
        <v>1370</v>
      </c>
      <c r="N2627" t="str">
        <f t="shared" ref="N2627:N2690" si="41">CONCATENATE(G2627," - ",H2627," - ",J2627," actes")</f>
        <v>Boursault (Edme) - Ésope (titre alt.) / Fables d'Ésope ou Ésope à la ville (Les) - 5 actes</v>
      </c>
    </row>
    <row r="2628" spans="1:14" x14ac:dyDescent="0.2">
      <c r="A2628" s="1" t="s">
        <v>5826</v>
      </c>
      <c r="B2628" s="1" t="s">
        <v>1970</v>
      </c>
      <c r="C2628" s="1" t="s">
        <v>1304</v>
      </c>
      <c r="D2628">
        <v>5</v>
      </c>
      <c r="E2628" t="s">
        <v>87</v>
      </c>
      <c r="F2628">
        <v>1690</v>
      </c>
      <c r="G2628" t="s">
        <v>56</v>
      </c>
      <c r="H2628" t="s">
        <v>618</v>
      </c>
      <c r="I2628" t="s">
        <v>46</v>
      </c>
      <c r="J2628">
        <v>5</v>
      </c>
      <c r="K2628" t="s">
        <v>16</v>
      </c>
      <c r="L2628">
        <v>0</v>
      </c>
      <c r="N2628" t="str">
        <f t="shared" si="41"/>
        <v>Scarron (Paul) - Jodelet, ou le Maître valet - 5 actes</v>
      </c>
    </row>
    <row r="2629" spans="1:14" x14ac:dyDescent="0.2">
      <c r="A2629" s="1" t="s">
        <v>5827</v>
      </c>
      <c r="B2629" s="1" t="s">
        <v>1970</v>
      </c>
      <c r="C2629" s="1" t="s">
        <v>3642</v>
      </c>
      <c r="D2629">
        <v>5</v>
      </c>
      <c r="E2629" t="s">
        <v>68</v>
      </c>
      <c r="F2629">
        <v>1690</v>
      </c>
      <c r="G2629" t="s">
        <v>4</v>
      </c>
      <c r="H2629" t="s">
        <v>466</v>
      </c>
      <c r="I2629" t="s">
        <v>46</v>
      </c>
      <c r="J2629">
        <v>5</v>
      </c>
      <c r="K2629" t="s">
        <v>16</v>
      </c>
      <c r="L2629">
        <v>0</v>
      </c>
      <c r="N2629" t="str">
        <f t="shared" si="41"/>
        <v>Molière (Jean-Baptiste Poquelin dit) - Femmes savantes (Les) - 5 actes</v>
      </c>
    </row>
    <row r="2630" spans="1:14" x14ac:dyDescent="0.2">
      <c r="A2630" s="1" t="s">
        <v>5828</v>
      </c>
      <c r="B2630" s="1" t="s">
        <v>1970</v>
      </c>
      <c r="C2630" s="1" t="s">
        <v>762</v>
      </c>
      <c r="D2630">
        <v>5</v>
      </c>
      <c r="E2630" t="s">
        <v>87</v>
      </c>
      <c r="F2630">
        <v>1690</v>
      </c>
      <c r="G2630" t="s">
        <v>473</v>
      </c>
      <c r="H2630" t="s">
        <v>474</v>
      </c>
      <c r="I2630" t="s">
        <v>46</v>
      </c>
      <c r="J2630">
        <v>5</v>
      </c>
      <c r="K2630" t="s">
        <v>16</v>
      </c>
      <c r="L2630">
        <v>0</v>
      </c>
      <c r="N2630" t="str">
        <f t="shared" si="41"/>
        <v>Quinault (Philippe) - Mère coquette ou les Amants brouillés (La) - 5 actes</v>
      </c>
    </row>
    <row r="2631" spans="1:14" x14ac:dyDescent="0.2">
      <c r="A2631" s="1" t="s">
        <v>5877</v>
      </c>
      <c r="B2631" s="1" t="s">
        <v>1970</v>
      </c>
      <c r="C2631" s="1" t="s">
        <v>1224</v>
      </c>
      <c r="D2631">
        <v>6</v>
      </c>
      <c r="E2631" t="s">
        <v>87</v>
      </c>
      <c r="F2631">
        <v>1690</v>
      </c>
      <c r="G2631" t="s">
        <v>877</v>
      </c>
      <c r="H2631" t="s">
        <v>934</v>
      </c>
      <c r="I2631" t="s">
        <v>46</v>
      </c>
      <c r="J2631">
        <v>5</v>
      </c>
      <c r="K2631" t="s">
        <v>7</v>
      </c>
      <c r="L2631">
        <v>0</v>
      </c>
      <c r="M2631" t="s">
        <v>935</v>
      </c>
      <c r="N2631" t="str">
        <f t="shared" si="41"/>
        <v>Baron (Michel Boyron dit) - Homme à bonnes fortunes (L') / L'homme à bonne fortune (titre alt). - 5 actes</v>
      </c>
    </row>
    <row r="2632" spans="1:14" x14ac:dyDescent="0.2">
      <c r="A2632" s="1" t="s">
        <v>5924</v>
      </c>
      <c r="B2632" s="1" t="s">
        <v>1970</v>
      </c>
      <c r="C2632" s="1" t="s">
        <v>2147</v>
      </c>
      <c r="D2632">
        <v>6</v>
      </c>
      <c r="E2632" t="s">
        <v>3</v>
      </c>
      <c r="F2632">
        <v>1690</v>
      </c>
      <c r="G2632" t="s">
        <v>4</v>
      </c>
      <c r="H2632" t="s">
        <v>536</v>
      </c>
      <c r="I2632" t="s">
        <v>46</v>
      </c>
      <c r="J2632">
        <v>5</v>
      </c>
      <c r="K2632" t="s">
        <v>16</v>
      </c>
      <c r="L2632">
        <v>0</v>
      </c>
      <c r="N2632" t="str">
        <f t="shared" si="41"/>
        <v>Molière (Jean-Baptiste Poquelin dit) - Misanthrope (Le) - 5 actes</v>
      </c>
    </row>
    <row r="2633" spans="1:14" x14ac:dyDescent="0.2">
      <c r="A2633" s="1" t="s">
        <v>5929</v>
      </c>
      <c r="B2633" s="1" t="s">
        <v>1970</v>
      </c>
      <c r="C2633" s="1" t="s">
        <v>2106</v>
      </c>
      <c r="D2633">
        <v>6</v>
      </c>
      <c r="E2633" t="s">
        <v>23</v>
      </c>
      <c r="F2633">
        <v>1690</v>
      </c>
      <c r="G2633" t="s">
        <v>4</v>
      </c>
      <c r="H2633" t="s">
        <v>697</v>
      </c>
      <c r="I2633" t="s">
        <v>46</v>
      </c>
      <c r="J2633">
        <v>3</v>
      </c>
      <c r="K2633" t="s">
        <v>47</v>
      </c>
      <c r="L2633">
        <v>1</v>
      </c>
      <c r="N2633" t="str">
        <f t="shared" si="41"/>
        <v>Molière (Jean-Baptiste Poquelin dit) - Amphitryon - 3 actes</v>
      </c>
    </row>
    <row r="2634" spans="1:14" x14ac:dyDescent="0.2">
      <c r="A2634" s="1" t="s">
        <v>5930</v>
      </c>
      <c r="B2634" s="1" t="s">
        <v>1970</v>
      </c>
      <c r="C2634" s="1" t="s">
        <v>1643</v>
      </c>
      <c r="D2634">
        <v>6</v>
      </c>
      <c r="E2634" t="s">
        <v>14</v>
      </c>
      <c r="F2634">
        <v>1690</v>
      </c>
      <c r="G2634" t="s">
        <v>412</v>
      </c>
      <c r="H2634" t="s">
        <v>413</v>
      </c>
      <c r="I2634" t="s">
        <v>46</v>
      </c>
      <c r="J2634">
        <v>5</v>
      </c>
      <c r="K2634" t="s">
        <v>16</v>
      </c>
      <c r="L2634">
        <v>0</v>
      </c>
      <c r="M2634" t="s">
        <v>414</v>
      </c>
      <c r="N2634" t="str">
        <f t="shared" si="41"/>
        <v>Molière (Jean-Baptiste Poquelin dit) / arrangée et versifiée par Corneille (Thomas) - Festin de Pierre (Le) - 5 actes</v>
      </c>
    </row>
    <row r="2635" spans="1:14" x14ac:dyDescent="0.2">
      <c r="A2635" s="1" t="s">
        <v>5931</v>
      </c>
      <c r="B2635" s="1" t="s">
        <v>1970</v>
      </c>
      <c r="C2635" s="1" t="s">
        <v>1177</v>
      </c>
      <c r="D2635">
        <v>6</v>
      </c>
      <c r="E2635" t="s">
        <v>34</v>
      </c>
      <c r="F2635">
        <v>1690</v>
      </c>
      <c r="G2635" t="s">
        <v>4</v>
      </c>
      <c r="H2635" t="s">
        <v>570</v>
      </c>
      <c r="I2635" t="s">
        <v>46</v>
      </c>
      <c r="J2635">
        <v>5</v>
      </c>
      <c r="K2635" t="s">
        <v>16</v>
      </c>
      <c r="L2635">
        <v>0</v>
      </c>
      <c r="N2635" t="str">
        <f t="shared" si="41"/>
        <v>Molière (Jean-Baptiste Poquelin dit) - Étourdi ou les Contretemps (L') - 5 actes</v>
      </c>
    </row>
    <row r="2636" spans="1:14" x14ac:dyDescent="0.2">
      <c r="A2636" s="1" t="s">
        <v>5932</v>
      </c>
      <c r="B2636" s="1" t="s">
        <v>1970</v>
      </c>
      <c r="C2636" s="1" t="s">
        <v>1280</v>
      </c>
      <c r="D2636">
        <v>6</v>
      </c>
      <c r="E2636" t="s">
        <v>68</v>
      </c>
      <c r="F2636">
        <v>1690</v>
      </c>
      <c r="G2636" t="s">
        <v>584</v>
      </c>
      <c r="H2636" t="s">
        <v>585</v>
      </c>
      <c r="I2636" t="s">
        <v>46</v>
      </c>
      <c r="J2636">
        <v>5</v>
      </c>
      <c r="K2636" t="s">
        <v>16</v>
      </c>
      <c r="L2636">
        <v>0</v>
      </c>
      <c r="N2636" t="str">
        <f t="shared" si="41"/>
        <v>Corneille (Pierre) - Menteur (Le) - 5 actes</v>
      </c>
    </row>
    <row r="2637" spans="1:14" x14ac:dyDescent="0.2">
      <c r="A2637" s="1" t="s">
        <v>5933</v>
      </c>
      <c r="B2637" s="1" t="s">
        <v>1970</v>
      </c>
      <c r="C2637" s="1" t="s">
        <v>548</v>
      </c>
      <c r="D2637">
        <v>6</v>
      </c>
      <c r="E2637" t="s">
        <v>11</v>
      </c>
      <c r="F2637">
        <v>1690</v>
      </c>
      <c r="G2637" t="s">
        <v>4</v>
      </c>
      <c r="H2637" t="s">
        <v>5</v>
      </c>
      <c r="I2637" t="s">
        <v>6</v>
      </c>
      <c r="J2637">
        <v>5</v>
      </c>
      <c r="K2637" t="s">
        <v>7</v>
      </c>
      <c r="L2637">
        <v>1</v>
      </c>
      <c r="N2637" t="str">
        <f t="shared" si="41"/>
        <v>Molière (Jean-Baptiste Poquelin dit) - Bourgeois gentilhomme (Le) - 5 actes</v>
      </c>
    </row>
    <row r="2638" spans="1:14" x14ac:dyDescent="0.2">
      <c r="A2638" s="1" t="s">
        <v>5934</v>
      </c>
      <c r="B2638" s="1" t="s">
        <v>1970</v>
      </c>
      <c r="C2638" s="1" t="s">
        <v>617</v>
      </c>
      <c r="D2638">
        <v>6</v>
      </c>
      <c r="E2638" t="s">
        <v>14</v>
      </c>
      <c r="F2638">
        <v>1690</v>
      </c>
      <c r="G2638" t="s">
        <v>56</v>
      </c>
      <c r="H2638" t="s">
        <v>618</v>
      </c>
      <c r="I2638" t="s">
        <v>46</v>
      </c>
      <c r="J2638">
        <v>5</v>
      </c>
      <c r="K2638" t="s">
        <v>16</v>
      </c>
      <c r="L2638">
        <v>0</v>
      </c>
      <c r="N2638" t="str">
        <f t="shared" si="41"/>
        <v>Scarron (Paul) - Jodelet, ou le Maître valet - 5 actes</v>
      </c>
    </row>
    <row r="2639" spans="1:14" x14ac:dyDescent="0.2">
      <c r="A2639" s="1" t="s">
        <v>5935</v>
      </c>
      <c r="B2639" s="1" t="s">
        <v>1970</v>
      </c>
      <c r="C2639" s="1" t="s">
        <v>550</v>
      </c>
      <c r="D2639">
        <v>6</v>
      </c>
      <c r="E2639" t="s">
        <v>87</v>
      </c>
      <c r="F2639">
        <v>1690</v>
      </c>
      <c r="G2639" t="s">
        <v>889</v>
      </c>
      <c r="H2639" t="s">
        <v>1418</v>
      </c>
      <c r="I2639" t="s">
        <v>46</v>
      </c>
      <c r="J2639">
        <v>5</v>
      </c>
      <c r="K2639" t="s">
        <v>16</v>
      </c>
      <c r="L2639">
        <v>0</v>
      </c>
      <c r="M2639" t="s">
        <v>1419</v>
      </c>
      <c r="N2639" t="str">
        <f t="shared" si="41"/>
        <v>Regnard (Jean-François) - Joueur (Le) - 5 actes</v>
      </c>
    </row>
    <row r="2640" spans="1:14" x14ac:dyDescent="0.2">
      <c r="A2640" s="1" t="s">
        <v>5936</v>
      </c>
      <c r="B2640" s="1" t="s">
        <v>1970</v>
      </c>
      <c r="C2640" s="1" t="s">
        <v>3294</v>
      </c>
      <c r="D2640">
        <v>6</v>
      </c>
      <c r="E2640" t="s">
        <v>34</v>
      </c>
      <c r="F2640">
        <v>1690</v>
      </c>
      <c r="G2640" t="s">
        <v>4</v>
      </c>
      <c r="H2640" t="s">
        <v>15</v>
      </c>
      <c r="I2640" t="s">
        <v>6</v>
      </c>
      <c r="J2640">
        <v>3</v>
      </c>
      <c r="K2640" t="s">
        <v>16</v>
      </c>
      <c r="L2640">
        <v>1</v>
      </c>
      <c r="N2640" t="str">
        <f t="shared" si="41"/>
        <v>Molière (Jean-Baptiste Poquelin dit) - Malade imaginaire (Le) - 3 actes</v>
      </c>
    </row>
    <row r="2641" spans="1:14" x14ac:dyDescent="0.2">
      <c r="A2641" s="1" t="s">
        <v>5937</v>
      </c>
      <c r="B2641" s="1" t="s">
        <v>1970</v>
      </c>
      <c r="C2641" s="1" t="s">
        <v>2065</v>
      </c>
      <c r="D2641">
        <v>7</v>
      </c>
      <c r="E2641" t="s">
        <v>3</v>
      </c>
      <c r="F2641">
        <v>1690</v>
      </c>
      <c r="G2641" t="s">
        <v>4</v>
      </c>
      <c r="H2641" t="s">
        <v>575</v>
      </c>
      <c r="I2641" t="s">
        <v>46</v>
      </c>
      <c r="J2641">
        <v>5</v>
      </c>
      <c r="K2641" t="s">
        <v>7</v>
      </c>
      <c r="L2641">
        <v>0</v>
      </c>
      <c r="N2641" t="str">
        <f t="shared" si="41"/>
        <v>Molière (Jean-Baptiste Poquelin dit) - Avare (L') - 5 actes</v>
      </c>
    </row>
    <row r="2642" spans="1:14" x14ac:dyDescent="0.2">
      <c r="A2642" s="1" t="s">
        <v>6077</v>
      </c>
      <c r="B2642" s="1" t="s">
        <v>1970</v>
      </c>
      <c r="C2642" s="1" t="s">
        <v>1611</v>
      </c>
      <c r="D2642">
        <v>7</v>
      </c>
      <c r="E2642" t="s">
        <v>23</v>
      </c>
      <c r="F2642">
        <v>1690</v>
      </c>
      <c r="G2642" t="s">
        <v>3057</v>
      </c>
      <c r="H2642" t="s">
        <v>3058</v>
      </c>
      <c r="I2642" t="s">
        <v>46</v>
      </c>
      <c r="J2642">
        <v>5</v>
      </c>
      <c r="K2642" t="s">
        <v>7</v>
      </c>
      <c r="L2642">
        <v>0</v>
      </c>
      <c r="M2642" t="s">
        <v>3059</v>
      </c>
      <c r="N2642" t="str">
        <f t="shared" si="41"/>
        <v>Brueys (David-Augustin de) - Muet (Le) - 5 actes</v>
      </c>
    </row>
    <row r="2643" spans="1:14" x14ac:dyDescent="0.2">
      <c r="A2643" s="1" t="s">
        <v>6078</v>
      </c>
      <c r="B2643" s="1" t="s">
        <v>1970</v>
      </c>
      <c r="C2643" s="1" t="s">
        <v>1873</v>
      </c>
      <c r="D2643">
        <v>7</v>
      </c>
      <c r="E2643" t="s">
        <v>68</v>
      </c>
      <c r="F2643">
        <v>1690</v>
      </c>
      <c r="G2643" t="s">
        <v>336</v>
      </c>
      <c r="H2643" t="s">
        <v>604</v>
      </c>
      <c r="I2643" t="s">
        <v>46</v>
      </c>
      <c r="J2643">
        <v>5</v>
      </c>
      <c r="K2643" t="s">
        <v>16</v>
      </c>
      <c r="L2643">
        <v>1</v>
      </c>
      <c r="N2643" t="str">
        <f t="shared" si="41"/>
        <v>Corneille (Thomas) - Don Bertrand de Cigarral - 5 actes</v>
      </c>
    </row>
    <row r="2644" spans="1:14" x14ac:dyDescent="0.2">
      <c r="A2644" s="1" t="s">
        <v>6085</v>
      </c>
      <c r="B2644" s="1" t="s">
        <v>1970</v>
      </c>
      <c r="C2644" s="1" t="s">
        <v>860</v>
      </c>
      <c r="D2644">
        <v>7</v>
      </c>
      <c r="E2644" t="s">
        <v>14</v>
      </c>
      <c r="F2644">
        <v>1690</v>
      </c>
      <c r="G2644" t="s">
        <v>473</v>
      </c>
      <c r="H2644" t="s">
        <v>474</v>
      </c>
      <c r="I2644" t="s">
        <v>46</v>
      </c>
      <c r="J2644">
        <v>5</v>
      </c>
      <c r="K2644" t="s">
        <v>16</v>
      </c>
      <c r="L2644">
        <v>0</v>
      </c>
      <c r="N2644" t="str">
        <f t="shared" si="41"/>
        <v>Quinault (Philippe) - Mère coquette ou les Amants brouillés (La) - 5 actes</v>
      </c>
    </row>
    <row r="2645" spans="1:14" x14ac:dyDescent="0.2">
      <c r="A2645" s="1" t="s">
        <v>6086</v>
      </c>
      <c r="B2645" s="1" t="s">
        <v>1970</v>
      </c>
      <c r="C2645" s="1" t="s">
        <v>617</v>
      </c>
      <c r="D2645">
        <v>7</v>
      </c>
      <c r="E2645" t="s">
        <v>87</v>
      </c>
      <c r="F2645">
        <v>1690</v>
      </c>
      <c r="G2645" t="s">
        <v>768</v>
      </c>
      <c r="H2645" t="s">
        <v>769</v>
      </c>
      <c r="I2645" t="s">
        <v>46</v>
      </c>
      <c r="J2645">
        <v>5</v>
      </c>
      <c r="K2645" t="s">
        <v>7</v>
      </c>
      <c r="L2645">
        <v>0</v>
      </c>
      <c r="M2645" t="s">
        <v>770</v>
      </c>
      <c r="N2645" t="str">
        <f t="shared" si="41"/>
        <v>Dancourt (Florent Carton dit) - Chevalier à la mode (Le) - 5 actes</v>
      </c>
    </row>
    <row r="2646" spans="1:14" x14ac:dyDescent="0.2">
      <c r="A2646" s="1" t="s">
        <v>6087</v>
      </c>
      <c r="B2646" s="1" t="s">
        <v>1970</v>
      </c>
      <c r="C2646" s="1" t="s">
        <v>4395</v>
      </c>
      <c r="D2646">
        <v>7</v>
      </c>
      <c r="E2646" t="s">
        <v>23</v>
      </c>
      <c r="F2646">
        <v>1690</v>
      </c>
      <c r="G2646" t="s">
        <v>412</v>
      </c>
      <c r="H2646" t="s">
        <v>413</v>
      </c>
      <c r="I2646" t="s">
        <v>46</v>
      </c>
      <c r="J2646">
        <v>5</v>
      </c>
      <c r="K2646" t="s">
        <v>16</v>
      </c>
      <c r="L2646">
        <v>0</v>
      </c>
      <c r="M2646" t="s">
        <v>414</v>
      </c>
      <c r="N2646" t="str">
        <f t="shared" si="41"/>
        <v>Molière (Jean-Baptiste Poquelin dit) / arrangée et versifiée par Corneille (Thomas) - Festin de Pierre (Le) - 5 actes</v>
      </c>
    </row>
    <row r="2647" spans="1:14" x14ac:dyDescent="0.2">
      <c r="A2647" s="1" t="s">
        <v>6088</v>
      </c>
      <c r="B2647" s="1" t="s">
        <v>1970</v>
      </c>
      <c r="C2647" s="1" t="s">
        <v>1304</v>
      </c>
      <c r="D2647">
        <v>8</v>
      </c>
      <c r="E2647" t="s">
        <v>14</v>
      </c>
      <c r="F2647">
        <v>1690</v>
      </c>
      <c r="G2647" t="s">
        <v>4</v>
      </c>
      <c r="H2647" t="s">
        <v>536</v>
      </c>
      <c r="I2647" t="s">
        <v>46</v>
      </c>
      <c r="J2647">
        <v>5</v>
      </c>
      <c r="K2647" t="s">
        <v>16</v>
      </c>
      <c r="L2647">
        <v>0</v>
      </c>
      <c r="N2647" t="str">
        <f t="shared" si="41"/>
        <v>Molière (Jean-Baptiste Poquelin dit) - Misanthrope (Le) - 5 actes</v>
      </c>
    </row>
    <row r="2648" spans="1:14" x14ac:dyDescent="0.2">
      <c r="A2648" s="1" t="s">
        <v>6089</v>
      </c>
      <c r="B2648" s="1" t="s">
        <v>1970</v>
      </c>
      <c r="C2648" s="1" t="s">
        <v>6090</v>
      </c>
      <c r="D2648">
        <v>8</v>
      </c>
      <c r="E2648" t="s">
        <v>87</v>
      </c>
      <c r="F2648">
        <v>1690</v>
      </c>
      <c r="G2648" t="s">
        <v>655</v>
      </c>
      <c r="H2648" t="s">
        <v>705</v>
      </c>
      <c r="I2648" t="s">
        <v>46</v>
      </c>
      <c r="J2648">
        <v>5</v>
      </c>
      <c r="K2648" t="s">
        <v>16</v>
      </c>
      <c r="L2648">
        <v>0</v>
      </c>
      <c r="M2648" t="s">
        <v>706</v>
      </c>
      <c r="N2648" t="str">
        <f t="shared" si="41"/>
        <v>Hauteroche (Noël Lebreton, sieur de) - Esprit follet ou la Dame invisible (L') - 5 actes</v>
      </c>
    </row>
    <row r="2649" spans="1:14" x14ac:dyDescent="0.2">
      <c r="A2649" s="1" t="s">
        <v>6091</v>
      </c>
      <c r="B2649" s="1" t="s">
        <v>1970</v>
      </c>
      <c r="C2649" s="1" t="s">
        <v>2722</v>
      </c>
      <c r="D2649">
        <v>8</v>
      </c>
      <c r="E2649" t="s">
        <v>23</v>
      </c>
      <c r="F2649">
        <v>1690</v>
      </c>
      <c r="G2649" t="s">
        <v>655</v>
      </c>
      <c r="H2649" t="s">
        <v>656</v>
      </c>
      <c r="I2649" t="s">
        <v>46</v>
      </c>
      <c r="J2649">
        <v>5</v>
      </c>
      <c r="K2649" t="s">
        <v>16</v>
      </c>
      <c r="L2649">
        <v>1</v>
      </c>
      <c r="N2649" t="str">
        <f t="shared" si="41"/>
        <v>Hauteroche (Noël Lebreton, sieur de) - Crispin musicien - 5 actes</v>
      </c>
    </row>
    <row r="2650" spans="1:14" x14ac:dyDescent="0.2">
      <c r="A2650" s="1" t="s">
        <v>6092</v>
      </c>
      <c r="B2650" s="1" t="s">
        <v>1970</v>
      </c>
      <c r="C2650" s="1" t="s">
        <v>1186</v>
      </c>
      <c r="D2650">
        <v>8</v>
      </c>
      <c r="E2650" t="s">
        <v>14</v>
      </c>
      <c r="F2650">
        <v>1690</v>
      </c>
      <c r="G2650" t="s">
        <v>4</v>
      </c>
      <c r="H2650" t="s">
        <v>527</v>
      </c>
      <c r="I2650" t="s">
        <v>46</v>
      </c>
      <c r="J2650">
        <v>5</v>
      </c>
      <c r="K2650" t="s">
        <v>16</v>
      </c>
      <c r="L2650">
        <v>0</v>
      </c>
      <c r="N2650" t="str">
        <f t="shared" si="41"/>
        <v>Molière (Jean-Baptiste Poquelin dit) - Dépit amoureux (Le) - 5 actes</v>
      </c>
    </row>
    <row r="2651" spans="1:14" x14ac:dyDescent="0.2">
      <c r="A2651" s="1" t="s">
        <v>6099</v>
      </c>
      <c r="B2651" s="1" t="s">
        <v>1970</v>
      </c>
      <c r="C2651" s="1" t="s">
        <v>651</v>
      </c>
      <c r="D2651">
        <v>8</v>
      </c>
      <c r="E2651" t="s">
        <v>68</v>
      </c>
      <c r="F2651">
        <v>1690</v>
      </c>
      <c r="G2651" t="s">
        <v>56</v>
      </c>
      <c r="H2651" t="s">
        <v>618</v>
      </c>
      <c r="I2651" t="s">
        <v>46</v>
      </c>
      <c r="J2651">
        <v>5</v>
      </c>
      <c r="K2651" t="s">
        <v>16</v>
      </c>
      <c r="L2651">
        <v>0</v>
      </c>
      <c r="N2651" t="str">
        <f t="shared" si="41"/>
        <v>Scarron (Paul) - Jodelet, ou le Maître valet - 5 actes</v>
      </c>
    </row>
    <row r="2652" spans="1:14" x14ac:dyDescent="0.2">
      <c r="A2652" s="1" t="s">
        <v>6100</v>
      </c>
      <c r="B2652" s="1" t="s">
        <v>1970</v>
      </c>
      <c r="C2652" s="1" t="s">
        <v>1933</v>
      </c>
      <c r="D2652">
        <v>9</v>
      </c>
      <c r="E2652" t="s">
        <v>68</v>
      </c>
      <c r="F2652">
        <v>1690</v>
      </c>
      <c r="G2652" t="s">
        <v>4</v>
      </c>
      <c r="H2652" t="s">
        <v>466</v>
      </c>
      <c r="I2652" t="s">
        <v>46</v>
      </c>
      <c r="J2652">
        <v>5</v>
      </c>
      <c r="K2652" t="s">
        <v>16</v>
      </c>
      <c r="L2652">
        <v>0</v>
      </c>
      <c r="N2652" t="str">
        <f t="shared" si="41"/>
        <v>Molière (Jean-Baptiste Poquelin dit) - Femmes savantes (Les) - 5 actes</v>
      </c>
    </row>
    <row r="2653" spans="1:14" x14ac:dyDescent="0.2">
      <c r="A2653" s="1" t="s">
        <v>6101</v>
      </c>
      <c r="B2653" s="1" t="s">
        <v>1970</v>
      </c>
      <c r="C2653" s="1" t="s">
        <v>2915</v>
      </c>
      <c r="D2653">
        <v>8</v>
      </c>
      <c r="E2653" t="s">
        <v>23</v>
      </c>
      <c r="F2653">
        <v>1690</v>
      </c>
      <c r="G2653" t="s">
        <v>877</v>
      </c>
      <c r="H2653" t="s">
        <v>934</v>
      </c>
      <c r="I2653" t="s">
        <v>46</v>
      </c>
      <c r="J2653">
        <v>5</v>
      </c>
      <c r="K2653" t="s">
        <v>7</v>
      </c>
      <c r="L2653">
        <v>0</v>
      </c>
      <c r="M2653" t="s">
        <v>935</v>
      </c>
      <c r="N2653" t="str">
        <f t="shared" si="41"/>
        <v>Baron (Michel Boyron dit) - Homme à bonnes fortunes (L') / L'homme à bonne fortune (titre alt). - 5 actes</v>
      </c>
    </row>
    <row r="2654" spans="1:14" x14ac:dyDescent="0.2">
      <c r="A2654" s="1" t="s">
        <v>6112</v>
      </c>
      <c r="B2654" s="1" t="s">
        <v>1970</v>
      </c>
      <c r="C2654" s="1" t="s">
        <v>813</v>
      </c>
      <c r="D2654">
        <v>9</v>
      </c>
      <c r="E2654" t="s">
        <v>23</v>
      </c>
      <c r="F2654">
        <v>1690</v>
      </c>
      <c r="G2654" t="s">
        <v>412</v>
      </c>
      <c r="H2654" t="s">
        <v>413</v>
      </c>
      <c r="I2654" t="s">
        <v>46</v>
      </c>
      <c r="J2654">
        <v>5</v>
      </c>
      <c r="K2654" t="s">
        <v>16</v>
      </c>
      <c r="L2654">
        <v>0</v>
      </c>
      <c r="M2654" t="s">
        <v>414</v>
      </c>
      <c r="N2654" t="str">
        <f t="shared" si="41"/>
        <v>Molière (Jean-Baptiste Poquelin dit) / arrangée et versifiée par Corneille (Thomas) - Festin de Pierre (Le) - 5 actes</v>
      </c>
    </row>
    <row r="2655" spans="1:14" x14ac:dyDescent="0.2">
      <c r="A2655" s="1" t="s">
        <v>6113</v>
      </c>
      <c r="B2655" s="1" t="s">
        <v>1970</v>
      </c>
      <c r="C2655" s="1" t="s">
        <v>732</v>
      </c>
      <c r="D2655">
        <v>9</v>
      </c>
      <c r="E2655" t="s">
        <v>34</v>
      </c>
      <c r="F2655">
        <v>1690</v>
      </c>
      <c r="G2655" t="s">
        <v>4</v>
      </c>
      <c r="H2655" t="s">
        <v>697</v>
      </c>
      <c r="I2655" t="s">
        <v>46</v>
      </c>
      <c r="J2655">
        <v>3</v>
      </c>
      <c r="K2655" t="s">
        <v>47</v>
      </c>
      <c r="L2655">
        <v>1</v>
      </c>
      <c r="N2655" t="str">
        <f t="shared" si="41"/>
        <v>Molière (Jean-Baptiste Poquelin dit) - Amphitryon - 3 actes</v>
      </c>
    </row>
    <row r="2656" spans="1:14" x14ac:dyDescent="0.2">
      <c r="A2656" s="1" t="s">
        <v>6116</v>
      </c>
      <c r="B2656" s="1" t="s">
        <v>1970</v>
      </c>
      <c r="C2656" s="1" t="s">
        <v>1396</v>
      </c>
      <c r="D2656">
        <v>7</v>
      </c>
      <c r="E2656" t="s">
        <v>68</v>
      </c>
      <c r="F2656">
        <v>1690</v>
      </c>
      <c r="G2656" t="s">
        <v>877</v>
      </c>
      <c r="H2656" t="s">
        <v>878</v>
      </c>
      <c r="I2656" t="s">
        <v>46</v>
      </c>
      <c r="J2656">
        <v>5</v>
      </c>
      <c r="K2656" t="s">
        <v>7</v>
      </c>
      <c r="L2656">
        <v>0</v>
      </c>
      <c r="M2656" t="s">
        <v>879</v>
      </c>
      <c r="N2656" t="str">
        <f t="shared" si="41"/>
        <v>Baron (Michel Boyron dit) - Coquette et la fausse prude (La) - 5 actes</v>
      </c>
    </row>
    <row r="2657" spans="1:14" x14ac:dyDescent="0.2">
      <c r="A2657" s="1" t="s">
        <v>6117</v>
      </c>
      <c r="B2657" s="1" t="s">
        <v>1970</v>
      </c>
      <c r="C2657" s="1" t="s">
        <v>1957</v>
      </c>
      <c r="D2657">
        <v>9</v>
      </c>
      <c r="E2657" t="s">
        <v>68</v>
      </c>
      <c r="F2657">
        <v>1690</v>
      </c>
      <c r="G2657" t="s">
        <v>4</v>
      </c>
      <c r="H2657" t="s">
        <v>570</v>
      </c>
      <c r="I2657" t="s">
        <v>46</v>
      </c>
      <c r="J2657">
        <v>5</v>
      </c>
      <c r="K2657" t="s">
        <v>16</v>
      </c>
      <c r="L2657">
        <v>0</v>
      </c>
      <c r="N2657" t="str">
        <f t="shared" si="41"/>
        <v>Molière (Jean-Baptiste Poquelin dit) - Étourdi ou les Contretemps (L') - 5 actes</v>
      </c>
    </row>
    <row r="2658" spans="1:14" x14ac:dyDescent="0.2">
      <c r="A2658" s="1" t="s">
        <v>6170</v>
      </c>
      <c r="B2658" s="1" t="s">
        <v>1970</v>
      </c>
      <c r="C2658" s="1" t="s">
        <v>1771</v>
      </c>
      <c r="D2658">
        <v>9</v>
      </c>
      <c r="E2658" t="s">
        <v>11</v>
      </c>
      <c r="F2658">
        <v>1690</v>
      </c>
      <c r="G2658" t="s">
        <v>412</v>
      </c>
      <c r="H2658" t="s">
        <v>413</v>
      </c>
      <c r="I2658" t="s">
        <v>46</v>
      </c>
      <c r="J2658">
        <v>5</v>
      </c>
      <c r="K2658" t="s">
        <v>16</v>
      </c>
      <c r="L2658">
        <v>0</v>
      </c>
      <c r="M2658" t="s">
        <v>414</v>
      </c>
      <c r="N2658" t="str">
        <f t="shared" si="41"/>
        <v>Molière (Jean-Baptiste Poquelin dit) / arrangée et versifiée par Corneille (Thomas) - Festin de Pierre (Le) - 5 actes</v>
      </c>
    </row>
    <row r="2659" spans="1:14" x14ac:dyDescent="0.2">
      <c r="A2659" s="1" t="s">
        <v>2463</v>
      </c>
      <c r="B2659" s="1" t="s">
        <v>1970</v>
      </c>
      <c r="C2659" s="1" t="s">
        <v>6220</v>
      </c>
      <c r="D2659">
        <v>10</v>
      </c>
      <c r="E2659" t="s">
        <v>87</v>
      </c>
      <c r="F2659">
        <v>1690</v>
      </c>
      <c r="G2659" t="s">
        <v>768</v>
      </c>
      <c r="H2659" t="s">
        <v>2461</v>
      </c>
      <c r="I2659" t="s">
        <v>46</v>
      </c>
      <c r="J2659">
        <v>3</v>
      </c>
      <c r="K2659" t="s">
        <v>2462</v>
      </c>
      <c r="L2659">
        <v>1</v>
      </c>
      <c r="M2659" t="s">
        <v>2463</v>
      </c>
      <c r="N2659" t="str">
        <f t="shared" si="41"/>
        <v>Dancourt (Florent Carton dit) - Fées (Les) - 3 actes</v>
      </c>
    </row>
    <row r="2660" spans="1:14" x14ac:dyDescent="0.2">
      <c r="A2660" s="1" t="s">
        <v>2479</v>
      </c>
      <c r="B2660" s="1" t="s">
        <v>1970</v>
      </c>
      <c r="C2660" s="1" t="s">
        <v>4883</v>
      </c>
      <c r="D2660">
        <v>10</v>
      </c>
      <c r="E2660" t="s">
        <v>3</v>
      </c>
      <c r="F2660">
        <v>1690</v>
      </c>
      <c r="G2660" t="s">
        <v>2477</v>
      </c>
      <c r="H2660" t="s">
        <v>2478</v>
      </c>
      <c r="I2660" t="s">
        <v>275</v>
      </c>
      <c r="J2660">
        <v>5</v>
      </c>
      <c r="K2660" t="s">
        <v>16</v>
      </c>
      <c r="L2660">
        <v>0</v>
      </c>
      <c r="M2660" t="s">
        <v>2479</v>
      </c>
      <c r="N2660" t="str">
        <f t="shared" si="41"/>
        <v>Saint-Gilles Lenfant (de) - Ariarathe - 5 actes</v>
      </c>
    </row>
    <row r="2661" spans="1:14" x14ac:dyDescent="0.2">
      <c r="A2661" s="1" t="s">
        <v>6221</v>
      </c>
      <c r="B2661" s="1" t="s">
        <v>1970</v>
      </c>
      <c r="C2661" s="1" t="s">
        <v>328</v>
      </c>
      <c r="D2661">
        <v>11</v>
      </c>
      <c r="E2661" t="s">
        <v>11</v>
      </c>
      <c r="F2661">
        <v>1690</v>
      </c>
      <c r="G2661" t="s">
        <v>2373</v>
      </c>
      <c r="H2661" t="s">
        <v>2489</v>
      </c>
      <c r="I2661" t="s">
        <v>275</v>
      </c>
      <c r="J2661">
        <v>5</v>
      </c>
      <c r="K2661" t="s">
        <v>16</v>
      </c>
      <c r="L2661">
        <v>0</v>
      </c>
      <c r="M2661" t="s">
        <v>2488</v>
      </c>
      <c r="N2661" t="str">
        <f t="shared" si="41"/>
        <v>La Grange-Chancel (François-Joseph de) - Athénaïs - 5 actes</v>
      </c>
    </row>
    <row r="2662" spans="1:14" x14ac:dyDescent="0.2">
      <c r="A2662" s="1" t="s">
        <v>6226</v>
      </c>
      <c r="B2662" s="1" t="s">
        <v>1970</v>
      </c>
      <c r="C2662" s="1" t="s">
        <v>5666</v>
      </c>
      <c r="D2662">
        <v>11</v>
      </c>
      <c r="E2662" t="s">
        <v>34</v>
      </c>
      <c r="F2662">
        <v>1690</v>
      </c>
      <c r="G2662" t="s">
        <v>2477</v>
      </c>
      <c r="H2662" t="s">
        <v>2478</v>
      </c>
      <c r="I2662" t="s">
        <v>275</v>
      </c>
      <c r="J2662">
        <v>5</v>
      </c>
      <c r="K2662" t="s">
        <v>16</v>
      </c>
      <c r="L2662">
        <v>0</v>
      </c>
      <c r="M2662" t="s">
        <v>2479</v>
      </c>
      <c r="N2662" t="str">
        <f t="shared" si="41"/>
        <v>Saint-Gilles Lenfant (de) - Ariarathe - 5 actes</v>
      </c>
    </row>
    <row r="2663" spans="1:14" x14ac:dyDescent="0.2">
      <c r="A2663" s="1" t="s">
        <v>6227</v>
      </c>
      <c r="B2663" s="1" t="s">
        <v>1970</v>
      </c>
      <c r="C2663" s="1" t="s">
        <v>5017</v>
      </c>
      <c r="D2663">
        <v>11</v>
      </c>
      <c r="E2663" t="s">
        <v>34</v>
      </c>
      <c r="F2663">
        <v>1690</v>
      </c>
      <c r="G2663" t="s">
        <v>768</v>
      </c>
      <c r="H2663" t="s">
        <v>2461</v>
      </c>
      <c r="I2663" t="s">
        <v>46</v>
      </c>
      <c r="J2663">
        <v>3</v>
      </c>
      <c r="K2663" t="s">
        <v>2462</v>
      </c>
      <c r="L2663">
        <v>1</v>
      </c>
      <c r="M2663" t="s">
        <v>2463</v>
      </c>
      <c r="N2663" t="str">
        <f t="shared" si="41"/>
        <v>Dancourt (Florent Carton dit) - Fées (Les) - 3 actes</v>
      </c>
    </row>
    <row r="2664" spans="1:14" x14ac:dyDescent="0.2">
      <c r="A2664" s="1" t="s">
        <v>6228</v>
      </c>
      <c r="B2664" s="1" t="s">
        <v>1970</v>
      </c>
      <c r="C2664" s="1" t="s">
        <v>370</v>
      </c>
      <c r="D2664">
        <v>11</v>
      </c>
      <c r="E2664" t="s">
        <v>23</v>
      </c>
      <c r="F2664">
        <v>1690</v>
      </c>
      <c r="G2664" t="s">
        <v>768</v>
      </c>
      <c r="H2664" t="s">
        <v>2461</v>
      </c>
      <c r="I2664" t="s">
        <v>46</v>
      </c>
      <c r="J2664">
        <v>3</v>
      </c>
      <c r="K2664" t="s">
        <v>2462</v>
      </c>
      <c r="L2664">
        <v>1</v>
      </c>
      <c r="M2664" t="s">
        <v>2463</v>
      </c>
      <c r="N2664" t="str">
        <f t="shared" si="41"/>
        <v>Dancourt (Florent Carton dit) - Fées (Les) - 3 actes</v>
      </c>
    </row>
    <row r="2665" spans="1:14" x14ac:dyDescent="0.2">
      <c r="A2665" s="1" t="s">
        <v>6230</v>
      </c>
      <c r="B2665" s="1" t="s">
        <v>1970</v>
      </c>
      <c r="C2665" s="1" t="s">
        <v>344</v>
      </c>
      <c r="D2665">
        <v>11</v>
      </c>
      <c r="E2665" t="s">
        <v>68</v>
      </c>
      <c r="F2665">
        <v>1690</v>
      </c>
      <c r="G2665" t="s">
        <v>479</v>
      </c>
      <c r="H2665" t="s">
        <v>480</v>
      </c>
      <c r="I2665" t="s">
        <v>46</v>
      </c>
      <c r="J2665">
        <v>5</v>
      </c>
      <c r="K2665" t="s">
        <v>7</v>
      </c>
      <c r="L2665">
        <v>1</v>
      </c>
      <c r="N2665" t="str">
        <f t="shared" si="41"/>
        <v>Corneille (Thomas) ; Donneau de Vizé (Jean) - Devineresse ou les Faux enchantements  (La) - 5 actes</v>
      </c>
    </row>
    <row r="2666" spans="1:14" x14ac:dyDescent="0.2">
      <c r="A2666" s="1" t="s">
        <v>6244</v>
      </c>
      <c r="B2666" s="1" t="s">
        <v>1970</v>
      </c>
      <c r="C2666" s="1" t="s">
        <v>2673</v>
      </c>
      <c r="D2666">
        <v>12</v>
      </c>
      <c r="E2666" t="s">
        <v>68</v>
      </c>
      <c r="F2666">
        <v>1690</v>
      </c>
      <c r="G2666" t="s">
        <v>768</v>
      </c>
      <c r="H2666" t="s">
        <v>2466</v>
      </c>
      <c r="I2666" t="s">
        <v>46</v>
      </c>
      <c r="J2666">
        <v>5</v>
      </c>
      <c r="K2666" t="s">
        <v>16</v>
      </c>
      <c r="L2666">
        <v>0</v>
      </c>
      <c r="M2666" t="s">
        <v>2465</v>
      </c>
      <c r="N2666" t="str">
        <f t="shared" si="41"/>
        <v>Dancourt (Florent Carton dit) - Enfants de Paris (Les) ou Famille à la mode (La) ou Finette - 5 actes</v>
      </c>
    </row>
    <row r="2667" spans="1:14" x14ac:dyDescent="0.2">
      <c r="A2667" s="1" t="s">
        <v>6787</v>
      </c>
      <c r="B2667" s="1" t="s">
        <v>1970</v>
      </c>
      <c r="C2667" s="1" t="s">
        <v>723</v>
      </c>
      <c r="D2667">
        <v>1</v>
      </c>
      <c r="E2667" t="s">
        <v>68</v>
      </c>
      <c r="F2667">
        <v>1690</v>
      </c>
      <c r="G2667" t="s">
        <v>3248</v>
      </c>
      <c r="H2667" t="s">
        <v>3249</v>
      </c>
      <c r="I2667" t="s">
        <v>275</v>
      </c>
      <c r="J2667">
        <v>5</v>
      </c>
      <c r="K2667" t="s">
        <v>16</v>
      </c>
      <c r="L2667">
        <v>0</v>
      </c>
      <c r="M2667" t="s">
        <v>3246</v>
      </c>
      <c r="N2667" t="str">
        <f t="shared" si="41"/>
        <v>Belin - Mort d'Othon (La) - 5 actes</v>
      </c>
    </row>
    <row r="2668" spans="1:14" x14ac:dyDescent="0.2">
      <c r="A2668" s="1" t="s">
        <v>6788</v>
      </c>
      <c r="B2668" s="1" t="s">
        <v>1970</v>
      </c>
      <c r="C2668" s="1" t="s">
        <v>5844</v>
      </c>
      <c r="D2668">
        <v>1</v>
      </c>
      <c r="E2668" t="s">
        <v>23</v>
      </c>
      <c r="F2668">
        <v>1690</v>
      </c>
      <c r="G2668" t="s">
        <v>3242</v>
      </c>
      <c r="H2668" t="s">
        <v>3243</v>
      </c>
      <c r="I2668" t="s">
        <v>3244</v>
      </c>
      <c r="J2668">
        <v>3</v>
      </c>
      <c r="K2668" t="s">
        <v>16</v>
      </c>
      <c r="L2668">
        <v>1</v>
      </c>
      <c r="M2668" t="s">
        <v>3245</v>
      </c>
      <c r="N2668" t="str">
        <f t="shared" si="41"/>
        <v>Guérin d'Estriché (Nicolas-Armand-Martial) - Myrtil et Mélicerte - 3 actes</v>
      </c>
    </row>
    <row r="2669" spans="1:14" x14ac:dyDescent="0.2">
      <c r="A2669" s="1" t="s">
        <v>6789</v>
      </c>
      <c r="B2669" s="1" t="s">
        <v>1970</v>
      </c>
      <c r="C2669" s="1" t="s">
        <v>1727</v>
      </c>
      <c r="D2669">
        <v>1</v>
      </c>
      <c r="E2669" t="s">
        <v>11</v>
      </c>
      <c r="F2669">
        <v>1690</v>
      </c>
      <c r="G2669" t="s">
        <v>3242</v>
      </c>
      <c r="H2669" t="s">
        <v>3243</v>
      </c>
      <c r="I2669" t="s">
        <v>3244</v>
      </c>
      <c r="J2669">
        <v>3</v>
      </c>
      <c r="K2669" t="s">
        <v>16</v>
      </c>
      <c r="L2669">
        <v>1</v>
      </c>
      <c r="M2669" t="s">
        <v>3245</v>
      </c>
      <c r="N2669" t="str">
        <f t="shared" si="41"/>
        <v>Guérin d'Estriché (Nicolas-Armand-Martial) - Myrtil et Mélicerte - 3 actes</v>
      </c>
    </row>
    <row r="2670" spans="1:14" x14ac:dyDescent="0.2">
      <c r="A2670" s="1" t="s">
        <v>6790</v>
      </c>
      <c r="B2670" s="1" t="s">
        <v>1970</v>
      </c>
      <c r="C2670" s="1" t="s">
        <v>2883</v>
      </c>
      <c r="D2670">
        <v>1</v>
      </c>
      <c r="E2670" t="s">
        <v>14</v>
      </c>
      <c r="F2670">
        <v>1690</v>
      </c>
      <c r="G2670" t="s">
        <v>3242</v>
      </c>
      <c r="H2670" t="s">
        <v>3243</v>
      </c>
      <c r="I2670" t="s">
        <v>3244</v>
      </c>
      <c r="J2670">
        <v>3</v>
      </c>
      <c r="K2670" t="s">
        <v>16</v>
      </c>
      <c r="L2670">
        <v>1</v>
      </c>
      <c r="M2670" t="s">
        <v>3245</v>
      </c>
      <c r="N2670" t="str">
        <f t="shared" si="41"/>
        <v>Guérin d'Estriché (Nicolas-Armand-Martial) - Myrtil et Mélicerte - 3 actes</v>
      </c>
    </row>
    <row r="2671" spans="1:14" x14ac:dyDescent="0.2">
      <c r="A2671" s="1" t="s">
        <v>3245</v>
      </c>
      <c r="B2671" s="1" t="s">
        <v>1970</v>
      </c>
      <c r="C2671" s="1" t="s">
        <v>6797</v>
      </c>
      <c r="D2671">
        <v>1</v>
      </c>
      <c r="E2671" t="s">
        <v>68</v>
      </c>
      <c r="F2671">
        <v>1690</v>
      </c>
      <c r="G2671" t="s">
        <v>2373</v>
      </c>
      <c r="H2671" t="s">
        <v>6798</v>
      </c>
      <c r="I2671" t="s">
        <v>275</v>
      </c>
      <c r="J2671">
        <v>5</v>
      </c>
      <c r="K2671" t="s">
        <v>16</v>
      </c>
      <c r="L2671">
        <v>0</v>
      </c>
      <c r="M2671" t="s">
        <v>3245</v>
      </c>
      <c r="N2671" t="str">
        <f t="shared" si="41"/>
        <v>La Grange-Chancel (François-Joseph de) - Méléagre - 5 actes</v>
      </c>
    </row>
    <row r="2672" spans="1:14" x14ac:dyDescent="0.2">
      <c r="A2672" s="1" t="s">
        <v>6799</v>
      </c>
      <c r="B2672" s="1" t="s">
        <v>1970</v>
      </c>
      <c r="C2672" s="1" t="s">
        <v>3597</v>
      </c>
      <c r="D2672">
        <v>2</v>
      </c>
      <c r="E2672" t="s">
        <v>34</v>
      </c>
      <c r="F2672">
        <v>1690</v>
      </c>
      <c r="G2672" t="s">
        <v>2373</v>
      </c>
      <c r="H2672" t="s">
        <v>6798</v>
      </c>
      <c r="I2672" t="s">
        <v>275</v>
      </c>
      <c r="J2672">
        <v>5</v>
      </c>
      <c r="K2672" t="s">
        <v>16</v>
      </c>
      <c r="L2672">
        <v>0</v>
      </c>
      <c r="M2672" t="s">
        <v>3245</v>
      </c>
      <c r="N2672" t="str">
        <f t="shared" si="41"/>
        <v>La Grange-Chancel (François-Joseph de) - Méléagre - 5 actes</v>
      </c>
    </row>
    <row r="2673" spans="1:14" x14ac:dyDescent="0.2">
      <c r="A2673" s="1" t="s">
        <v>6800</v>
      </c>
      <c r="B2673" s="1" t="s">
        <v>1970</v>
      </c>
      <c r="C2673" s="1" t="s">
        <v>647</v>
      </c>
      <c r="D2673">
        <v>1</v>
      </c>
      <c r="E2673" t="s">
        <v>3</v>
      </c>
      <c r="F2673">
        <v>1690</v>
      </c>
      <c r="G2673" t="s">
        <v>2373</v>
      </c>
      <c r="H2673" t="s">
        <v>6798</v>
      </c>
      <c r="I2673" t="s">
        <v>275</v>
      </c>
      <c r="J2673">
        <v>5</v>
      </c>
      <c r="K2673" t="s">
        <v>16</v>
      </c>
      <c r="L2673">
        <v>0</v>
      </c>
      <c r="M2673" t="s">
        <v>3245</v>
      </c>
      <c r="N2673" t="str">
        <f t="shared" si="41"/>
        <v>La Grange-Chancel (François-Joseph de) - Méléagre - 5 actes</v>
      </c>
    </row>
    <row r="2674" spans="1:14" x14ac:dyDescent="0.2">
      <c r="A2674" s="1" t="s">
        <v>6801</v>
      </c>
      <c r="B2674" s="1" t="s">
        <v>1970</v>
      </c>
      <c r="C2674" s="1" t="s">
        <v>904</v>
      </c>
      <c r="D2674">
        <v>1</v>
      </c>
      <c r="E2674" t="s">
        <v>87</v>
      </c>
      <c r="F2674">
        <v>1690</v>
      </c>
      <c r="G2674" t="s">
        <v>56</v>
      </c>
      <c r="H2674" t="s">
        <v>618</v>
      </c>
      <c r="I2674" t="s">
        <v>46</v>
      </c>
      <c r="J2674">
        <v>5</v>
      </c>
      <c r="K2674" t="s">
        <v>16</v>
      </c>
      <c r="L2674">
        <v>0</v>
      </c>
      <c r="N2674" t="str">
        <f t="shared" si="41"/>
        <v>Scarron (Paul) - Jodelet, ou le Maître valet - 5 actes</v>
      </c>
    </row>
    <row r="2675" spans="1:14" x14ac:dyDescent="0.2">
      <c r="A2675" s="1" t="s">
        <v>6814</v>
      </c>
      <c r="B2675" s="1" t="s">
        <v>1970</v>
      </c>
      <c r="C2675" s="1" t="s">
        <v>6815</v>
      </c>
      <c r="D2675">
        <v>2</v>
      </c>
      <c r="E2675" t="s">
        <v>23</v>
      </c>
      <c r="F2675">
        <v>1690</v>
      </c>
      <c r="G2675" t="s">
        <v>479</v>
      </c>
      <c r="H2675" t="s">
        <v>480</v>
      </c>
      <c r="I2675" t="s">
        <v>46</v>
      </c>
      <c r="J2675">
        <v>5</v>
      </c>
      <c r="K2675" t="s">
        <v>7</v>
      </c>
      <c r="L2675">
        <v>1</v>
      </c>
      <c r="N2675" t="str">
        <f t="shared" si="41"/>
        <v>Corneille (Thomas) ; Donneau de Vizé (Jean) - Devineresse ou les Faux enchantements  (La) - 5 actes</v>
      </c>
    </row>
    <row r="2676" spans="1:14" x14ac:dyDescent="0.2">
      <c r="A2676" s="1" t="s">
        <v>6816</v>
      </c>
      <c r="B2676" s="1" t="s">
        <v>1970</v>
      </c>
      <c r="C2676" s="1" t="s">
        <v>1890</v>
      </c>
      <c r="D2676">
        <v>3</v>
      </c>
      <c r="E2676" t="s">
        <v>11</v>
      </c>
      <c r="F2676">
        <v>1690</v>
      </c>
      <c r="G2676" t="s">
        <v>4</v>
      </c>
      <c r="H2676" t="s">
        <v>15</v>
      </c>
      <c r="I2676" t="s">
        <v>6</v>
      </c>
      <c r="J2676">
        <v>3</v>
      </c>
      <c r="K2676" t="s">
        <v>16</v>
      </c>
      <c r="L2676">
        <v>1</v>
      </c>
      <c r="N2676" t="str">
        <f t="shared" si="41"/>
        <v>Molière (Jean-Baptiste Poquelin dit) - Malade imaginaire (Le) - 3 actes</v>
      </c>
    </row>
    <row r="2677" spans="1:14" x14ac:dyDescent="0.2">
      <c r="A2677" s="1" t="s">
        <v>6817</v>
      </c>
      <c r="B2677" s="1" t="s">
        <v>1970</v>
      </c>
      <c r="C2677" s="1" t="s">
        <v>1817</v>
      </c>
      <c r="D2677">
        <v>2</v>
      </c>
      <c r="E2677" t="s">
        <v>11</v>
      </c>
      <c r="F2677">
        <v>1690</v>
      </c>
      <c r="G2677" t="s">
        <v>4</v>
      </c>
      <c r="H2677" t="s">
        <v>5</v>
      </c>
      <c r="I2677" t="s">
        <v>6</v>
      </c>
      <c r="J2677">
        <v>5</v>
      </c>
      <c r="K2677" t="s">
        <v>7</v>
      </c>
      <c r="L2677">
        <v>1</v>
      </c>
      <c r="N2677" t="str">
        <f t="shared" si="41"/>
        <v>Molière (Jean-Baptiste Poquelin dit) - Bourgeois gentilhomme (Le) - 5 actes</v>
      </c>
    </row>
    <row r="2678" spans="1:14" x14ac:dyDescent="0.2">
      <c r="A2678" s="1" t="s">
        <v>6818</v>
      </c>
      <c r="B2678" s="1" t="s">
        <v>1970</v>
      </c>
      <c r="C2678" s="1" t="s">
        <v>6819</v>
      </c>
      <c r="D2678">
        <v>3</v>
      </c>
      <c r="E2678" t="s">
        <v>11</v>
      </c>
      <c r="F2678">
        <v>1690</v>
      </c>
      <c r="G2678" t="s">
        <v>4</v>
      </c>
      <c r="H2678" t="s">
        <v>15</v>
      </c>
      <c r="I2678" t="s">
        <v>6</v>
      </c>
      <c r="J2678">
        <v>3</v>
      </c>
      <c r="K2678" t="s">
        <v>16</v>
      </c>
      <c r="L2678">
        <v>1</v>
      </c>
      <c r="N2678" t="str">
        <f t="shared" si="41"/>
        <v>Molière (Jean-Baptiste Poquelin dit) - Malade imaginaire (Le) - 3 actes</v>
      </c>
    </row>
    <row r="2679" spans="1:14" x14ac:dyDescent="0.2">
      <c r="A2679" s="1" t="s">
        <v>6820</v>
      </c>
      <c r="B2679" s="1" t="s">
        <v>1970</v>
      </c>
      <c r="C2679" s="1" t="s">
        <v>2274</v>
      </c>
      <c r="D2679">
        <v>3</v>
      </c>
      <c r="E2679" t="s">
        <v>87</v>
      </c>
      <c r="F2679">
        <v>1690</v>
      </c>
      <c r="G2679" t="s">
        <v>3057</v>
      </c>
      <c r="H2679" t="s">
        <v>3292</v>
      </c>
      <c r="I2679" t="s">
        <v>275</v>
      </c>
      <c r="J2679">
        <v>5</v>
      </c>
      <c r="K2679" t="s">
        <v>16</v>
      </c>
      <c r="L2679">
        <v>0</v>
      </c>
      <c r="M2679" t="s">
        <v>3291</v>
      </c>
      <c r="N2679" t="str">
        <f t="shared" si="41"/>
        <v>Brueys (David-Augustin de) - Gabinie - 5 actes</v>
      </c>
    </row>
    <row r="2680" spans="1:14" x14ac:dyDescent="0.2">
      <c r="A2680" s="1" t="s">
        <v>6821</v>
      </c>
      <c r="B2680" s="1" t="s">
        <v>1970</v>
      </c>
      <c r="C2680" s="1" t="s">
        <v>5417</v>
      </c>
      <c r="D2680">
        <v>3</v>
      </c>
      <c r="E2680" t="s">
        <v>11</v>
      </c>
      <c r="F2680">
        <v>1690</v>
      </c>
      <c r="G2680" t="s">
        <v>4</v>
      </c>
      <c r="H2680" t="s">
        <v>5</v>
      </c>
      <c r="I2680" t="s">
        <v>6</v>
      </c>
      <c r="J2680">
        <v>5</v>
      </c>
      <c r="K2680" t="s">
        <v>7</v>
      </c>
      <c r="L2680">
        <v>1</v>
      </c>
      <c r="N2680" t="str">
        <f t="shared" si="41"/>
        <v>Molière (Jean-Baptiste Poquelin dit) - Bourgeois gentilhomme (Le) - 5 actes</v>
      </c>
    </row>
    <row r="2681" spans="1:14" x14ac:dyDescent="0.2">
      <c r="A2681" s="1" t="s">
        <v>6822</v>
      </c>
      <c r="B2681" s="1" t="s">
        <v>1970</v>
      </c>
      <c r="C2681" s="1" t="s">
        <v>6823</v>
      </c>
      <c r="D2681">
        <v>3</v>
      </c>
      <c r="E2681" t="s">
        <v>68</v>
      </c>
      <c r="F2681">
        <v>1690</v>
      </c>
      <c r="G2681" t="s">
        <v>3057</v>
      </c>
      <c r="H2681" t="s">
        <v>3292</v>
      </c>
      <c r="I2681" t="s">
        <v>275</v>
      </c>
      <c r="J2681">
        <v>5</v>
      </c>
      <c r="K2681" t="s">
        <v>16</v>
      </c>
      <c r="L2681">
        <v>0</v>
      </c>
      <c r="M2681" t="s">
        <v>3291</v>
      </c>
      <c r="N2681" t="str">
        <f t="shared" si="41"/>
        <v>Brueys (David-Augustin de) - Gabinie - 5 actes</v>
      </c>
    </row>
    <row r="2682" spans="1:14" x14ac:dyDescent="0.2">
      <c r="A2682" s="1" t="s">
        <v>7736</v>
      </c>
      <c r="B2682" s="1" t="s">
        <v>1970</v>
      </c>
      <c r="C2682" s="1" t="s">
        <v>3640</v>
      </c>
      <c r="D2682">
        <v>7</v>
      </c>
      <c r="E2682" t="s">
        <v>11</v>
      </c>
      <c r="F2682">
        <v>1690</v>
      </c>
      <c r="G2682" t="s">
        <v>133</v>
      </c>
      <c r="H2682" t="s">
        <v>1368</v>
      </c>
      <c r="I2682" t="s">
        <v>46</v>
      </c>
      <c r="J2682">
        <v>5</v>
      </c>
      <c r="K2682" t="s">
        <v>1369</v>
      </c>
      <c r="L2682">
        <v>0</v>
      </c>
      <c r="M2682" t="s">
        <v>1370</v>
      </c>
      <c r="N2682" t="str">
        <f t="shared" si="41"/>
        <v>Boursault (Edme) - Ésope (titre alt.) / Fables d'Ésope ou Ésope à la ville (Les) - 5 actes</v>
      </c>
    </row>
    <row r="2683" spans="1:14" x14ac:dyDescent="0.2">
      <c r="A2683" s="1" t="s">
        <v>7859</v>
      </c>
      <c r="B2683" s="1" t="s">
        <v>1970</v>
      </c>
      <c r="C2683" s="1" t="s">
        <v>544</v>
      </c>
      <c r="D2683">
        <v>1</v>
      </c>
      <c r="E2683" t="s">
        <v>11</v>
      </c>
      <c r="F2683">
        <v>1690</v>
      </c>
      <c r="G2683" t="s">
        <v>2373</v>
      </c>
      <c r="H2683" t="s">
        <v>2374</v>
      </c>
      <c r="I2683" t="s">
        <v>275</v>
      </c>
      <c r="J2683">
        <v>5</v>
      </c>
      <c r="K2683" t="s">
        <v>16</v>
      </c>
      <c r="L2683">
        <v>0</v>
      </c>
      <c r="M2683" t="s">
        <v>2375</v>
      </c>
      <c r="N2683" t="str">
        <f t="shared" si="41"/>
        <v>La Grange-Chancel (François-Joseph de) - Ino et Mélicerte - 5 actes</v>
      </c>
    </row>
    <row r="2684" spans="1:14" x14ac:dyDescent="0.2">
      <c r="A2684" s="1" t="s">
        <v>7860</v>
      </c>
      <c r="B2684" s="1" t="s">
        <v>1970</v>
      </c>
      <c r="C2684" s="1" t="s">
        <v>1406</v>
      </c>
      <c r="D2684">
        <v>5</v>
      </c>
      <c r="E2684" t="s">
        <v>34</v>
      </c>
      <c r="F2684">
        <v>1690</v>
      </c>
      <c r="G2684" t="s">
        <v>390</v>
      </c>
      <c r="H2684" t="s">
        <v>443</v>
      </c>
      <c r="I2684" t="s">
        <v>46</v>
      </c>
      <c r="J2684">
        <v>5</v>
      </c>
      <c r="K2684" t="s">
        <v>16</v>
      </c>
      <c r="L2684">
        <v>0</v>
      </c>
      <c r="N2684" t="str">
        <f t="shared" si="41"/>
        <v>Montfleury (Antoine Jacob dit) - Fille capitaine (La) - 5 actes</v>
      </c>
    </row>
    <row r="2685" spans="1:14" x14ac:dyDescent="0.2">
      <c r="A2685" s="1" t="s">
        <v>7862</v>
      </c>
      <c r="B2685" s="1" t="s">
        <v>1970</v>
      </c>
      <c r="C2685" s="1" t="s">
        <v>1490</v>
      </c>
      <c r="D2685">
        <v>12</v>
      </c>
      <c r="E2685" t="s">
        <v>14</v>
      </c>
      <c r="F2685">
        <v>1690</v>
      </c>
      <c r="G2685" t="s">
        <v>768</v>
      </c>
      <c r="H2685" t="s">
        <v>2466</v>
      </c>
      <c r="I2685" t="s">
        <v>46</v>
      </c>
      <c r="J2685">
        <v>5</v>
      </c>
      <c r="K2685" t="s">
        <v>16</v>
      </c>
      <c r="L2685">
        <v>0</v>
      </c>
      <c r="M2685" t="s">
        <v>2465</v>
      </c>
      <c r="N2685" t="str">
        <f t="shared" si="41"/>
        <v>Dancourt (Florent Carton dit) - Enfants de Paris (Les) ou Famille à la mode (La) ou Finette - 5 actes</v>
      </c>
    </row>
    <row r="2686" spans="1:14" x14ac:dyDescent="0.2">
      <c r="A2686" s="1" t="s">
        <v>1383</v>
      </c>
      <c r="B2686" s="1" t="s">
        <v>1384</v>
      </c>
      <c r="C2686" s="1" t="s">
        <v>1385</v>
      </c>
      <c r="D2686">
        <v>6</v>
      </c>
      <c r="E2686" t="s">
        <v>87</v>
      </c>
      <c r="F2686">
        <v>1700</v>
      </c>
      <c r="G2686" t="s">
        <v>4</v>
      </c>
      <c r="H2686" t="s">
        <v>570</v>
      </c>
      <c r="I2686" t="s">
        <v>46</v>
      </c>
      <c r="J2686">
        <v>5</v>
      </c>
      <c r="K2686" t="s">
        <v>16</v>
      </c>
      <c r="L2686">
        <v>0</v>
      </c>
      <c r="N2686" t="str">
        <f t="shared" si="41"/>
        <v>Molière (Jean-Baptiste Poquelin dit) - Étourdi ou les Contretemps (L') - 5 actes</v>
      </c>
    </row>
    <row r="2687" spans="1:14" x14ac:dyDescent="0.2">
      <c r="A2687" s="1" t="s">
        <v>1433</v>
      </c>
      <c r="B2687" s="1" t="s">
        <v>1384</v>
      </c>
      <c r="C2687" s="1" t="s">
        <v>1434</v>
      </c>
      <c r="D2687">
        <v>9</v>
      </c>
      <c r="E2687" t="s">
        <v>68</v>
      </c>
      <c r="F2687">
        <v>1700</v>
      </c>
      <c r="G2687" t="s">
        <v>4</v>
      </c>
      <c r="H2687" t="s">
        <v>5</v>
      </c>
      <c r="I2687" t="s">
        <v>6</v>
      </c>
      <c r="J2687">
        <v>5</v>
      </c>
      <c r="K2687" t="s">
        <v>7</v>
      </c>
      <c r="L2687">
        <v>1</v>
      </c>
      <c r="N2687" t="str">
        <f t="shared" si="41"/>
        <v>Molière (Jean-Baptiste Poquelin dit) - Bourgeois gentilhomme (Le) - 5 actes</v>
      </c>
    </row>
    <row r="2688" spans="1:14" x14ac:dyDescent="0.2">
      <c r="A2688" s="1" t="s">
        <v>1435</v>
      </c>
      <c r="B2688" s="1" t="s">
        <v>1384</v>
      </c>
      <c r="C2688" s="1" t="s">
        <v>1436</v>
      </c>
      <c r="D2688">
        <v>9</v>
      </c>
      <c r="E2688" t="s">
        <v>14</v>
      </c>
      <c r="F2688">
        <v>1700</v>
      </c>
      <c r="G2688" t="s">
        <v>4</v>
      </c>
      <c r="H2688" t="s">
        <v>5</v>
      </c>
      <c r="I2688" t="s">
        <v>6</v>
      </c>
      <c r="J2688">
        <v>5</v>
      </c>
      <c r="K2688" t="s">
        <v>7</v>
      </c>
      <c r="L2688">
        <v>1</v>
      </c>
      <c r="N2688" t="str">
        <f t="shared" si="41"/>
        <v>Molière (Jean-Baptiste Poquelin dit) - Bourgeois gentilhomme (Le) - 5 actes</v>
      </c>
    </row>
    <row r="2689" spans="1:14" x14ac:dyDescent="0.2">
      <c r="A2689" s="1" t="s">
        <v>1404</v>
      </c>
      <c r="B2689" s="1" t="s">
        <v>1384</v>
      </c>
      <c r="C2689" s="1" t="s">
        <v>1727</v>
      </c>
      <c r="D2689">
        <v>10</v>
      </c>
      <c r="E2689" t="s">
        <v>34</v>
      </c>
      <c r="F2689">
        <v>1700</v>
      </c>
      <c r="G2689" t="s">
        <v>768</v>
      </c>
      <c r="H2689" t="s">
        <v>1403</v>
      </c>
      <c r="I2689" t="s">
        <v>46</v>
      </c>
      <c r="J2689">
        <v>3</v>
      </c>
      <c r="K2689" t="s">
        <v>7</v>
      </c>
      <c r="L2689">
        <v>1</v>
      </c>
      <c r="M2689" t="s">
        <v>1404</v>
      </c>
      <c r="N2689" t="str">
        <f t="shared" si="41"/>
        <v>Dancourt (Florent Carton dit) - Trois cousines (Les) - 3 actes</v>
      </c>
    </row>
    <row r="2690" spans="1:14" x14ac:dyDescent="0.2">
      <c r="A2690" s="1" t="s">
        <v>1728</v>
      </c>
      <c r="B2690" s="1" t="s">
        <v>1384</v>
      </c>
      <c r="C2690" s="1" t="s">
        <v>1143</v>
      </c>
      <c r="D2690">
        <v>12</v>
      </c>
      <c r="E2690" t="s">
        <v>87</v>
      </c>
      <c r="F2690">
        <v>1700</v>
      </c>
      <c r="G2690" t="s">
        <v>4</v>
      </c>
      <c r="H2690" t="s">
        <v>15</v>
      </c>
      <c r="I2690" t="s">
        <v>6</v>
      </c>
      <c r="J2690">
        <v>3</v>
      </c>
      <c r="K2690" t="s">
        <v>16</v>
      </c>
      <c r="L2690">
        <v>1</v>
      </c>
      <c r="N2690" t="str">
        <f t="shared" si="41"/>
        <v>Molière (Jean-Baptiste Poquelin dit) - Malade imaginaire (Le) - 3 actes</v>
      </c>
    </row>
    <row r="2691" spans="1:14" x14ac:dyDescent="0.2">
      <c r="A2691" s="1" t="s">
        <v>1729</v>
      </c>
      <c r="B2691" s="1" t="s">
        <v>1384</v>
      </c>
      <c r="C2691" s="1" t="s">
        <v>1730</v>
      </c>
      <c r="D2691">
        <v>10</v>
      </c>
      <c r="E2691" t="s">
        <v>34</v>
      </c>
      <c r="F2691">
        <v>1700</v>
      </c>
      <c r="G2691" t="s">
        <v>768</v>
      </c>
      <c r="H2691" t="s">
        <v>1403</v>
      </c>
      <c r="I2691" t="s">
        <v>46</v>
      </c>
      <c r="J2691">
        <v>3</v>
      </c>
      <c r="K2691" t="s">
        <v>7</v>
      </c>
      <c r="L2691">
        <v>1</v>
      </c>
      <c r="M2691" t="s">
        <v>1404</v>
      </c>
      <c r="N2691" t="str">
        <f t="shared" ref="N2691:N2754" si="42">CONCATENATE(G2691," - ",H2691," - ",J2691," actes")</f>
        <v>Dancourt (Florent Carton dit) - Trois cousines (Les) - 3 actes</v>
      </c>
    </row>
    <row r="2692" spans="1:14" x14ac:dyDescent="0.2">
      <c r="A2692" s="1" t="s">
        <v>1731</v>
      </c>
      <c r="B2692" s="1" t="s">
        <v>1384</v>
      </c>
      <c r="C2692" s="1" t="s">
        <v>1732</v>
      </c>
      <c r="D2692">
        <v>12</v>
      </c>
      <c r="E2692" t="s">
        <v>11</v>
      </c>
      <c r="F2692">
        <v>1700</v>
      </c>
      <c r="G2692" t="s">
        <v>773</v>
      </c>
      <c r="H2692" t="s">
        <v>1733</v>
      </c>
      <c r="I2692" t="s">
        <v>46</v>
      </c>
      <c r="J2692">
        <v>5</v>
      </c>
      <c r="K2692" t="s">
        <v>16</v>
      </c>
      <c r="L2692">
        <v>0</v>
      </c>
      <c r="M2692" t="s">
        <v>1734</v>
      </c>
      <c r="N2692" t="str">
        <f t="shared" si="42"/>
        <v>Rousseau (Jean-Baptiste) - Capricieux ou les Apparences trompeuses (Le) - 5 actes</v>
      </c>
    </row>
    <row r="2693" spans="1:14" x14ac:dyDescent="0.2">
      <c r="A2693" s="1" t="s">
        <v>1735</v>
      </c>
      <c r="B2693" s="1" t="s">
        <v>1384</v>
      </c>
      <c r="C2693" s="1" t="s">
        <v>897</v>
      </c>
      <c r="D2693">
        <v>11</v>
      </c>
      <c r="E2693" t="s">
        <v>23</v>
      </c>
      <c r="F2693">
        <v>1700</v>
      </c>
      <c r="G2693" t="s">
        <v>768</v>
      </c>
      <c r="H2693" t="s">
        <v>1403</v>
      </c>
      <c r="I2693" t="s">
        <v>46</v>
      </c>
      <c r="J2693">
        <v>3</v>
      </c>
      <c r="K2693" t="s">
        <v>7</v>
      </c>
      <c r="L2693">
        <v>1</v>
      </c>
      <c r="M2693" t="s">
        <v>1404</v>
      </c>
      <c r="N2693" t="str">
        <f t="shared" si="42"/>
        <v>Dancourt (Florent Carton dit) - Trois cousines (Les) - 3 actes</v>
      </c>
    </row>
    <row r="2694" spans="1:14" x14ac:dyDescent="0.2">
      <c r="A2694" s="1" t="s">
        <v>1734</v>
      </c>
      <c r="B2694" s="1" t="s">
        <v>1384</v>
      </c>
      <c r="C2694" s="1" t="s">
        <v>1736</v>
      </c>
      <c r="D2694">
        <v>12</v>
      </c>
      <c r="E2694" t="s">
        <v>3</v>
      </c>
      <c r="F2694">
        <v>1700</v>
      </c>
      <c r="G2694" t="s">
        <v>773</v>
      </c>
      <c r="H2694" t="s">
        <v>1733</v>
      </c>
      <c r="I2694" t="s">
        <v>46</v>
      </c>
      <c r="J2694">
        <v>5</v>
      </c>
      <c r="K2694" t="s">
        <v>16</v>
      </c>
      <c r="L2694">
        <v>0</v>
      </c>
      <c r="M2694" t="s">
        <v>1734</v>
      </c>
      <c r="N2694" t="str">
        <f t="shared" si="42"/>
        <v>Rousseau (Jean-Baptiste) - Capricieux ou les Apparences trompeuses (Le) - 5 actes</v>
      </c>
    </row>
    <row r="2695" spans="1:14" x14ac:dyDescent="0.2">
      <c r="A2695" s="1" t="s">
        <v>1737</v>
      </c>
      <c r="B2695" s="1" t="s">
        <v>1384</v>
      </c>
      <c r="C2695" s="1" t="s">
        <v>1738</v>
      </c>
      <c r="D2695">
        <v>11</v>
      </c>
      <c r="E2695" t="s">
        <v>68</v>
      </c>
      <c r="F2695">
        <v>1700</v>
      </c>
      <c r="G2695" t="s">
        <v>768</v>
      </c>
      <c r="H2695" t="s">
        <v>1403</v>
      </c>
      <c r="I2695" t="s">
        <v>46</v>
      </c>
      <c r="J2695">
        <v>3</v>
      </c>
      <c r="K2695" t="s">
        <v>7</v>
      </c>
      <c r="L2695">
        <v>1</v>
      </c>
      <c r="M2695" t="s">
        <v>1404</v>
      </c>
      <c r="N2695" t="str">
        <f t="shared" si="42"/>
        <v>Dancourt (Florent Carton dit) - Trois cousines (Les) - 3 actes</v>
      </c>
    </row>
    <row r="2696" spans="1:14" x14ac:dyDescent="0.2">
      <c r="A2696" s="1" t="s">
        <v>1740</v>
      </c>
      <c r="B2696" s="1" t="s">
        <v>1384</v>
      </c>
      <c r="C2696" s="1" t="s">
        <v>1741</v>
      </c>
      <c r="D2696">
        <v>11</v>
      </c>
      <c r="E2696" t="s">
        <v>23</v>
      </c>
      <c r="F2696">
        <v>1700</v>
      </c>
      <c r="G2696" t="s">
        <v>768</v>
      </c>
      <c r="H2696" t="s">
        <v>1403</v>
      </c>
      <c r="I2696" t="s">
        <v>46</v>
      </c>
      <c r="J2696">
        <v>3</v>
      </c>
      <c r="K2696" t="s">
        <v>7</v>
      </c>
      <c r="L2696">
        <v>1</v>
      </c>
      <c r="M2696" t="s">
        <v>1404</v>
      </c>
      <c r="N2696" t="str">
        <f t="shared" si="42"/>
        <v>Dancourt (Florent Carton dit) - Trois cousines (Les) - 3 actes</v>
      </c>
    </row>
    <row r="2697" spans="1:14" x14ac:dyDescent="0.2">
      <c r="A2697" s="1" t="s">
        <v>1742</v>
      </c>
      <c r="B2697" s="1" t="s">
        <v>1384</v>
      </c>
      <c r="C2697" s="1" t="s">
        <v>1743</v>
      </c>
      <c r="D2697">
        <v>12</v>
      </c>
      <c r="E2697" t="s">
        <v>11</v>
      </c>
      <c r="F2697">
        <v>1700</v>
      </c>
      <c r="G2697" t="s">
        <v>773</v>
      </c>
      <c r="H2697" t="s">
        <v>1733</v>
      </c>
      <c r="I2697" t="s">
        <v>46</v>
      </c>
      <c r="J2697">
        <v>5</v>
      </c>
      <c r="K2697" t="s">
        <v>16</v>
      </c>
      <c r="L2697">
        <v>0</v>
      </c>
      <c r="M2697" t="s">
        <v>1734</v>
      </c>
      <c r="N2697" t="str">
        <f t="shared" si="42"/>
        <v>Rousseau (Jean-Baptiste) - Capricieux ou les Apparences trompeuses (Le) - 5 actes</v>
      </c>
    </row>
    <row r="2698" spans="1:14" x14ac:dyDescent="0.2">
      <c r="A2698" s="1" t="s">
        <v>1744</v>
      </c>
      <c r="B2698" s="1" t="s">
        <v>1384</v>
      </c>
      <c r="C2698" s="1" t="s">
        <v>1745</v>
      </c>
      <c r="D2698">
        <v>10</v>
      </c>
      <c r="E2698" t="s">
        <v>68</v>
      </c>
      <c r="F2698">
        <v>1700</v>
      </c>
      <c r="G2698" t="s">
        <v>768</v>
      </c>
      <c r="H2698" t="s">
        <v>1403</v>
      </c>
      <c r="I2698" t="s">
        <v>46</v>
      </c>
      <c r="J2698">
        <v>3</v>
      </c>
      <c r="K2698" t="s">
        <v>7</v>
      </c>
      <c r="L2698">
        <v>1</v>
      </c>
      <c r="M2698" t="s">
        <v>1404</v>
      </c>
      <c r="N2698" t="str">
        <f t="shared" si="42"/>
        <v>Dancourt (Florent Carton dit) - Trois cousines (Les) - 3 actes</v>
      </c>
    </row>
    <row r="2699" spans="1:14" x14ac:dyDescent="0.2">
      <c r="A2699" s="1" t="s">
        <v>1774</v>
      </c>
      <c r="B2699" s="1" t="s">
        <v>1384</v>
      </c>
      <c r="C2699" s="1" t="s">
        <v>30</v>
      </c>
      <c r="D2699">
        <v>11</v>
      </c>
      <c r="E2699" t="s">
        <v>34</v>
      </c>
      <c r="F2699">
        <v>1700</v>
      </c>
      <c r="G2699" t="s">
        <v>768</v>
      </c>
      <c r="H2699" t="s">
        <v>1403</v>
      </c>
      <c r="I2699" t="s">
        <v>46</v>
      </c>
      <c r="J2699">
        <v>3</v>
      </c>
      <c r="K2699" t="s">
        <v>7</v>
      </c>
      <c r="L2699">
        <v>1</v>
      </c>
      <c r="M2699" t="s">
        <v>1404</v>
      </c>
      <c r="N2699" t="str">
        <f t="shared" si="42"/>
        <v>Dancourt (Florent Carton dit) - Trois cousines (Les) - 3 actes</v>
      </c>
    </row>
    <row r="2700" spans="1:14" x14ac:dyDescent="0.2">
      <c r="A2700" s="1" t="s">
        <v>1775</v>
      </c>
      <c r="B2700" s="1" t="s">
        <v>1384</v>
      </c>
      <c r="C2700" s="1" t="s">
        <v>1717</v>
      </c>
      <c r="D2700">
        <v>10</v>
      </c>
      <c r="E2700" t="s">
        <v>23</v>
      </c>
      <c r="F2700">
        <v>1700</v>
      </c>
      <c r="G2700" t="s">
        <v>768</v>
      </c>
      <c r="H2700" t="s">
        <v>1403</v>
      </c>
      <c r="I2700" t="s">
        <v>46</v>
      </c>
      <c r="J2700">
        <v>3</v>
      </c>
      <c r="K2700" t="s">
        <v>7</v>
      </c>
      <c r="L2700">
        <v>1</v>
      </c>
      <c r="M2700" t="s">
        <v>1404</v>
      </c>
      <c r="N2700" t="str">
        <f t="shared" si="42"/>
        <v>Dancourt (Florent Carton dit) - Trois cousines (Les) - 3 actes</v>
      </c>
    </row>
    <row r="2701" spans="1:14" x14ac:dyDescent="0.2">
      <c r="A2701" s="1" t="s">
        <v>1776</v>
      </c>
      <c r="B2701" s="1" t="s">
        <v>1384</v>
      </c>
      <c r="C2701" s="1" t="s">
        <v>1777</v>
      </c>
      <c r="D2701">
        <v>10</v>
      </c>
      <c r="E2701" t="s">
        <v>87</v>
      </c>
      <c r="F2701">
        <v>1700</v>
      </c>
      <c r="G2701" t="s">
        <v>768</v>
      </c>
      <c r="H2701" t="s">
        <v>1403</v>
      </c>
      <c r="I2701" t="s">
        <v>46</v>
      </c>
      <c r="J2701">
        <v>3</v>
      </c>
      <c r="K2701" t="s">
        <v>7</v>
      </c>
      <c r="L2701">
        <v>1</v>
      </c>
      <c r="M2701" t="s">
        <v>1404</v>
      </c>
      <c r="N2701" t="str">
        <f t="shared" si="42"/>
        <v>Dancourt (Florent Carton dit) - Trois cousines (Les) - 3 actes</v>
      </c>
    </row>
    <row r="2702" spans="1:14" x14ac:dyDescent="0.2">
      <c r="A2702" s="1" t="s">
        <v>1778</v>
      </c>
      <c r="B2702" s="1" t="s">
        <v>1384</v>
      </c>
      <c r="C2702" s="1" t="s">
        <v>1779</v>
      </c>
      <c r="D2702">
        <v>10</v>
      </c>
      <c r="E2702" t="s">
        <v>68</v>
      </c>
      <c r="F2702">
        <v>1700</v>
      </c>
      <c r="G2702" t="s">
        <v>768</v>
      </c>
      <c r="H2702" t="s">
        <v>1403</v>
      </c>
      <c r="I2702" t="s">
        <v>46</v>
      </c>
      <c r="J2702">
        <v>3</v>
      </c>
      <c r="K2702" t="s">
        <v>7</v>
      </c>
      <c r="L2702">
        <v>1</v>
      </c>
      <c r="M2702" t="s">
        <v>1404</v>
      </c>
      <c r="N2702" t="str">
        <f t="shared" si="42"/>
        <v>Dancourt (Florent Carton dit) - Trois cousines (Les) - 3 actes</v>
      </c>
    </row>
    <row r="2703" spans="1:14" x14ac:dyDescent="0.2">
      <c r="A2703" s="1" t="s">
        <v>2498</v>
      </c>
      <c r="B2703" s="1" t="s">
        <v>1384</v>
      </c>
      <c r="C2703" s="1" t="s">
        <v>669</v>
      </c>
      <c r="D2703">
        <v>1</v>
      </c>
      <c r="E2703" t="s">
        <v>14</v>
      </c>
      <c r="F2703">
        <v>1700</v>
      </c>
      <c r="G2703" t="s">
        <v>2499</v>
      </c>
      <c r="H2703" t="s">
        <v>2500</v>
      </c>
      <c r="I2703" t="s">
        <v>275</v>
      </c>
      <c r="J2703">
        <v>5</v>
      </c>
      <c r="K2703" t="s">
        <v>16</v>
      </c>
      <c r="L2703">
        <v>0</v>
      </c>
      <c r="M2703" t="s">
        <v>2498</v>
      </c>
      <c r="N2703" t="str">
        <f t="shared" si="42"/>
        <v>La Fosse (Antoine de) - Thésée - 5 actes</v>
      </c>
    </row>
    <row r="2704" spans="1:14" x14ac:dyDescent="0.2">
      <c r="A2704" s="1" t="s">
        <v>1468</v>
      </c>
      <c r="B2704" s="1" t="s">
        <v>1384</v>
      </c>
      <c r="C2704" s="1" t="s">
        <v>375</v>
      </c>
      <c r="D2704">
        <v>1</v>
      </c>
      <c r="E2704" t="s">
        <v>14</v>
      </c>
      <c r="F2704">
        <v>1700</v>
      </c>
      <c r="G2704" t="s">
        <v>889</v>
      </c>
      <c r="H2704" t="s">
        <v>1467</v>
      </c>
      <c r="I2704" t="s">
        <v>46</v>
      </c>
      <c r="J2704">
        <v>5</v>
      </c>
      <c r="K2704" t="s">
        <v>16</v>
      </c>
      <c r="L2704">
        <v>0</v>
      </c>
      <c r="M2704" t="s">
        <v>1468</v>
      </c>
      <c r="N2704" t="str">
        <f t="shared" si="42"/>
        <v>Regnard (Jean-François) - Démocrite amoureux - 5 actes</v>
      </c>
    </row>
    <row r="2705" spans="1:14" x14ac:dyDescent="0.2">
      <c r="A2705" s="1" t="s">
        <v>2508</v>
      </c>
      <c r="B2705" s="1" t="s">
        <v>1384</v>
      </c>
      <c r="C2705" s="1" t="s">
        <v>1035</v>
      </c>
      <c r="D2705">
        <v>1</v>
      </c>
      <c r="E2705" t="s">
        <v>87</v>
      </c>
      <c r="F2705">
        <v>1700</v>
      </c>
      <c r="G2705" t="s">
        <v>889</v>
      </c>
      <c r="H2705" t="s">
        <v>1467</v>
      </c>
      <c r="I2705" t="s">
        <v>46</v>
      </c>
      <c r="J2705">
        <v>5</v>
      </c>
      <c r="K2705" t="s">
        <v>16</v>
      </c>
      <c r="L2705">
        <v>0</v>
      </c>
      <c r="M2705" t="s">
        <v>1468</v>
      </c>
      <c r="N2705" t="str">
        <f t="shared" si="42"/>
        <v>Regnard (Jean-François) - Démocrite amoureux - 5 actes</v>
      </c>
    </row>
    <row r="2706" spans="1:14" x14ac:dyDescent="0.2">
      <c r="A2706" s="1" t="s">
        <v>2509</v>
      </c>
      <c r="B2706" s="1" t="s">
        <v>1384</v>
      </c>
      <c r="C2706" s="1" t="s">
        <v>1732</v>
      </c>
      <c r="D2706">
        <v>1</v>
      </c>
      <c r="E2706" t="s">
        <v>14</v>
      </c>
      <c r="F2706">
        <v>1700</v>
      </c>
      <c r="G2706" t="s">
        <v>2499</v>
      </c>
      <c r="H2706" t="s">
        <v>2500</v>
      </c>
      <c r="I2706" t="s">
        <v>275</v>
      </c>
      <c r="J2706">
        <v>5</v>
      </c>
      <c r="K2706" t="s">
        <v>16</v>
      </c>
      <c r="L2706">
        <v>0</v>
      </c>
      <c r="M2706" t="s">
        <v>2498</v>
      </c>
      <c r="N2706" t="str">
        <f t="shared" si="42"/>
        <v>La Fosse (Antoine de) - Thésée - 5 actes</v>
      </c>
    </row>
    <row r="2707" spans="1:14" x14ac:dyDescent="0.2">
      <c r="A2707" s="1" t="s">
        <v>2510</v>
      </c>
      <c r="B2707" s="1" t="s">
        <v>1384</v>
      </c>
      <c r="C2707" s="1" t="s">
        <v>2511</v>
      </c>
      <c r="D2707">
        <v>3</v>
      </c>
      <c r="E2707" t="s">
        <v>11</v>
      </c>
      <c r="F2707">
        <v>1700</v>
      </c>
      <c r="G2707" t="s">
        <v>4</v>
      </c>
      <c r="H2707" t="s">
        <v>15</v>
      </c>
      <c r="I2707" t="s">
        <v>6</v>
      </c>
      <c r="J2707">
        <v>3</v>
      </c>
      <c r="K2707" t="s">
        <v>16</v>
      </c>
      <c r="L2707">
        <v>1</v>
      </c>
      <c r="N2707" t="str">
        <f t="shared" si="42"/>
        <v>Molière (Jean-Baptiste Poquelin dit) - Malade imaginaire (Le) - 3 actes</v>
      </c>
    </row>
    <row r="2708" spans="1:14" x14ac:dyDescent="0.2">
      <c r="A2708" s="1" t="s">
        <v>2512</v>
      </c>
      <c r="B2708" s="1" t="s">
        <v>1384</v>
      </c>
      <c r="C2708" s="1" t="s">
        <v>2513</v>
      </c>
      <c r="D2708">
        <v>2</v>
      </c>
      <c r="E2708" t="s">
        <v>11</v>
      </c>
      <c r="F2708">
        <v>1700</v>
      </c>
      <c r="G2708" t="s">
        <v>479</v>
      </c>
      <c r="H2708" t="s">
        <v>480</v>
      </c>
      <c r="I2708" t="s">
        <v>46</v>
      </c>
      <c r="J2708">
        <v>5</v>
      </c>
      <c r="K2708" t="s">
        <v>7</v>
      </c>
      <c r="L2708">
        <v>1</v>
      </c>
      <c r="N2708" t="str">
        <f t="shared" si="42"/>
        <v>Corneille (Thomas) ; Donneau de Vizé (Jean) - Devineresse ou les Faux enchantements  (La) - 5 actes</v>
      </c>
    </row>
    <row r="2709" spans="1:14" x14ac:dyDescent="0.2">
      <c r="A2709" s="1" t="s">
        <v>2514</v>
      </c>
      <c r="B2709" s="1" t="s">
        <v>1384</v>
      </c>
      <c r="C2709" s="1" t="s">
        <v>2515</v>
      </c>
      <c r="D2709">
        <v>1</v>
      </c>
      <c r="E2709" t="s">
        <v>11</v>
      </c>
      <c r="F2709">
        <v>1700</v>
      </c>
      <c r="G2709" t="s">
        <v>889</v>
      </c>
      <c r="H2709" t="s">
        <v>1467</v>
      </c>
      <c r="I2709" t="s">
        <v>46</v>
      </c>
      <c r="J2709">
        <v>5</v>
      </c>
      <c r="K2709" t="s">
        <v>16</v>
      </c>
      <c r="L2709">
        <v>0</v>
      </c>
      <c r="M2709" t="s">
        <v>1468</v>
      </c>
      <c r="N2709" t="str">
        <f t="shared" si="42"/>
        <v>Regnard (Jean-François) - Démocrite amoureux - 5 actes</v>
      </c>
    </row>
    <row r="2710" spans="1:14" x14ac:dyDescent="0.2">
      <c r="A2710" s="1" t="s">
        <v>2516</v>
      </c>
      <c r="B2710" s="1" t="s">
        <v>1384</v>
      </c>
      <c r="C2710" s="1" t="s">
        <v>2517</v>
      </c>
      <c r="D2710">
        <v>1</v>
      </c>
      <c r="E2710" t="s">
        <v>34</v>
      </c>
      <c r="F2710">
        <v>1700</v>
      </c>
      <c r="G2710" t="s">
        <v>2499</v>
      </c>
      <c r="H2710" t="s">
        <v>2500</v>
      </c>
      <c r="I2710" t="s">
        <v>275</v>
      </c>
      <c r="J2710">
        <v>5</v>
      </c>
      <c r="K2710" t="s">
        <v>16</v>
      </c>
      <c r="L2710">
        <v>0</v>
      </c>
      <c r="M2710" t="s">
        <v>2498</v>
      </c>
      <c r="N2710" t="str">
        <f t="shared" si="42"/>
        <v>La Fosse (Antoine de) - Thésée - 5 actes</v>
      </c>
    </row>
    <row r="2711" spans="1:14" x14ac:dyDescent="0.2">
      <c r="A2711" s="1" t="s">
        <v>2518</v>
      </c>
      <c r="B2711" s="1" t="s">
        <v>1384</v>
      </c>
      <c r="C2711" s="1" t="s">
        <v>1270</v>
      </c>
      <c r="D2711">
        <v>1</v>
      </c>
      <c r="E2711" t="s">
        <v>3</v>
      </c>
      <c r="F2711">
        <v>1700</v>
      </c>
      <c r="G2711" t="s">
        <v>889</v>
      </c>
      <c r="H2711" t="s">
        <v>1467</v>
      </c>
      <c r="I2711" t="s">
        <v>46</v>
      </c>
      <c r="J2711">
        <v>5</v>
      </c>
      <c r="K2711" t="s">
        <v>16</v>
      </c>
      <c r="L2711">
        <v>0</v>
      </c>
      <c r="M2711" t="s">
        <v>1468</v>
      </c>
      <c r="N2711" t="str">
        <f t="shared" si="42"/>
        <v>Regnard (Jean-François) - Démocrite amoureux - 5 actes</v>
      </c>
    </row>
    <row r="2712" spans="1:14" x14ac:dyDescent="0.2">
      <c r="A2712" s="1" t="s">
        <v>2519</v>
      </c>
      <c r="B2712" s="1" t="s">
        <v>1384</v>
      </c>
      <c r="C2712" s="1" t="s">
        <v>2520</v>
      </c>
      <c r="D2712">
        <v>2</v>
      </c>
      <c r="E2712" t="s">
        <v>23</v>
      </c>
      <c r="F2712">
        <v>1700</v>
      </c>
      <c r="G2712" t="s">
        <v>889</v>
      </c>
      <c r="H2712" t="s">
        <v>1467</v>
      </c>
      <c r="I2712" t="s">
        <v>46</v>
      </c>
      <c r="J2712">
        <v>5</v>
      </c>
      <c r="K2712" t="s">
        <v>16</v>
      </c>
      <c r="L2712">
        <v>0</v>
      </c>
      <c r="M2712" t="s">
        <v>1468</v>
      </c>
      <c r="N2712" t="str">
        <f t="shared" si="42"/>
        <v>Regnard (Jean-François) - Démocrite amoureux - 5 actes</v>
      </c>
    </row>
    <row r="2713" spans="1:14" x14ac:dyDescent="0.2">
      <c r="A2713" s="1" t="s">
        <v>5463</v>
      </c>
      <c r="B2713" s="1" t="s">
        <v>1384</v>
      </c>
      <c r="C2713" s="1" t="s">
        <v>2593</v>
      </c>
      <c r="D2713">
        <v>5</v>
      </c>
      <c r="E2713" t="s">
        <v>87</v>
      </c>
      <c r="F2713">
        <v>1700</v>
      </c>
      <c r="G2713" t="s">
        <v>390</v>
      </c>
      <c r="H2713" t="s">
        <v>391</v>
      </c>
      <c r="I2713" t="s">
        <v>46</v>
      </c>
      <c r="J2713">
        <v>5</v>
      </c>
      <c r="K2713" t="s">
        <v>16</v>
      </c>
      <c r="L2713">
        <v>1</v>
      </c>
      <c r="N2713" t="str">
        <f t="shared" si="42"/>
        <v>Montfleury (Antoine Jacob dit) - Mari sans femme (Le) - 5 actes</v>
      </c>
    </row>
    <row r="2714" spans="1:14" x14ac:dyDescent="0.2">
      <c r="A2714" s="1" t="s">
        <v>5478</v>
      </c>
      <c r="B2714" s="1" t="s">
        <v>1384</v>
      </c>
      <c r="C2714" s="1" t="s">
        <v>1730</v>
      </c>
      <c r="D2714">
        <v>8</v>
      </c>
      <c r="E2714" t="s">
        <v>11</v>
      </c>
      <c r="F2714">
        <v>1700</v>
      </c>
      <c r="G2714" t="s">
        <v>4</v>
      </c>
      <c r="H2714" t="s">
        <v>15</v>
      </c>
      <c r="I2714" t="s">
        <v>6</v>
      </c>
      <c r="J2714">
        <v>3</v>
      </c>
      <c r="K2714" t="s">
        <v>16</v>
      </c>
      <c r="L2714">
        <v>1</v>
      </c>
      <c r="N2714" t="str">
        <f t="shared" si="42"/>
        <v>Molière (Jean-Baptiste Poquelin dit) - Malade imaginaire (Le) - 3 actes</v>
      </c>
    </row>
    <row r="2715" spans="1:14" x14ac:dyDescent="0.2">
      <c r="A2715" s="1" t="s">
        <v>5487</v>
      </c>
      <c r="B2715" s="1" t="s">
        <v>1384</v>
      </c>
      <c r="C2715" s="1" t="s">
        <v>3011</v>
      </c>
      <c r="D2715">
        <v>9</v>
      </c>
      <c r="E2715" t="s">
        <v>23</v>
      </c>
      <c r="F2715">
        <v>1700</v>
      </c>
      <c r="G2715" t="s">
        <v>4</v>
      </c>
      <c r="H2715" t="s">
        <v>5</v>
      </c>
      <c r="I2715" t="s">
        <v>6</v>
      </c>
      <c r="J2715">
        <v>5</v>
      </c>
      <c r="K2715" t="s">
        <v>7</v>
      </c>
      <c r="L2715">
        <v>1</v>
      </c>
      <c r="N2715" t="str">
        <f t="shared" si="42"/>
        <v>Molière (Jean-Baptiste Poquelin dit) - Bourgeois gentilhomme (Le) - 5 actes</v>
      </c>
    </row>
    <row r="2716" spans="1:14" x14ac:dyDescent="0.2">
      <c r="A2716" s="1" t="s">
        <v>5687</v>
      </c>
      <c r="B2716" s="1" t="s">
        <v>1384</v>
      </c>
      <c r="C2716" s="1" t="s">
        <v>3017</v>
      </c>
      <c r="D2716">
        <v>12</v>
      </c>
      <c r="E2716" t="s">
        <v>87</v>
      </c>
      <c r="F2716">
        <v>1700</v>
      </c>
      <c r="G2716" t="s">
        <v>773</v>
      </c>
      <c r="H2716" t="s">
        <v>1733</v>
      </c>
      <c r="I2716" t="s">
        <v>46</v>
      </c>
      <c r="J2716">
        <v>5</v>
      </c>
      <c r="K2716" t="s">
        <v>16</v>
      </c>
      <c r="L2716">
        <v>0</v>
      </c>
      <c r="M2716" t="s">
        <v>1734</v>
      </c>
      <c r="N2716" t="str">
        <f t="shared" si="42"/>
        <v>Rousseau (Jean-Baptiste) - Capricieux ou les Apparences trompeuses (Le) - 5 actes</v>
      </c>
    </row>
    <row r="2717" spans="1:14" x14ac:dyDescent="0.2">
      <c r="A2717" s="1" t="s">
        <v>5688</v>
      </c>
      <c r="B2717" s="1" t="s">
        <v>1384</v>
      </c>
      <c r="C2717" s="1" t="s">
        <v>2295</v>
      </c>
      <c r="D2717">
        <v>11</v>
      </c>
      <c r="E2717" t="s">
        <v>87</v>
      </c>
      <c r="F2717">
        <v>1700</v>
      </c>
      <c r="G2717" t="s">
        <v>768</v>
      </c>
      <c r="H2717" t="s">
        <v>1403</v>
      </c>
      <c r="I2717" t="s">
        <v>46</v>
      </c>
      <c r="J2717">
        <v>3</v>
      </c>
      <c r="K2717" t="s">
        <v>7</v>
      </c>
      <c r="L2717">
        <v>1</v>
      </c>
      <c r="M2717" t="s">
        <v>1404</v>
      </c>
      <c r="N2717" t="str">
        <f t="shared" si="42"/>
        <v>Dancourt (Florent Carton dit) - Trois cousines (Les) - 3 actes</v>
      </c>
    </row>
    <row r="2718" spans="1:14" x14ac:dyDescent="0.2">
      <c r="A2718" s="1" t="s">
        <v>5689</v>
      </c>
      <c r="B2718" s="1" t="s">
        <v>1384</v>
      </c>
      <c r="C2718" s="1" t="s">
        <v>2175</v>
      </c>
      <c r="D2718">
        <v>11</v>
      </c>
      <c r="E2718" t="s">
        <v>68</v>
      </c>
      <c r="F2718">
        <v>1700</v>
      </c>
      <c r="G2718" t="s">
        <v>768</v>
      </c>
      <c r="H2718" t="s">
        <v>1403</v>
      </c>
      <c r="I2718" t="s">
        <v>46</v>
      </c>
      <c r="J2718">
        <v>3</v>
      </c>
      <c r="K2718" t="s">
        <v>7</v>
      </c>
      <c r="L2718">
        <v>1</v>
      </c>
      <c r="M2718" t="s">
        <v>1404</v>
      </c>
      <c r="N2718" t="str">
        <f t="shared" si="42"/>
        <v>Dancourt (Florent Carton dit) - Trois cousines (Les) - 3 actes</v>
      </c>
    </row>
    <row r="2719" spans="1:14" x14ac:dyDescent="0.2">
      <c r="A2719" s="1" t="s">
        <v>5690</v>
      </c>
      <c r="B2719" s="1" t="s">
        <v>1384</v>
      </c>
      <c r="C2719" s="1" t="s">
        <v>1436</v>
      </c>
      <c r="D2719">
        <v>12</v>
      </c>
      <c r="E2719" t="s">
        <v>14</v>
      </c>
      <c r="F2719">
        <v>1700</v>
      </c>
      <c r="G2719" t="s">
        <v>773</v>
      </c>
      <c r="H2719" t="s">
        <v>1733</v>
      </c>
      <c r="I2719" t="s">
        <v>46</v>
      </c>
      <c r="J2719">
        <v>5</v>
      </c>
      <c r="K2719" t="s">
        <v>16</v>
      </c>
      <c r="L2719">
        <v>0</v>
      </c>
      <c r="M2719" t="s">
        <v>1734</v>
      </c>
      <c r="N2719" t="str">
        <f t="shared" si="42"/>
        <v>Rousseau (Jean-Baptiste) - Capricieux ou les Apparences trompeuses (Le) - 5 actes</v>
      </c>
    </row>
    <row r="2720" spans="1:14" x14ac:dyDescent="0.2">
      <c r="A2720" s="1" t="s">
        <v>5691</v>
      </c>
      <c r="B2720" s="1" t="s">
        <v>1384</v>
      </c>
      <c r="C2720" s="1" t="s">
        <v>1167</v>
      </c>
      <c r="D2720">
        <v>10</v>
      </c>
      <c r="E2720" t="s">
        <v>23</v>
      </c>
      <c r="F2720">
        <v>1700</v>
      </c>
      <c r="G2720" t="s">
        <v>768</v>
      </c>
      <c r="H2720" t="s">
        <v>1403</v>
      </c>
      <c r="I2720" t="s">
        <v>46</v>
      </c>
      <c r="J2720">
        <v>3</v>
      </c>
      <c r="K2720" t="s">
        <v>7</v>
      </c>
      <c r="L2720">
        <v>1</v>
      </c>
      <c r="M2720" t="s">
        <v>1404</v>
      </c>
      <c r="N2720" t="str">
        <f t="shared" si="42"/>
        <v>Dancourt (Florent Carton dit) - Trois cousines (Les) - 3 actes</v>
      </c>
    </row>
    <row r="2721" spans="1:14" x14ac:dyDescent="0.2">
      <c r="A2721" s="1" t="s">
        <v>5692</v>
      </c>
      <c r="B2721" s="1" t="s">
        <v>1384</v>
      </c>
      <c r="C2721" s="1" t="s">
        <v>5693</v>
      </c>
      <c r="D2721">
        <v>11</v>
      </c>
      <c r="E2721" t="s">
        <v>87</v>
      </c>
      <c r="F2721">
        <v>1700</v>
      </c>
      <c r="G2721" t="s">
        <v>768</v>
      </c>
      <c r="H2721" t="s">
        <v>1403</v>
      </c>
      <c r="I2721" t="s">
        <v>46</v>
      </c>
      <c r="J2721">
        <v>3</v>
      </c>
      <c r="K2721" t="s">
        <v>7</v>
      </c>
      <c r="L2721">
        <v>1</v>
      </c>
      <c r="M2721" t="s">
        <v>1404</v>
      </c>
      <c r="N2721" t="str">
        <f t="shared" si="42"/>
        <v>Dancourt (Florent Carton dit) - Trois cousines (Les) - 3 actes</v>
      </c>
    </row>
    <row r="2722" spans="1:14" x14ac:dyDescent="0.2">
      <c r="A2722" s="1" t="s">
        <v>5694</v>
      </c>
      <c r="B2722" s="1" t="s">
        <v>1384</v>
      </c>
      <c r="C2722" s="1" t="s">
        <v>2588</v>
      </c>
      <c r="D2722">
        <v>11</v>
      </c>
      <c r="E2722" t="s">
        <v>87</v>
      </c>
      <c r="F2722">
        <v>1700</v>
      </c>
      <c r="G2722" t="s">
        <v>768</v>
      </c>
      <c r="H2722" t="s">
        <v>1403</v>
      </c>
      <c r="I2722" t="s">
        <v>46</v>
      </c>
      <c r="J2722">
        <v>3</v>
      </c>
      <c r="K2722" t="s">
        <v>7</v>
      </c>
      <c r="L2722">
        <v>1</v>
      </c>
      <c r="M2722" t="s">
        <v>1404</v>
      </c>
      <c r="N2722" t="str">
        <f t="shared" si="42"/>
        <v>Dancourt (Florent Carton dit) - Trois cousines (Les) - 3 actes</v>
      </c>
    </row>
    <row r="2723" spans="1:14" x14ac:dyDescent="0.2">
      <c r="A2723" s="1" t="s">
        <v>5695</v>
      </c>
      <c r="B2723" s="1" t="s">
        <v>1384</v>
      </c>
      <c r="C2723" s="1" t="s">
        <v>5696</v>
      </c>
      <c r="D2723">
        <v>11</v>
      </c>
      <c r="E2723" t="s">
        <v>34</v>
      </c>
      <c r="F2723">
        <v>1700</v>
      </c>
      <c r="G2723" t="s">
        <v>768</v>
      </c>
      <c r="H2723" t="s">
        <v>1403</v>
      </c>
      <c r="I2723" t="s">
        <v>46</v>
      </c>
      <c r="J2723">
        <v>3</v>
      </c>
      <c r="K2723" t="s">
        <v>7</v>
      </c>
      <c r="L2723">
        <v>1</v>
      </c>
      <c r="M2723" t="s">
        <v>1404</v>
      </c>
      <c r="N2723" t="str">
        <f t="shared" si="42"/>
        <v>Dancourt (Florent Carton dit) - Trois cousines (Les) - 3 actes</v>
      </c>
    </row>
    <row r="2724" spans="1:14" x14ac:dyDescent="0.2">
      <c r="A2724" s="1" t="s">
        <v>5709</v>
      </c>
      <c r="B2724" s="1" t="s">
        <v>1384</v>
      </c>
      <c r="C2724" s="1" t="s">
        <v>1811</v>
      </c>
      <c r="D2724">
        <v>12</v>
      </c>
      <c r="E2724" t="s">
        <v>87</v>
      </c>
      <c r="F2724">
        <v>1700</v>
      </c>
      <c r="G2724" t="s">
        <v>773</v>
      </c>
      <c r="H2724" t="s">
        <v>1733</v>
      </c>
      <c r="I2724" t="s">
        <v>46</v>
      </c>
      <c r="J2724">
        <v>5</v>
      </c>
      <c r="K2724" t="s">
        <v>16</v>
      </c>
      <c r="L2724">
        <v>0</v>
      </c>
      <c r="M2724" t="s">
        <v>1734</v>
      </c>
      <c r="N2724" t="str">
        <f t="shared" si="42"/>
        <v>Rousseau (Jean-Baptiste) - Capricieux ou les Apparences trompeuses (Le) - 5 actes</v>
      </c>
    </row>
    <row r="2725" spans="1:14" x14ac:dyDescent="0.2">
      <c r="A2725" s="1" t="s">
        <v>5710</v>
      </c>
      <c r="B2725" s="1" t="s">
        <v>1384</v>
      </c>
      <c r="C2725" s="1" t="s">
        <v>2214</v>
      </c>
      <c r="D2725">
        <v>11</v>
      </c>
      <c r="E2725" t="s">
        <v>23</v>
      </c>
      <c r="F2725">
        <v>1700</v>
      </c>
      <c r="G2725" t="s">
        <v>768</v>
      </c>
      <c r="H2725" t="s">
        <v>1403</v>
      </c>
      <c r="I2725" t="s">
        <v>46</v>
      </c>
      <c r="J2725">
        <v>3</v>
      </c>
      <c r="K2725" t="s">
        <v>7</v>
      </c>
      <c r="L2725">
        <v>1</v>
      </c>
      <c r="M2725" t="s">
        <v>1404</v>
      </c>
      <c r="N2725" t="str">
        <f t="shared" si="42"/>
        <v>Dancourt (Florent Carton dit) - Trois cousines (Les) - 3 actes</v>
      </c>
    </row>
    <row r="2726" spans="1:14" x14ac:dyDescent="0.2">
      <c r="A2726" s="1" t="s">
        <v>5711</v>
      </c>
      <c r="B2726" s="1" t="s">
        <v>1384</v>
      </c>
      <c r="C2726" s="1" t="s">
        <v>4040</v>
      </c>
      <c r="D2726">
        <v>11</v>
      </c>
      <c r="E2726" t="s">
        <v>68</v>
      </c>
      <c r="F2726">
        <v>1700</v>
      </c>
      <c r="G2726" t="s">
        <v>768</v>
      </c>
      <c r="H2726" t="s">
        <v>1403</v>
      </c>
      <c r="I2726" t="s">
        <v>46</v>
      </c>
      <c r="J2726">
        <v>3</v>
      </c>
      <c r="K2726" t="s">
        <v>7</v>
      </c>
      <c r="L2726">
        <v>1</v>
      </c>
      <c r="M2726" t="s">
        <v>1404</v>
      </c>
      <c r="N2726" t="str">
        <f t="shared" si="42"/>
        <v>Dancourt (Florent Carton dit) - Trois cousines (Les) - 3 actes</v>
      </c>
    </row>
    <row r="2727" spans="1:14" x14ac:dyDescent="0.2">
      <c r="A2727" s="1" t="s">
        <v>5712</v>
      </c>
      <c r="B2727" s="1" t="s">
        <v>1384</v>
      </c>
      <c r="C2727" s="1" t="s">
        <v>3006</v>
      </c>
      <c r="D2727">
        <v>10</v>
      </c>
      <c r="E2727" t="s">
        <v>87</v>
      </c>
      <c r="F2727">
        <v>1700</v>
      </c>
      <c r="G2727" t="s">
        <v>768</v>
      </c>
      <c r="H2727" t="s">
        <v>1403</v>
      </c>
      <c r="I2727" t="s">
        <v>46</v>
      </c>
      <c r="J2727">
        <v>3</v>
      </c>
      <c r="K2727" t="s">
        <v>7</v>
      </c>
      <c r="L2727">
        <v>1</v>
      </c>
      <c r="M2727" t="s">
        <v>1404</v>
      </c>
      <c r="N2727" t="str">
        <f t="shared" si="42"/>
        <v>Dancourt (Florent Carton dit) - Trois cousines (Les) - 3 actes</v>
      </c>
    </row>
    <row r="2728" spans="1:14" x14ac:dyDescent="0.2">
      <c r="A2728" s="1" t="s">
        <v>6245</v>
      </c>
      <c r="B2728" s="1" t="s">
        <v>1384</v>
      </c>
      <c r="C2728" s="1" t="s">
        <v>6246</v>
      </c>
      <c r="D2728">
        <v>1</v>
      </c>
      <c r="E2728" t="s">
        <v>87</v>
      </c>
      <c r="F2728">
        <v>1700</v>
      </c>
      <c r="G2728" t="s">
        <v>2499</v>
      </c>
      <c r="H2728" t="s">
        <v>2500</v>
      </c>
      <c r="I2728" t="s">
        <v>275</v>
      </c>
      <c r="J2728">
        <v>5</v>
      </c>
      <c r="K2728" t="s">
        <v>16</v>
      </c>
      <c r="L2728">
        <v>0</v>
      </c>
      <c r="M2728" t="s">
        <v>2498</v>
      </c>
      <c r="N2728" t="str">
        <f t="shared" si="42"/>
        <v>La Fosse (Antoine de) - Thésée - 5 actes</v>
      </c>
    </row>
    <row r="2729" spans="1:14" x14ac:dyDescent="0.2">
      <c r="A2729" s="1" t="s">
        <v>6247</v>
      </c>
      <c r="B2729" s="1" t="s">
        <v>1384</v>
      </c>
      <c r="C2729" s="1" t="s">
        <v>6248</v>
      </c>
      <c r="D2729">
        <v>1</v>
      </c>
      <c r="E2729" t="s">
        <v>23</v>
      </c>
      <c r="F2729">
        <v>1700</v>
      </c>
      <c r="G2729" t="s">
        <v>2499</v>
      </c>
      <c r="H2729" t="s">
        <v>2500</v>
      </c>
      <c r="I2729" t="s">
        <v>275</v>
      </c>
      <c r="J2729">
        <v>5</v>
      </c>
      <c r="K2729" t="s">
        <v>16</v>
      </c>
      <c r="L2729">
        <v>0</v>
      </c>
      <c r="M2729" t="s">
        <v>2498</v>
      </c>
      <c r="N2729" t="str">
        <f t="shared" si="42"/>
        <v>La Fosse (Antoine de) - Thésée - 5 actes</v>
      </c>
    </row>
    <row r="2730" spans="1:14" x14ac:dyDescent="0.2">
      <c r="A2730" s="1" t="s">
        <v>6249</v>
      </c>
      <c r="B2730" s="1" t="s">
        <v>1384</v>
      </c>
      <c r="C2730" s="1" t="s">
        <v>6250</v>
      </c>
      <c r="D2730">
        <v>1</v>
      </c>
      <c r="E2730" t="s">
        <v>68</v>
      </c>
      <c r="F2730">
        <v>1700</v>
      </c>
      <c r="G2730" t="s">
        <v>2499</v>
      </c>
      <c r="H2730" t="s">
        <v>2500</v>
      </c>
      <c r="I2730" t="s">
        <v>275</v>
      </c>
      <c r="J2730">
        <v>5</v>
      </c>
      <c r="K2730" t="s">
        <v>16</v>
      </c>
      <c r="L2730">
        <v>0</v>
      </c>
      <c r="M2730" t="s">
        <v>2498</v>
      </c>
      <c r="N2730" t="str">
        <f t="shared" si="42"/>
        <v>La Fosse (Antoine de) - Thésée - 5 actes</v>
      </c>
    </row>
    <row r="2731" spans="1:14" x14ac:dyDescent="0.2">
      <c r="A2731" s="1" t="s">
        <v>6251</v>
      </c>
      <c r="B2731" s="1" t="s">
        <v>1384</v>
      </c>
      <c r="C2731" s="1" t="s">
        <v>2502</v>
      </c>
      <c r="D2731">
        <v>1</v>
      </c>
      <c r="E2731" t="s">
        <v>23</v>
      </c>
      <c r="F2731">
        <v>1700</v>
      </c>
      <c r="G2731" t="s">
        <v>2499</v>
      </c>
      <c r="H2731" t="s">
        <v>2500</v>
      </c>
      <c r="I2731" t="s">
        <v>275</v>
      </c>
      <c r="J2731">
        <v>5</v>
      </c>
      <c r="K2731" t="s">
        <v>16</v>
      </c>
      <c r="L2731">
        <v>0</v>
      </c>
      <c r="M2731" t="s">
        <v>2498</v>
      </c>
      <c r="N2731" t="str">
        <f t="shared" si="42"/>
        <v>La Fosse (Antoine de) - Thésée - 5 actes</v>
      </c>
    </row>
    <row r="2732" spans="1:14" x14ac:dyDescent="0.2">
      <c r="A2732" s="1" t="s">
        <v>6252</v>
      </c>
      <c r="B2732" s="1" t="s">
        <v>1384</v>
      </c>
      <c r="C2732" s="1" t="s">
        <v>3580</v>
      </c>
      <c r="D2732">
        <v>1</v>
      </c>
      <c r="E2732" t="s">
        <v>11</v>
      </c>
      <c r="F2732">
        <v>1700</v>
      </c>
      <c r="G2732" t="s">
        <v>889</v>
      </c>
      <c r="H2732" t="s">
        <v>1467</v>
      </c>
      <c r="I2732" t="s">
        <v>46</v>
      </c>
      <c r="J2732">
        <v>5</v>
      </c>
      <c r="K2732" t="s">
        <v>16</v>
      </c>
      <c r="L2732">
        <v>0</v>
      </c>
      <c r="M2732" t="s">
        <v>1468</v>
      </c>
      <c r="N2732" t="str">
        <f t="shared" si="42"/>
        <v>Regnard (Jean-François) - Démocrite amoureux - 5 actes</v>
      </c>
    </row>
    <row r="2733" spans="1:14" x14ac:dyDescent="0.2">
      <c r="A2733" s="1" t="s">
        <v>6253</v>
      </c>
      <c r="B2733" s="1" t="s">
        <v>1384</v>
      </c>
      <c r="C2733" s="1" t="s">
        <v>1668</v>
      </c>
      <c r="D2733">
        <v>1</v>
      </c>
      <c r="E2733" t="s">
        <v>68</v>
      </c>
      <c r="F2733">
        <v>1700</v>
      </c>
      <c r="G2733" t="s">
        <v>889</v>
      </c>
      <c r="H2733" t="s">
        <v>1467</v>
      </c>
      <c r="I2733" t="s">
        <v>46</v>
      </c>
      <c r="J2733">
        <v>5</v>
      </c>
      <c r="K2733" t="s">
        <v>16</v>
      </c>
      <c r="L2733">
        <v>0</v>
      </c>
      <c r="M2733" t="s">
        <v>1468</v>
      </c>
      <c r="N2733" t="str">
        <f t="shared" si="42"/>
        <v>Regnard (Jean-François) - Démocrite amoureux - 5 actes</v>
      </c>
    </row>
    <row r="2734" spans="1:14" x14ac:dyDescent="0.2">
      <c r="A2734" s="1" t="s">
        <v>6254</v>
      </c>
      <c r="B2734" s="1" t="s">
        <v>1384</v>
      </c>
      <c r="C2734" s="1" t="s">
        <v>5448</v>
      </c>
      <c r="D2734">
        <v>1</v>
      </c>
      <c r="E2734" t="s">
        <v>87</v>
      </c>
      <c r="F2734">
        <v>1700</v>
      </c>
      <c r="G2734" t="s">
        <v>2499</v>
      </c>
      <c r="H2734" t="s">
        <v>2500</v>
      </c>
      <c r="I2734" t="s">
        <v>275</v>
      </c>
      <c r="J2734">
        <v>5</v>
      </c>
      <c r="K2734" t="s">
        <v>16</v>
      </c>
      <c r="L2734">
        <v>0</v>
      </c>
      <c r="M2734" t="s">
        <v>2498</v>
      </c>
      <c r="N2734" t="str">
        <f t="shared" si="42"/>
        <v>La Fosse (Antoine de) - Thésée - 5 actes</v>
      </c>
    </row>
    <row r="2735" spans="1:14" x14ac:dyDescent="0.2">
      <c r="A2735" s="1" t="s">
        <v>6255</v>
      </c>
      <c r="B2735" s="1" t="s">
        <v>1384</v>
      </c>
      <c r="C2735" s="1" t="s">
        <v>5103</v>
      </c>
      <c r="D2735">
        <v>1</v>
      </c>
      <c r="E2735" t="s">
        <v>3</v>
      </c>
      <c r="F2735">
        <v>1700</v>
      </c>
      <c r="G2735" t="s">
        <v>889</v>
      </c>
      <c r="H2735" t="s">
        <v>1467</v>
      </c>
      <c r="I2735" t="s">
        <v>46</v>
      </c>
      <c r="J2735">
        <v>5</v>
      </c>
      <c r="K2735" t="s">
        <v>16</v>
      </c>
      <c r="L2735">
        <v>0</v>
      </c>
      <c r="M2735" t="s">
        <v>1468</v>
      </c>
      <c r="N2735" t="str">
        <f t="shared" si="42"/>
        <v>Regnard (Jean-François) - Démocrite amoureux - 5 actes</v>
      </c>
    </row>
    <row r="2736" spans="1:14" x14ac:dyDescent="0.2">
      <c r="A2736" s="1" t="s">
        <v>6256</v>
      </c>
      <c r="B2736" s="1" t="s">
        <v>1384</v>
      </c>
      <c r="C2736" s="1" t="s">
        <v>6257</v>
      </c>
      <c r="D2736">
        <v>1</v>
      </c>
      <c r="E2736" t="s">
        <v>23</v>
      </c>
      <c r="F2736">
        <v>1700</v>
      </c>
      <c r="G2736" t="s">
        <v>2499</v>
      </c>
      <c r="H2736" t="s">
        <v>2500</v>
      </c>
      <c r="I2736" t="s">
        <v>275</v>
      </c>
      <c r="J2736">
        <v>5</v>
      </c>
      <c r="K2736" t="s">
        <v>16</v>
      </c>
      <c r="L2736">
        <v>0</v>
      </c>
      <c r="M2736" t="s">
        <v>2498</v>
      </c>
      <c r="N2736" t="str">
        <f t="shared" si="42"/>
        <v>La Fosse (Antoine de) - Thésée - 5 actes</v>
      </c>
    </row>
    <row r="2737" spans="1:14" x14ac:dyDescent="0.2">
      <c r="A2737" s="1" t="s">
        <v>6258</v>
      </c>
      <c r="B2737" s="1" t="s">
        <v>1384</v>
      </c>
      <c r="C2737" s="1" t="s">
        <v>330</v>
      </c>
      <c r="D2737">
        <v>2</v>
      </c>
      <c r="E2737" t="s">
        <v>34</v>
      </c>
      <c r="F2737">
        <v>1700</v>
      </c>
      <c r="G2737" t="s">
        <v>889</v>
      </c>
      <c r="H2737" t="s">
        <v>1467</v>
      </c>
      <c r="I2737" t="s">
        <v>46</v>
      </c>
      <c r="J2737">
        <v>5</v>
      </c>
      <c r="K2737" t="s">
        <v>16</v>
      </c>
      <c r="L2737">
        <v>0</v>
      </c>
      <c r="M2737" t="s">
        <v>1468</v>
      </c>
      <c r="N2737" t="str">
        <f t="shared" si="42"/>
        <v>Regnard (Jean-François) - Démocrite amoureux - 5 actes</v>
      </c>
    </row>
    <row r="2738" spans="1:14" x14ac:dyDescent="0.2">
      <c r="A2738" s="1" t="s">
        <v>6259</v>
      </c>
      <c r="B2738" s="1" t="s">
        <v>1384</v>
      </c>
      <c r="C2738" s="1" t="s">
        <v>6260</v>
      </c>
      <c r="D2738">
        <v>2</v>
      </c>
      <c r="E2738" t="s">
        <v>14</v>
      </c>
      <c r="F2738">
        <v>1700</v>
      </c>
      <c r="G2738" t="s">
        <v>4</v>
      </c>
      <c r="H2738" t="s">
        <v>5</v>
      </c>
      <c r="I2738" t="s">
        <v>6</v>
      </c>
      <c r="J2738">
        <v>5</v>
      </c>
      <c r="K2738" t="s">
        <v>7</v>
      </c>
      <c r="L2738">
        <v>1</v>
      </c>
      <c r="N2738" t="str">
        <f t="shared" si="42"/>
        <v>Molière (Jean-Baptiste Poquelin dit) - Bourgeois gentilhomme (Le) - 5 actes</v>
      </c>
    </row>
    <row r="2739" spans="1:14" x14ac:dyDescent="0.2">
      <c r="A2739" s="1" t="s">
        <v>6261</v>
      </c>
      <c r="B2739" s="1" t="s">
        <v>1384</v>
      </c>
      <c r="C2739" s="1" t="s">
        <v>4537</v>
      </c>
      <c r="D2739">
        <v>1</v>
      </c>
      <c r="E2739" t="s">
        <v>14</v>
      </c>
      <c r="F2739">
        <v>1700</v>
      </c>
      <c r="G2739" t="s">
        <v>889</v>
      </c>
      <c r="H2739" t="s">
        <v>1467</v>
      </c>
      <c r="I2739" t="s">
        <v>46</v>
      </c>
      <c r="J2739">
        <v>5</v>
      </c>
      <c r="K2739" t="s">
        <v>16</v>
      </c>
      <c r="L2739">
        <v>0</v>
      </c>
      <c r="M2739" t="s">
        <v>1468</v>
      </c>
      <c r="N2739" t="str">
        <f t="shared" si="42"/>
        <v>Regnard (Jean-François) - Démocrite amoureux - 5 actes</v>
      </c>
    </row>
    <row r="2740" spans="1:14" x14ac:dyDescent="0.2">
      <c r="A2740" s="1" t="s">
        <v>6262</v>
      </c>
      <c r="B2740" s="1" t="s">
        <v>1384</v>
      </c>
      <c r="C2740" s="1" t="s">
        <v>3119</v>
      </c>
      <c r="D2740">
        <v>2</v>
      </c>
      <c r="E2740" t="s">
        <v>87</v>
      </c>
      <c r="F2740">
        <v>1700</v>
      </c>
      <c r="G2740" t="s">
        <v>889</v>
      </c>
      <c r="H2740" t="s">
        <v>1467</v>
      </c>
      <c r="I2740" t="s">
        <v>46</v>
      </c>
      <c r="J2740">
        <v>5</v>
      </c>
      <c r="K2740" t="s">
        <v>16</v>
      </c>
      <c r="L2740">
        <v>0</v>
      </c>
      <c r="M2740" t="s">
        <v>1468</v>
      </c>
      <c r="N2740" t="str">
        <f t="shared" si="42"/>
        <v>Regnard (Jean-François) - Démocrite amoureux - 5 actes</v>
      </c>
    </row>
    <row r="2741" spans="1:14" x14ac:dyDescent="0.2">
      <c r="A2741" s="1" t="s">
        <v>6263</v>
      </c>
      <c r="B2741" s="1" t="s">
        <v>1384</v>
      </c>
      <c r="C2741" s="1" t="s">
        <v>1163</v>
      </c>
      <c r="D2741">
        <v>2</v>
      </c>
      <c r="E2741" t="s">
        <v>14</v>
      </c>
      <c r="F2741">
        <v>1700</v>
      </c>
      <c r="G2741" t="s">
        <v>889</v>
      </c>
      <c r="H2741" t="s">
        <v>1467</v>
      </c>
      <c r="I2741" t="s">
        <v>46</v>
      </c>
      <c r="J2741">
        <v>5</v>
      </c>
      <c r="K2741" t="s">
        <v>16</v>
      </c>
      <c r="L2741">
        <v>0</v>
      </c>
      <c r="M2741" t="s">
        <v>1468</v>
      </c>
      <c r="N2741" t="str">
        <f t="shared" si="42"/>
        <v>Regnard (Jean-François) - Démocrite amoureux - 5 actes</v>
      </c>
    </row>
    <row r="2742" spans="1:14" x14ac:dyDescent="0.2">
      <c r="A2742" s="1" t="s">
        <v>6299</v>
      </c>
      <c r="B2742" s="1" t="s">
        <v>1384</v>
      </c>
      <c r="C2742" s="1" t="s">
        <v>6300</v>
      </c>
      <c r="D2742">
        <v>12</v>
      </c>
      <c r="E2742" t="s">
        <v>14</v>
      </c>
      <c r="F2742">
        <v>1700</v>
      </c>
      <c r="G2742" t="s">
        <v>773</v>
      </c>
      <c r="H2742" t="s">
        <v>1733</v>
      </c>
      <c r="I2742" t="s">
        <v>46</v>
      </c>
      <c r="J2742">
        <v>5</v>
      </c>
      <c r="K2742" t="s">
        <v>16</v>
      </c>
      <c r="L2742">
        <v>0</v>
      </c>
      <c r="M2742" t="s">
        <v>1734</v>
      </c>
      <c r="N2742" t="str">
        <f t="shared" si="42"/>
        <v>Rousseau (Jean-Baptiste) - Capricieux ou les Apparences trompeuses (Le) - 5 actes</v>
      </c>
    </row>
    <row r="2743" spans="1:14" x14ac:dyDescent="0.2">
      <c r="A2743" s="1" t="s">
        <v>1875</v>
      </c>
      <c r="B2743" s="1" t="s">
        <v>1876</v>
      </c>
      <c r="C2743" s="1" t="s">
        <v>1214</v>
      </c>
      <c r="D2743">
        <v>1</v>
      </c>
      <c r="E2743" t="s">
        <v>68</v>
      </c>
      <c r="F2743">
        <v>1700</v>
      </c>
      <c r="G2743" t="s">
        <v>773</v>
      </c>
      <c r="H2743" t="s">
        <v>1733</v>
      </c>
      <c r="I2743" t="s">
        <v>46</v>
      </c>
      <c r="J2743">
        <v>5</v>
      </c>
      <c r="K2743" t="s">
        <v>16</v>
      </c>
      <c r="L2743">
        <v>0</v>
      </c>
      <c r="M2743" t="s">
        <v>1734</v>
      </c>
      <c r="N2743" t="str">
        <f t="shared" si="42"/>
        <v>Rousseau (Jean-Baptiste) - Capricieux ou les Apparences trompeuses (Le) - 5 actes</v>
      </c>
    </row>
    <row r="2744" spans="1:14" x14ac:dyDescent="0.2">
      <c r="A2744" s="1" t="s">
        <v>1877</v>
      </c>
      <c r="B2744" s="1" t="s">
        <v>1876</v>
      </c>
      <c r="C2744" s="1" t="s">
        <v>1878</v>
      </c>
      <c r="D2744">
        <v>1</v>
      </c>
      <c r="E2744" t="s">
        <v>3</v>
      </c>
      <c r="F2744">
        <v>1700</v>
      </c>
      <c r="G2744" t="s">
        <v>1879</v>
      </c>
      <c r="H2744" t="s">
        <v>1880</v>
      </c>
      <c r="I2744" t="s">
        <v>275</v>
      </c>
      <c r="J2744">
        <v>5</v>
      </c>
      <c r="K2744" t="s">
        <v>16</v>
      </c>
      <c r="L2744">
        <v>0</v>
      </c>
      <c r="M2744" t="s">
        <v>1877</v>
      </c>
      <c r="N2744" t="str">
        <f t="shared" si="42"/>
        <v>Belin (François) - Vononez, roi des Parthes - 5 actes</v>
      </c>
    </row>
    <row r="2745" spans="1:14" x14ac:dyDescent="0.2">
      <c r="A2745" s="1" t="s">
        <v>1881</v>
      </c>
      <c r="B2745" s="1" t="s">
        <v>1876</v>
      </c>
      <c r="C2745" s="1" t="s">
        <v>1882</v>
      </c>
      <c r="D2745">
        <v>1</v>
      </c>
      <c r="E2745" t="s">
        <v>11</v>
      </c>
      <c r="F2745">
        <v>1700</v>
      </c>
      <c r="G2745" t="s">
        <v>1879</v>
      </c>
      <c r="H2745" t="s">
        <v>1880</v>
      </c>
      <c r="I2745" t="s">
        <v>275</v>
      </c>
      <c r="J2745">
        <v>5</v>
      </c>
      <c r="K2745" t="s">
        <v>16</v>
      </c>
      <c r="L2745">
        <v>0</v>
      </c>
      <c r="M2745" t="s">
        <v>1877</v>
      </c>
      <c r="N2745" t="str">
        <f t="shared" si="42"/>
        <v>Belin (François) - Vononez, roi des Parthes - 5 actes</v>
      </c>
    </row>
    <row r="2746" spans="1:14" x14ac:dyDescent="0.2">
      <c r="A2746" s="1" t="s">
        <v>1883</v>
      </c>
      <c r="B2746" s="1" t="s">
        <v>1876</v>
      </c>
      <c r="C2746" s="1" t="s">
        <v>1884</v>
      </c>
      <c r="D2746">
        <v>2</v>
      </c>
      <c r="E2746" t="s">
        <v>3</v>
      </c>
      <c r="F2746">
        <v>1700</v>
      </c>
      <c r="G2746" t="s">
        <v>4</v>
      </c>
      <c r="H2746" t="s">
        <v>15</v>
      </c>
      <c r="I2746" t="s">
        <v>6</v>
      </c>
      <c r="J2746">
        <v>3</v>
      </c>
      <c r="K2746" t="s">
        <v>16</v>
      </c>
      <c r="L2746">
        <v>1</v>
      </c>
      <c r="N2746" t="str">
        <f t="shared" si="42"/>
        <v>Molière (Jean-Baptiste Poquelin dit) - Malade imaginaire (Le) - 3 actes</v>
      </c>
    </row>
    <row r="2747" spans="1:14" x14ac:dyDescent="0.2">
      <c r="A2747" s="1" t="s">
        <v>1885</v>
      </c>
      <c r="B2747" s="1" t="s">
        <v>1876</v>
      </c>
      <c r="C2747" s="1" t="s">
        <v>1886</v>
      </c>
      <c r="D2747">
        <v>2</v>
      </c>
      <c r="E2747" t="s">
        <v>34</v>
      </c>
      <c r="F2747">
        <v>1700</v>
      </c>
      <c r="G2747" t="s">
        <v>4</v>
      </c>
      <c r="H2747" t="s">
        <v>5</v>
      </c>
      <c r="I2747" t="s">
        <v>6</v>
      </c>
      <c r="J2747">
        <v>5</v>
      </c>
      <c r="K2747" t="s">
        <v>7</v>
      </c>
      <c r="L2747">
        <v>1</v>
      </c>
      <c r="N2747" t="str">
        <f t="shared" si="42"/>
        <v>Molière (Jean-Baptiste Poquelin dit) - Bourgeois gentilhomme (Le) - 5 actes</v>
      </c>
    </row>
    <row r="2748" spans="1:14" x14ac:dyDescent="0.2">
      <c r="A2748" s="1" t="s">
        <v>1887</v>
      </c>
      <c r="B2748" s="1" t="s">
        <v>1876</v>
      </c>
      <c r="C2748" s="1" t="s">
        <v>1888</v>
      </c>
      <c r="D2748">
        <v>1</v>
      </c>
      <c r="E2748" t="s">
        <v>87</v>
      </c>
      <c r="F2748">
        <v>1700</v>
      </c>
      <c r="G2748" t="s">
        <v>56</v>
      </c>
      <c r="H2748" t="s">
        <v>57</v>
      </c>
      <c r="I2748" t="s">
        <v>46</v>
      </c>
      <c r="J2748">
        <v>5</v>
      </c>
      <c r="K2748" t="s">
        <v>16</v>
      </c>
      <c r="L2748">
        <v>1</v>
      </c>
      <c r="N2748" t="str">
        <f t="shared" si="42"/>
        <v>Scarron (Paul) - Don Japhet d'Arménie - 5 actes</v>
      </c>
    </row>
    <row r="2749" spans="1:14" x14ac:dyDescent="0.2">
      <c r="A2749" s="1" t="s">
        <v>2589</v>
      </c>
      <c r="B2749" s="1" t="s">
        <v>1876</v>
      </c>
      <c r="C2749" s="1" t="s">
        <v>2590</v>
      </c>
      <c r="D2749">
        <v>7</v>
      </c>
      <c r="E2749" t="s">
        <v>11</v>
      </c>
      <c r="F2749">
        <v>1700</v>
      </c>
      <c r="G2749" t="s">
        <v>4</v>
      </c>
      <c r="H2749" t="s">
        <v>5</v>
      </c>
      <c r="I2749" t="s">
        <v>6</v>
      </c>
      <c r="J2749">
        <v>5</v>
      </c>
      <c r="K2749" t="s">
        <v>7</v>
      </c>
      <c r="L2749">
        <v>1</v>
      </c>
      <c r="N2749" t="str">
        <f t="shared" si="42"/>
        <v>Molière (Jean-Baptiste Poquelin dit) - Bourgeois gentilhomme (Le) - 5 actes</v>
      </c>
    </row>
    <row r="2750" spans="1:14" x14ac:dyDescent="0.2">
      <c r="A2750" s="1" t="s">
        <v>2894</v>
      </c>
      <c r="B2750" s="1" t="s">
        <v>1876</v>
      </c>
      <c r="C2750" s="1" t="s">
        <v>2895</v>
      </c>
      <c r="D2750">
        <v>12</v>
      </c>
      <c r="E2750" t="s">
        <v>11</v>
      </c>
      <c r="F2750">
        <v>1700</v>
      </c>
      <c r="G2750" t="s">
        <v>133</v>
      </c>
      <c r="H2750" t="s">
        <v>820</v>
      </c>
      <c r="I2750" t="s">
        <v>183</v>
      </c>
      <c r="J2750">
        <v>5</v>
      </c>
      <c r="K2750" t="s">
        <v>16</v>
      </c>
      <c r="L2750">
        <v>0</v>
      </c>
      <c r="M2750" t="s">
        <v>821</v>
      </c>
      <c r="N2750" t="str">
        <f t="shared" si="42"/>
        <v>Boursault (Edme) - Ésope à la cour - 5 actes</v>
      </c>
    </row>
    <row r="2751" spans="1:14" x14ac:dyDescent="0.2">
      <c r="A2751" s="1" t="s">
        <v>2901</v>
      </c>
      <c r="B2751" s="1" t="s">
        <v>1876</v>
      </c>
      <c r="C2751" s="1" t="s">
        <v>486</v>
      </c>
      <c r="D2751">
        <v>12</v>
      </c>
      <c r="E2751" t="s">
        <v>14</v>
      </c>
      <c r="F2751">
        <v>1700</v>
      </c>
      <c r="G2751" t="s">
        <v>2373</v>
      </c>
      <c r="H2751" t="s">
        <v>2902</v>
      </c>
      <c r="I2751" t="s">
        <v>275</v>
      </c>
      <c r="J2751">
        <v>5</v>
      </c>
      <c r="K2751" t="s">
        <v>16</v>
      </c>
      <c r="L2751">
        <v>0</v>
      </c>
      <c r="M2751" t="s">
        <v>2901</v>
      </c>
      <c r="N2751" t="str">
        <f t="shared" si="42"/>
        <v>La Grange-Chancel (François-Joseph de) - Amasis - 5 actes</v>
      </c>
    </row>
    <row r="2752" spans="1:14" x14ac:dyDescent="0.2">
      <c r="A2752" s="1" t="s">
        <v>821</v>
      </c>
      <c r="B2752" s="1" t="s">
        <v>1876</v>
      </c>
      <c r="C2752" s="1" t="s">
        <v>2903</v>
      </c>
      <c r="D2752">
        <v>12</v>
      </c>
      <c r="E2752" t="s">
        <v>3</v>
      </c>
      <c r="F2752">
        <v>1700</v>
      </c>
      <c r="G2752" t="s">
        <v>133</v>
      </c>
      <c r="H2752" t="s">
        <v>820</v>
      </c>
      <c r="I2752" t="s">
        <v>183</v>
      </c>
      <c r="J2752">
        <v>5</v>
      </c>
      <c r="K2752" t="s">
        <v>16</v>
      </c>
      <c r="L2752">
        <v>0</v>
      </c>
      <c r="M2752" t="s">
        <v>821</v>
      </c>
      <c r="N2752" t="str">
        <f t="shared" si="42"/>
        <v>Boursault (Edme) - Ésope à la cour - 5 actes</v>
      </c>
    </row>
    <row r="2753" spans="1:14" x14ac:dyDescent="0.2">
      <c r="A2753" s="1" t="s">
        <v>2904</v>
      </c>
      <c r="B2753" s="1" t="s">
        <v>1876</v>
      </c>
      <c r="C2753" s="1" t="s">
        <v>2905</v>
      </c>
      <c r="D2753">
        <v>12</v>
      </c>
      <c r="E2753" t="s">
        <v>34</v>
      </c>
      <c r="F2753">
        <v>1700</v>
      </c>
      <c r="G2753" t="s">
        <v>133</v>
      </c>
      <c r="H2753" t="s">
        <v>820</v>
      </c>
      <c r="I2753" t="s">
        <v>183</v>
      </c>
      <c r="J2753">
        <v>5</v>
      </c>
      <c r="K2753" t="s">
        <v>16</v>
      </c>
      <c r="L2753">
        <v>0</v>
      </c>
      <c r="M2753" t="s">
        <v>821</v>
      </c>
      <c r="N2753" t="str">
        <f t="shared" si="42"/>
        <v>Boursault (Edme) - Ésope à la cour - 5 actes</v>
      </c>
    </row>
    <row r="2754" spans="1:14" x14ac:dyDescent="0.2">
      <c r="A2754" s="1" t="s">
        <v>5685</v>
      </c>
      <c r="B2754" s="1" t="s">
        <v>1876</v>
      </c>
      <c r="C2754" s="1" t="s">
        <v>5686</v>
      </c>
      <c r="D2754">
        <v>1</v>
      </c>
      <c r="E2754" t="s">
        <v>23</v>
      </c>
      <c r="F2754">
        <v>1700</v>
      </c>
      <c r="G2754" t="s">
        <v>773</v>
      </c>
      <c r="H2754" t="s">
        <v>1733</v>
      </c>
      <c r="I2754" t="s">
        <v>46</v>
      </c>
      <c r="J2754">
        <v>5</v>
      </c>
      <c r="K2754" t="s">
        <v>16</v>
      </c>
      <c r="L2754">
        <v>0</v>
      </c>
      <c r="M2754" t="s">
        <v>1734</v>
      </c>
      <c r="N2754" t="str">
        <f t="shared" si="42"/>
        <v>Rousseau (Jean-Baptiste) - Capricieux ou les Apparences trompeuses (Le) - 5 actes</v>
      </c>
    </row>
    <row r="2755" spans="1:14" x14ac:dyDescent="0.2">
      <c r="A2755" s="1" t="s">
        <v>5767</v>
      </c>
      <c r="B2755" s="1" t="s">
        <v>1876</v>
      </c>
      <c r="C2755" s="1" t="s">
        <v>918</v>
      </c>
      <c r="D2755">
        <v>1</v>
      </c>
      <c r="E2755" t="s">
        <v>34</v>
      </c>
      <c r="F2755">
        <v>1700</v>
      </c>
      <c r="G2755" t="s">
        <v>773</v>
      </c>
      <c r="H2755" t="s">
        <v>1733</v>
      </c>
      <c r="I2755" t="s">
        <v>46</v>
      </c>
      <c r="J2755">
        <v>5</v>
      </c>
      <c r="K2755" t="s">
        <v>16</v>
      </c>
      <c r="L2755">
        <v>0</v>
      </c>
      <c r="M2755" t="s">
        <v>1734</v>
      </c>
      <c r="N2755" t="str">
        <f t="shared" ref="N2755:N2818" si="43">CONCATENATE(G2755," - ",H2755," - ",J2755," actes")</f>
        <v>Rousseau (Jean-Baptiste) - Capricieux ou les Apparences trompeuses (Le) - 5 actes</v>
      </c>
    </row>
    <row r="2756" spans="1:14" x14ac:dyDescent="0.2">
      <c r="A2756" s="1" t="s">
        <v>5768</v>
      </c>
      <c r="B2756" s="1" t="s">
        <v>1876</v>
      </c>
      <c r="C2756" s="1" t="s">
        <v>3004</v>
      </c>
      <c r="D2756">
        <v>1</v>
      </c>
      <c r="E2756" t="s">
        <v>14</v>
      </c>
      <c r="F2756">
        <v>1700</v>
      </c>
      <c r="G2756" t="s">
        <v>1879</v>
      </c>
      <c r="H2756" t="s">
        <v>1880</v>
      </c>
      <c r="I2756" t="s">
        <v>275</v>
      </c>
      <c r="J2756">
        <v>5</v>
      </c>
      <c r="K2756" t="s">
        <v>16</v>
      </c>
      <c r="L2756">
        <v>0</v>
      </c>
      <c r="M2756" t="s">
        <v>1877</v>
      </c>
      <c r="N2756" t="str">
        <f t="shared" si="43"/>
        <v>Belin (François) - Vononez, roi des Parthes - 5 actes</v>
      </c>
    </row>
    <row r="2757" spans="1:14" x14ac:dyDescent="0.2">
      <c r="A2757" s="1" t="s">
        <v>5769</v>
      </c>
      <c r="B2757" s="1" t="s">
        <v>1876</v>
      </c>
      <c r="C2757" s="1" t="s">
        <v>5770</v>
      </c>
      <c r="D2757">
        <v>1</v>
      </c>
      <c r="E2757" t="s">
        <v>23</v>
      </c>
      <c r="F2757">
        <v>1700</v>
      </c>
      <c r="G2757" t="s">
        <v>56</v>
      </c>
      <c r="H2757" t="s">
        <v>57</v>
      </c>
      <c r="I2757" t="s">
        <v>46</v>
      </c>
      <c r="J2757">
        <v>5</v>
      </c>
      <c r="K2757" t="s">
        <v>16</v>
      </c>
      <c r="L2757">
        <v>1</v>
      </c>
      <c r="N2757" t="str">
        <f t="shared" si="43"/>
        <v>Scarron (Paul) - Don Japhet d'Arménie - 5 actes</v>
      </c>
    </row>
    <row r="2758" spans="1:14" x14ac:dyDescent="0.2">
      <c r="A2758" s="1" t="s">
        <v>5771</v>
      </c>
      <c r="B2758" s="1" t="s">
        <v>1876</v>
      </c>
      <c r="C2758" s="1" t="s">
        <v>5772</v>
      </c>
      <c r="D2758">
        <v>1</v>
      </c>
      <c r="E2758" t="s">
        <v>34</v>
      </c>
      <c r="F2758">
        <v>1700</v>
      </c>
      <c r="G2758" t="s">
        <v>56</v>
      </c>
      <c r="H2758" t="s">
        <v>57</v>
      </c>
      <c r="I2758" t="s">
        <v>46</v>
      </c>
      <c r="J2758">
        <v>5</v>
      </c>
      <c r="K2758" t="s">
        <v>16</v>
      </c>
      <c r="L2758">
        <v>1</v>
      </c>
      <c r="N2758" t="str">
        <f t="shared" si="43"/>
        <v>Scarron (Paul) - Don Japhet d'Arménie - 5 actes</v>
      </c>
    </row>
    <row r="2759" spans="1:14" x14ac:dyDescent="0.2">
      <c r="A2759" s="1" t="s">
        <v>5773</v>
      </c>
      <c r="B2759" s="1" t="s">
        <v>1876</v>
      </c>
      <c r="C2759" s="1" t="s">
        <v>5310</v>
      </c>
      <c r="D2759">
        <v>2</v>
      </c>
      <c r="E2759" t="s">
        <v>11</v>
      </c>
      <c r="F2759">
        <v>1700</v>
      </c>
      <c r="G2759" t="s">
        <v>4</v>
      </c>
      <c r="H2759" t="s">
        <v>5</v>
      </c>
      <c r="I2759" t="s">
        <v>6</v>
      </c>
      <c r="J2759">
        <v>5</v>
      </c>
      <c r="K2759" t="s">
        <v>7</v>
      </c>
      <c r="L2759">
        <v>1</v>
      </c>
      <c r="N2759" t="str">
        <f t="shared" si="43"/>
        <v>Molière (Jean-Baptiste Poquelin dit) - Bourgeois gentilhomme (Le) - 5 actes</v>
      </c>
    </row>
    <row r="2760" spans="1:14" x14ac:dyDescent="0.2">
      <c r="A2760" s="1" t="s">
        <v>6423</v>
      </c>
      <c r="B2760" s="1" t="s">
        <v>1876</v>
      </c>
      <c r="C2760" s="1" t="s">
        <v>1779</v>
      </c>
      <c r="D2760">
        <v>9</v>
      </c>
      <c r="E2760" t="s">
        <v>11</v>
      </c>
      <c r="F2760">
        <v>1700</v>
      </c>
      <c r="G2760" t="s">
        <v>4</v>
      </c>
      <c r="H2760" t="s">
        <v>5</v>
      </c>
      <c r="I2760" t="s">
        <v>6</v>
      </c>
      <c r="J2760">
        <v>5</v>
      </c>
      <c r="K2760" t="s">
        <v>7</v>
      </c>
      <c r="L2760">
        <v>1</v>
      </c>
      <c r="N2760" t="str">
        <f t="shared" si="43"/>
        <v>Molière (Jean-Baptiste Poquelin dit) - Bourgeois gentilhomme (Le) - 5 actes</v>
      </c>
    </row>
    <row r="2761" spans="1:14" x14ac:dyDescent="0.2">
      <c r="A2761" s="1" t="s">
        <v>6543</v>
      </c>
      <c r="B2761" s="1" t="s">
        <v>1876</v>
      </c>
      <c r="C2761" s="1" t="s">
        <v>6544</v>
      </c>
      <c r="D2761">
        <v>12</v>
      </c>
      <c r="E2761" t="s">
        <v>87</v>
      </c>
      <c r="F2761">
        <v>1700</v>
      </c>
      <c r="G2761" t="s">
        <v>2373</v>
      </c>
      <c r="H2761" t="s">
        <v>2902</v>
      </c>
      <c r="I2761" t="s">
        <v>275</v>
      </c>
      <c r="J2761">
        <v>5</v>
      </c>
      <c r="K2761" t="s">
        <v>16</v>
      </c>
      <c r="L2761">
        <v>0</v>
      </c>
      <c r="M2761" t="s">
        <v>2901</v>
      </c>
      <c r="N2761" t="str">
        <f t="shared" si="43"/>
        <v>La Grange-Chancel (François-Joseph de) - Amasis - 5 actes</v>
      </c>
    </row>
    <row r="2762" spans="1:14" x14ac:dyDescent="0.2">
      <c r="A2762" s="1" t="s">
        <v>6545</v>
      </c>
      <c r="B2762" s="1" t="s">
        <v>1876</v>
      </c>
      <c r="C2762" s="1" t="s">
        <v>3308</v>
      </c>
      <c r="D2762">
        <v>12</v>
      </c>
      <c r="E2762" t="s">
        <v>23</v>
      </c>
      <c r="F2762">
        <v>1700</v>
      </c>
      <c r="G2762" t="s">
        <v>2373</v>
      </c>
      <c r="H2762" t="s">
        <v>2902</v>
      </c>
      <c r="I2762" t="s">
        <v>275</v>
      </c>
      <c r="J2762">
        <v>5</v>
      </c>
      <c r="K2762" t="s">
        <v>16</v>
      </c>
      <c r="L2762">
        <v>0</v>
      </c>
      <c r="M2762" t="s">
        <v>2901</v>
      </c>
      <c r="N2762" t="str">
        <f t="shared" si="43"/>
        <v>La Grange-Chancel (François-Joseph de) - Amasis - 5 actes</v>
      </c>
    </row>
    <row r="2763" spans="1:14" x14ac:dyDescent="0.2">
      <c r="A2763" s="1" t="s">
        <v>6547</v>
      </c>
      <c r="B2763" s="1" t="s">
        <v>1876</v>
      </c>
      <c r="C2763" s="1" t="s">
        <v>1562</v>
      </c>
      <c r="D2763">
        <v>12</v>
      </c>
      <c r="E2763" t="s">
        <v>87</v>
      </c>
      <c r="F2763">
        <v>1700</v>
      </c>
      <c r="G2763" t="s">
        <v>133</v>
      </c>
      <c r="H2763" t="s">
        <v>820</v>
      </c>
      <c r="I2763" t="s">
        <v>183</v>
      </c>
      <c r="J2763">
        <v>5</v>
      </c>
      <c r="K2763" t="s">
        <v>16</v>
      </c>
      <c r="L2763">
        <v>0</v>
      </c>
      <c r="M2763" t="s">
        <v>821</v>
      </c>
      <c r="N2763" t="str">
        <f t="shared" si="43"/>
        <v>Boursault (Edme) - Ésope à la cour - 5 actes</v>
      </c>
    </row>
    <row r="2764" spans="1:14" x14ac:dyDescent="0.2">
      <c r="A2764" s="1" t="s">
        <v>6548</v>
      </c>
      <c r="B2764" s="1" t="s">
        <v>1876</v>
      </c>
      <c r="C2764" s="1" t="s">
        <v>1884</v>
      </c>
      <c r="D2764">
        <v>12</v>
      </c>
      <c r="E2764" t="s">
        <v>68</v>
      </c>
      <c r="F2764">
        <v>1700</v>
      </c>
      <c r="G2764" t="s">
        <v>133</v>
      </c>
      <c r="H2764" t="s">
        <v>820</v>
      </c>
      <c r="I2764" t="s">
        <v>183</v>
      </c>
      <c r="J2764">
        <v>5</v>
      </c>
      <c r="K2764" t="s">
        <v>16</v>
      </c>
      <c r="L2764">
        <v>0</v>
      </c>
      <c r="M2764" t="s">
        <v>821</v>
      </c>
      <c r="N2764" t="str">
        <f t="shared" si="43"/>
        <v>Boursault (Edme) - Ésope à la cour - 5 actes</v>
      </c>
    </row>
    <row r="2765" spans="1:14" x14ac:dyDescent="0.2">
      <c r="A2765" s="1" t="s">
        <v>6549</v>
      </c>
      <c r="B2765" s="1" t="s">
        <v>1876</v>
      </c>
      <c r="C2765" s="1" t="s">
        <v>2803</v>
      </c>
      <c r="D2765">
        <v>12</v>
      </c>
      <c r="E2765" t="s">
        <v>3</v>
      </c>
      <c r="F2765">
        <v>1700</v>
      </c>
      <c r="G2765" t="s">
        <v>133</v>
      </c>
      <c r="H2765" t="s">
        <v>820</v>
      </c>
      <c r="I2765" t="s">
        <v>183</v>
      </c>
      <c r="J2765">
        <v>5</v>
      </c>
      <c r="K2765" t="s">
        <v>16</v>
      </c>
      <c r="L2765">
        <v>0</v>
      </c>
      <c r="M2765" t="s">
        <v>821</v>
      </c>
      <c r="N2765" t="str">
        <f t="shared" si="43"/>
        <v>Boursault (Edme) - Ésope à la cour - 5 actes</v>
      </c>
    </row>
    <row r="2766" spans="1:14" x14ac:dyDescent="0.2">
      <c r="A2766" s="1" t="s">
        <v>2945</v>
      </c>
      <c r="B2766" s="1" t="s">
        <v>2946</v>
      </c>
      <c r="C2766" s="1" t="s">
        <v>1726</v>
      </c>
      <c r="D2766">
        <v>2</v>
      </c>
      <c r="E2766" t="s">
        <v>3</v>
      </c>
      <c r="F2766">
        <v>1700</v>
      </c>
      <c r="G2766" t="s">
        <v>1422</v>
      </c>
      <c r="H2766" t="s">
        <v>2947</v>
      </c>
      <c r="I2766" t="s">
        <v>46</v>
      </c>
      <c r="J2766">
        <v>5</v>
      </c>
      <c r="K2766" t="s">
        <v>7</v>
      </c>
      <c r="L2766">
        <v>0</v>
      </c>
      <c r="M2766" t="s">
        <v>2945</v>
      </c>
      <c r="N2766" t="str">
        <f t="shared" si="43"/>
        <v>Lesage (Alain-René) - Point d'honneur (Le) - 5 actes</v>
      </c>
    </row>
    <row r="2767" spans="1:14" x14ac:dyDescent="0.2">
      <c r="A2767" s="1" t="s">
        <v>2948</v>
      </c>
      <c r="B2767" s="1" t="s">
        <v>2946</v>
      </c>
      <c r="C2767" s="1" t="s">
        <v>2949</v>
      </c>
      <c r="D2767">
        <v>2</v>
      </c>
      <c r="E2767" t="s">
        <v>23</v>
      </c>
      <c r="F2767">
        <v>1700</v>
      </c>
      <c r="G2767" t="s">
        <v>1422</v>
      </c>
      <c r="H2767" t="s">
        <v>2947</v>
      </c>
      <c r="I2767" t="s">
        <v>46</v>
      </c>
      <c r="J2767">
        <v>5</v>
      </c>
      <c r="K2767" t="s">
        <v>7</v>
      </c>
      <c r="L2767">
        <v>0</v>
      </c>
      <c r="M2767" t="s">
        <v>2945</v>
      </c>
      <c r="N2767" t="str">
        <f t="shared" si="43"/>
        <v>Lesage (Alain-René) - Point d'honneur (Le) - 5 actes</v>
      </c>
    </row>
    <row r="2768" spans="1:14" x14ac:dyDescent="0.2">
      <c r="A2768" s="1" t="s">
        <v>2950</v>
      </c>
      <c r="B2768" s="1" t="s">
        <v>2946</v>
      </c>
      <c r="C2768" s="1" t="s">
        <v>2549</v>
      </c>
      <c r="D2768">
        <v>2</v>
      </c>
      <c r="E2768" t="s">
        <v>14</v>
      </c>
      <c r="F2768">
        <v>1700</v>
      </c>
      <c r="G2768" t="s">
        <v>2951</v>
      </c>
      <c r="H2768" t="s">
        <v>2952</v>
      </c>
      <c r="I2768" t="s">
        <v>275</v>
      </c>
      <c r="J2768">
        <v>5</v>
      </c>
      <c r="K2768" t="s">
        <v>16</v>
      </c>
      <c r="L2768">
        <v>0</v>
      </c>
      <c r="M2768" t="s">
        <v>2950</v>
      </c>
      <c r="N2768" t="str">
        <f t="shared" si="43"/>
        <v>Ferrier de la Martinière (Louis) - Montézume dernier roi du Mexique - 5 actes</v>
      </c>
    </row>
    <row r="2769" spans="1:14" x14ac:dyDescent="0.2">
      <c r="A2769" s="1" t="s">
        <v>2953</v>
      </c>
      <c r="B2769" s="1" t="s">
        <v>2946</v>
      </c>
      <c r="C2769" s="1" t="s">
        <v>2954</v>
      </c>
      <c r="D2769">
        <v>2</v>
      </c>
      <c r="E2769" t="s">
        <v>87</v>
      </c>
      <c r="F2769">
        <v>1700</v>
      </c>
      <c r="G2769" t="s">
        <v>2951</v>
      </c>
      <c r="H2769" t="s">
        <v>2952</v>
      </c>
      <c r="I2769" t="s">
        <v>275</v>
      </c>
      <c r="J2769">
        <v>5</v>
      </c>
      <c r="K2769" t="s">
        <v>16</v>
      </c>
      <c r="L2769">
        <v>0</v>
      </c>
      <c r="M2769" t="s">
        <v>2950</v>
      </c>
      <c r="N2769" t="str">
        <f t="shared" si="43"/>
        <v>Ferrier de la Martinière (Louis) - Montézume dernier roi du Mexique - 5 actes</v>
      </c>
    </row>
    <row r="2770" spans="1:14" x14ac:dyDescent="0.2">
      <c r="A2770" s="1" t="s">
        <v>2955</v>
      </c>
      <c r="B2770" s="1" t="s">
        <v>2946</v>
      </c>
      <c r="C2770" s="1" t="s">
        <v>2956</v>
      </c>
      <c r="D2770">
        <v>2</v>
      </c>
      <c r="E2770" t="s">
        <v>23</v>
      </c>
      <c r="F2770">
        <v>1700</v>
      </c>
      <c r="G2770" t="s">
        <v>2951</v>
      </c>
      <c r="H2770" t="s">
        <v>2952</v>
      </c>
      <c r="I2770" t="s">
        <v>275</v>
      </c>
      <c r="J2770">
        <v>5</v>
      </c>
      <c r="K2770" t="s">
        <v>16</v>
      </c>
      <c r="L2770">
        <v>0</v>
      </c>
      <c r="M2770" t="s">
        <v>2950</v>
      </c>
      <c r="N2770" t="str">
        <f t="shared" si="43"/>
        <v>Ferrier de la Martinière (Louis) - Montézume dernier roi du Mexique - 5 actes</v>
      </c>
    </row>
    <row r="2771" spans="1:14" x14ac:dyDescent="0.2">
      <c r="A2771" s="1" t="s">
        <v>2957</v>
      </c>
      <c r="B2771" s="1" t="s">
        <v>2946</v>
      </c>
      <c r="C2771" s="1" t="s">
        <v>2958</v>
      </c>
      <c r="D2771">
        <v>2</v>
      </c>
      <c r="E2771" t="s">
        <v>3</v>
      </c>
      <c r="F2771">
        <v>1700</v>
      </c>
      <c r="G2771" t="s">
        <v>56</v>
      </c>
      <c r="H2771" t="s">
        <v>57</v>
      </c>
      <c r="I2771" t="s">
        <v>46</v>
      </c>
      <c r="J2771">
        <v>5</v>
      </c>
      <c r="K2771" t="s">
        <v>16</v>
      </c>
      <c r="L2771">
        <v>1</v>
      </c>
      <c r="N2771" t="str">
        <f t="shared" si="43"/>
        <v>Scarron (Paul) - Don Japhet d'Arménie - 5 actes</v>
      </c>
    </row>
    <row r="2772" spans="1:14" x14ac:dyDescent="0.2">
      <c r="A2772" s="1" t="s">
        <v>2959</v>
      </c>
      <c r="B2772" s="1" t="s">
        <v>2946</v>
      </c>
      <c r="C2772" s="1" t="s">
        <v>2960</v>
      </c>
      <c r="D2772">
        <v>3</v>
      </c>
      <c r="E2772" t="s">
        <v>34</v>
      </c>
      <c r="F2772">
        <v>1700</v>
      </c>
      <c r="G2772" t="s">
        <v>2049</v>
      </c>
      <c r="H2772" t="s">
        <v>2961</v>
      </c>
      <c r="I2772" t="s">
        <v>46</v>
      </c>
      <c r="J2772">
        <v>3</v>
      </c>
      <c r="K2772" t="s">
        <v>7</v>
      </c>
      <c r="L2772">
        <v>1</v>
      </c>
      <c r="M2772" t="s">
        <v>2962</v>
      </c>
      <c r="N2772" t="str">
        <f t="shared" si="43"/>
        <v>Du Fresny (Charles) - Double veuvage (Le) - 3 actes</v>
      </c>
    </row>
    <row r="2773" spans="1:14" x14ac:dyDescent="0.2">
      <c r="A2773" s="1" t="s">
        <v>2963</v>
      </c>
      <c r="B2773" s="1" t="s">
        <v>2946</v>
      </c>
      <c r="C2773" s="1" t="s">
        <v>1815</v>
      </c>
      <c r="D2773">
        <v>3</v>
      </c>
      <c r="E2773" t="s">
        <v>87</v>
      </c>
      <c r="F2773">
        <v>1700</v>
      </c>
      <c r="G2773" t="s">
        <v>2049</v>
      </c>
      <c r="H2773" t="s">
        <v>2961</v>
      </c>
      <c r="I2773" t="s">
        <v>46</v>
      </c>
      <c r="J2773">
        <v>3</v>
      </c>
      <c r="K2773" t="s">
        <v>7</v>
      </c>
      <c r="L2773">
        <v>1</v>
      </c>
      <c r="M2773" t="s">
        <v>2962</v>
      </c>
      <c r="N2773" t="str">
        <f t="shared" si="43"/>
        <v>Du Fresny (Charles) - Double veuvage (Le) - 3 actes</v>
      </c>
    </row>
    <row r="2774" spans="1:14" x14ac:dyDescent="0.2">
      <c r="A2774" s="1" t="s">
        <v>2964</v>
      </c>
      <c r="B2774" s="1" t="s">
        <v>2946</v>
      </c>
      <c r="C2774" s="1" t="s">
        <v>2234</v>
      </c>
      <c r="D2774">
        <v>3</v>
      </c>
      <c r="E2774" t="s">
        <v>3</v>
      </c>
      <c r="F2774">
        <v>1700</v>
      </c>
      <c r="G2774" t="s">
        <v>2049</v>
      </c>
      <c r="H2774" t="s">
        <v>2961</v>
      </c>
      <c r="I2774" t="s">
        <v>46</v>
      </c>
      <c r="J2774">
        <v>3</v>
      </c>
      <c r="K2774" t="s">
        <v>7</v>
      </c>
      <c r="L2774">
        <v>1</v>
      </c>
      <c r="M2774" t="s">
        <v>2962</v>
      </c>
      <c r="N2774" t="str">
        <f t="shared" si="43"/>
        <v>Du Fresny (Charles) - Double veuvage (Le) - 3 actes</v>
      </c>
    </row>
    <row r="2775" spans="1:14" x14ac:dyDescent="0.2">
      <c r="A2775" s="1" t="s">
        <v>3490</v>
      </c>
      <c r="B2775" s="1" t="s">
        <v>2946</v>
      </c>
      <c r="C2775" s="1" t="s">
        <v>1811</v>
      </c>
      <c r="D2775">
        <v>8</v>
      </c>
      <c r="E2775" t="s">
        <v>3</v>
      </c>
      <c r="F2775">
        <v>1700</v>
      </c>
      <c r="G2775" t="s">
        <v>4</v>
      </c>
      <c r="H2775" t="s">
        <v>5</v>
      </c>
      <c r="I2775" t="s">
        <v>6</v>
      </c>
      <c r="J2775">
        <v>5</v>
      </c>
      <c r="K2775" t="s">
        <v>7</v>
      </c>
      <c r="L2775">
        <v>1</v>
      </c>
      <c r="N2775" t="str">
        <f t="shared" si="43"/>
        <v>Molière (Jean-Baptiste Poquelin dit) - Bourgeois gentilhomme (Le) - 5 actes</v>
      </c>
    </row>
    <row r="2776" spans="1:14" x14ac:dyDescent="0.2">
      <c r="A2776" s="1" t="s">
        <v>3491</v>
      </c>
      <c r="B2776" s="1" t="s">
        <v>2946</v>
      </c>
      <c r="C2776" s="1" t="s">
        <v>2647</v>
      </c>
      <c r="D2776">
        <v>9</v>
      </c>
      <c r="E2776" t="s">
        <v>23</v>
      </c>
      <c r="F2776">
        <v>1700</v>
      </c>
      <c r="G2776" t="s">
        <v>4</v>
      </c>
      <c r="H2776" t="s">
        <v>5</v>
      </c>
      <c r="I2776" t="s">
        <v>6</v>
      </c>
      <c r="J2776">
        <v>5</v>
      </c>
      <c r="K2776" t="s">
        <v>7</v>
      </c>
      <c r="L2776">
        <v>1</v>
      </c>
      <c r="N2776" t="str">
        <f t="shared" si="43"/>
        <v>Molière (Jean-Baptiste Poquelin dit) - Bourgeois gentilhomme (Le) - 5 actes</v>
      </c>
    </row>
    <row r="2777" spans="1:14" x14ac:dyDescent="0.2">
      <c r="A2777" s="1" t="s">
        <v>3492</v>
      </c>
      <c r="B2777" s="1" t="s">
        <v>2946</v>
      </c>
      <c r="C2777" s="1" t="s">
        <v>3493</v>
      </c>
      <c r="D2777">
        <v>8</v>
      </c>
      <c r="E2777" t="s">
        <v>3</v>
      </c>
      <c r="F2777">
        <v>1700</v>
      </c>
      <c r="G2777" t="s">
        <v>4</v>
      </c>
      <c r="H2777" t="s">
        <v>5</v>
      </c>
      <c r="I2777" t="s">
        <v>6</v>
      </c>
      <c r="J2777">
        <v>5</v>
      </c>
      <c r="K2777" t="s">
        <v>7</v>
      </c>
      <c r="L2777">
        <v>1</v>
      </c>
      <c r="N2777" t="str">
        <f t="shared" si="43"/>
        <v>Molière (Jean-Baptiste Poquelin dit) - Bourgeois gentilhomme (Le) - 5 actes</v>
      </c>
    </row>
    <row r="2778" spans="1:14" x14ac:dyDescent="0.2">
      <c r="A2778" s="1" t="s">
        <v>3494</v>
      </c>
      <c r="B2778" s="1" t="s">
        <v>2946</v>
      </c>
      <c r="C2778" s="1" t="s">
        <v>1175</v>
      </c>
      <c r="D2778">
        <v>8</v>
      </c>
      <c r="E2778" t="s">
        <v>11</v>
      </c>
      <c r="F2778">
        <v>1700</v>
      </c>
      <c r="G2778" t="s">
        <v>4</v>
      </c>
      <c r="H2778" t="s">
        <v>5</v>
      </c>
      <c r="I2778" t="s">
        <v>6</v>
      </c>
      <c r="J2778">
        <v>5</v>
      </c>
      <c r="K2778" t="s">
        <v>7</v>
      </c>
      <c r="L2778">
        <v>1</v>
      </c>
      <c r="N2778" t="str">
        <f t="shared" si="43"/>
        <v>Molière (Jean-Baptiste Poquelin dit) - Bourgeois gentilhomme (Le) - 5 actes</v>
      </c>
    </row>
    <row r="2779" spans="1:14" x14ac:dyDescent="0.2">
      <c r="A2779" s="1" t="s">
        <v>3495</v>
      </c>
      <c r="B2779" s="1" t="s">
        <v>2946</v>
      </c>
      <c r="C2779" s="1" t="s">
        <v>3479</v>
      </c>
      <c r="D2779">
        <v>9</v>
      </c>
      <c r="E2779" t="s">
        <v>11</v>
      </c>
      <c r="F2779">
        <v>1700</v>
      </c>
      <c r="G2779" t="s">
        <v>4</v>
      </c>
      <c r="H2779" t="s">
        <v>5</v>
      </c>
      <c r="I2779" t="s">
        <v>6</v>
      </c>
      <c r="J2779">
        <v>5</v>
      </c>
      <c r="K2779" t="s">
        <v>7</v>
      </c>
      <c r="L2779">
        <v>1</v>
      </c>
      <c r="N2779" t="str">
        <f t="shared" si="43"/>
        <v>Molière (Jean-Baptiste Poquelin dit) - Bourgeois gentilhomme (Le) - 5 actes</v>
      </c>
    </row>
    <row r="2780" spans="1:14" x14ac:dyDescent="0.2">
      <c r="A2780" s="1" t="s">
        <v>3499</v>
      </c>
      <c r="B2780" s="1" t="s">
        <v>2946</v>
      </c>
      <c r="C2780" s="1" t="s">
        <v>3500</v>
      </c>
      <c r="D2780">
        <v>8</v>
      </c>
      <c r="E2780" t="s">
        <v>68</v>
      </c>
      <c r="F2780">
        <v>1700</v>
      </c>
      <c r="G2780" t="s">
        <v>4</v>
      </c>
      <c r="H2780" t="s">
        <v>5</v>
      </c>
      <c r="I2780" t="s">
        <v>6</v>
      </c>
      <c r="J2780">
        <v>5</v>
      </c>
      <c r="K2780" t="s">
        <v>7</v>
      </c>
      <c r="L2780">
        <v>1</v>
      </c>
      <c r="N2780" t="str">
        <f t="shared" si="43"/>
        <v>Molière (Jean-Baptiste Poquelin dit) - Bourgeois gentilhomme (Le) - 5 actes</v>
      </c>
    </row>
    <row r="2781" spans="1:14" x14ac:dyDescent="0.2">
      <c r="A2781" s="1" t="s">
        <v>3537</v>
      </c>
      <c r="B2781" s="1" t="s">
        <v>2946</v>
      </c>
      <c r="C2781" s="1" t="s">
        <v>3538</v>
      </c>
      <c r="D2781">
        <v>11</v>
      </c>
      <c r="E2781" t="s">
        <v>87</v>
      </c>
      <c r="F2781">
        <v>1700</v>
      </c>
      <c r="G2781" t="s">
        <v>4</v>
      </c>
      <c r="H2781" t="s">
        <v>15</v>
      </c>
      <c r="I2781" t="s">
        <v>6</v>
      </c>
      <c r="J2781">
        <v>3</v>
      </c>
      <c r="K2781" t="s">
        <v>16</v>
      </c>
      <c r="L2781">
        <v>1</v>
      </c>
      <c r="N2781" t="str">
        <f t="shared" si="43"/>
        <v>Molière (Jean-Baptiste Poquelin dit) - Malade imaginaire (Le) - 3 actes</v>
      </c>
    </row>
    <row r="2782" spans="1:14" x14ac:dyDescent="0.2">
      <c r="A2782" s="1" t="s">
        <v>3539</v>
      </c>
      <c r="B2782" s="1" t="s">
        <v>2946</v>
      </c>
      <c r="C2782" s="1" t="s">
        <v>3540</v>
      </c>
      <c r="D2782">
        <v>11</v>
      </c>
      <c r="E2782" t="s">
        <v>68</v>
      </c>
      <c r="F2782">
        <v>1700</v>
      </c>
      <c r="G2782" t="s">
        <v>4</v>
      </c>
      <c r="H2782" t="s">
        <v>15</v>
      </c>
      <c r="I2782" t="s">
        <v>6</v>
      </c>
      <c r="J2782">
        <v>3</v>
      </c>
      <c r="K2782" t="s">
        <v>16</v>
      </c>
      <c r="L2782">
        <v>1</v>
      </c>
      <c r="N2782" t="str">
        <f t="shared" si="43"/>
        <v>Molière (Jean-Baptiste Poquelin dit) - Malade imaginaire (Le) - 3 actes</v>
      </c>
    </row>
    <row r="2783" spans="1:14" x14ac:dyDescent="0.2">
      <c r="A2783" s="1" t="s">
        <v>3551</v>
      </c>
      <c r="B2783" s="1" t="s">
        <v>2946</v>
      </c>
      <c r="C2783" s="1" t="s">
        <v>3552</v>
      </c>
      <c r="D2783">
        <v>12</v>
      </c>
      <c r="E2783" t="s">
        <v>11</v>
      </c>
      <c r="F2783">
        <v>1700</v>
      </c>
      <c r="G2783" t="s">
        <v>4</v>
      </c>
      <c r="H2783" t="s">
        <v>15</v>
      </c>
      <c r="I2783" t="s">
        <v>6</v>
      </c>
      <c r="J2783">
        <v>3</v>
      </c>
      <c r="K2783" t="s">
        <v>16</v>
      </c>
      <c r="L2783">
        <v>1</v>
      </c>
      <c r="N2783" t="str">
        <f t="shared" si="43"/>
        <v>Molière (Jean-Baptiste Poquelin dit) - Malade imaginaire (Le) - 3 actes</v>
      </c>
    </row>
    <row r="2784" spans="1:14" x14ac:dyDescent="0.2">
      <c r="A2784" s="1" t="s">
        <v>3553</v>
      </c>
      <c r="B2784" s="1" t="s">
        <v>2946</v>
      </c>
      <c r="C2784" s="1" t="s">
        <v>3554</v>
      </c>
      <c r="D2784">
        <v>12</v>
      </c>
      <c r="E2784" t="s">
        <v>87</v>
      </c>
      <c r="F2784">
        <v>1700</v>
      </c>
      <c r="G2784" t="s">
        <v>4</v>
      </c>
      <c r="H2784" t="s">
        <v>5</v>
      </c>
      <c r="I2784" t="s">
        <v>6</v>
      </c>
      <c r="J2784">
        <v>5</v>
      </c>
      <c r="K2784" t="s">
        <v>7</v>
      </c>
      <c r="L2784">
        <v>1</v>
      </c>
      <c r="N2784" t="str">
        <f t="shared" si="43"/>
        <v>Molière (Jean-Baptiste Poquelin dit) - Bourgeois gentilhomme (Le) - 5 actes</v>
      </c>
    </row>
    <row r="2785" spans="1:14" x14ac:dyDescent="0.2">
      <c r="A2785" s="1" t="s">
        <v>3555</v>
      </c>
      <c r="B2785" s="1" t="s">
        <v>2946</v>
      </c>
      <c r="C2785" s="1" t="s">
        <v>1630</v>
      </c>
      <c r="D2785">
        <v>12</v>
      </c>
      <c r="E2785" t="s">
        <v>14</v>
      </c>
      <c r="F2785">
        <v>1700</v>
      </c>
      <c r="G2785" t="s">
        <v>4</v>
      </c>
      <c r="H2785" t="s">
        <v>5</v>
      </c>
      <c r="I2785" t="s">
        <v>6</v>
      </c>
      <c r="J2785">
        <v>5</v>
      </c>
      <c r="K2785" t="s">
        <v>7</v>
      </c>
      <c r="L2785">
        <v>1</v>
      </c>
      <c r="N2785" t="str">
        <f t="shared" si="43"/>
        <v>Molière (Jean-Baptiste Poquelin dit) - Bourgeois gentilhomme (Le) - 5 actes</v>
      </c>
    </row>
    <row r="2786" spans="1:14" x14ac:dyDescent="0.2">
      <c r="A2786" s="1" t="s">
        <v>6550</v>
      </c>
      <c r="B2786" s="1" t="s">
        <v>2946</v>
      </c>
      <c r="C2786" s="1" t="s">
        <v>1293</v>
      </c>
      <c r="D2786">
        <v>1</v>
      </c>
      <c r="E2786" t="s">
        <v>11</v>
      </c>
      <c r="F2786">
        <v>1700</v>
      </c>
      <c r="G2786" t="s">
        <v>133</v>
      </c>
      <c r="H2786" t="s">
        <v>820</v>
      </c>
      <c r="I2786" t="s">
        <v>183</v>
      </c>
      <c r="J2786">
        <v>5</v>
      </c>
      <c r="K2786" t="s">
        <v>16</v>
      </c>
      <c r="L2786">
        <v>0</v>
      </c>
      <c r="M2786" t="s">
        <v>821</v>
      </c>
      <c r="N2786" t="str">
        <f t="shared" si="43"/>
        <v>Boursault (Edme) - Ésope à la cour - 5 actes</v>
      </c>
    </row>
    <row r="2787" spans="1:14" x14ac:dyDescent="0.2">
      <c r="A2787" s="1" t="s">
        <v>6582</v>
      </c>
      <c r="B2787" s="1" t="s">
        <v>2946</v>
      </c>
      <c r="C2787" s="1" t="s">
        <v>5686</v>
      </c>
      <c r="D2787">
        <v>2</v>
      </c>
      <c r="E2787" t="s">
        <v>11</v>
      </c>
      <c r="F2787">
        <v>1700</v>
      </c>
      <c r="G2787" t="s">
        <v>390</v>
      </c>
      <c r="H2787" t="s">
        <v>443</v>
      </c>
      <c r="I2787" t="s">
        <v>46</v>
      </c>
      <c r="J2787">
        <v>5</v>
      </c>
      <c r="K2787" t="s">
        <v>16</v>
      </c>
      <c r="L2787">
        <v>0</v>
      </c>
      <c r="N2787" t="str">
        <f t="shared" si="43"/>
        <v>Montfleury (Antoine Jacob dit) - Fille capitaine (La) - 5 actes</v>
      </c>
    </row>
    <row r="2788" spans="1:14" x14ac:dyDescent="0.2">
      <c r="A2788" s="1" t="s">
        <v>2962</v>
      </c>
      <c r="B2788" s="1" t="s">
        <v>2946</v>
      </c>
      <c r="C2788" s="1" t="s">
        <v>960</v>
      </c>
      <c r="D2788">
        <v>3</v>
      </c>
      <c r="E2788" t="s">
        <v>68</v>
      </c>
      <c r="F2788">
        <v>1700</v>
      </c>
      <c r="G2788" t="s">
        <v>2049</v>
      </c>
      <c r="H2788" t="s">
        <v>2961</v>
      </c>
      <c r="I2788" t="s">
        <v>46</v>
      </c>
      <c r="J2788">
        <v>3</v>
      </c>
      <c r="K2788" t="s">
        <v>7</v>
      </c>
      <c r="L2788">
        <v>1</v>
      </c>
      <c r="M2788" t="s">
        <v>2962</v>
      </c>
      <c r="N2788" t="str">
        <f t="shared" si="43"/>
        <v>Du Fresny (Charles) - Double veuvage (Le) - 3 actes</v>
      </c>
    </row>
    <row r="2789" spans="1:14" x14ac:dyDescent="0.2">
      <c r="A2789" s="1" t="s">
        <v>6583</v>
      </c>
      <c r="B2789" s="1" t="s">
        <v>2946</v>
      </c>
      <c r="C2789" s="1" t="s">
        <v>6584</v>
      </c>
      <c r="D2789">
        <v>3</v>
      </c>
      <c r="E2789" t="s">
        <v>87</v>
      </c>
      <c r="F2789">
        <v>1700</v>
      </c>
      <c r="G2789" t="s">
        <v>2049</v>
      </c>
      <c r="H2789" t="s">
        <v>2961</v>
      </c>
      <c r="I2789" t="s">
        <v>46</v>
      </c>
      <c r="J2789">
        <v>3</v>
      </c>
      <c r="K2789" t="s">
        <v>7</v>
      </c>
      <c r="L2789">
        <v>1</v>
      </c>
      <c r="M2789" t="s">
        <v>2962</v>
      </c>
      <c r="N2789" t="str">
        <f t="shared" si="43"/>
        <v>Du Fresny (Charles) - Double veuvage (Le) - 3 actes</v>
      </c>
    </row>
    <row r="2790" spans="1:14" x14ac:dyDescent="0.2">
      <c r="A2790" s="1" t="s">
        <v>6585</v>
      </c>
      <c r="B2790" s="1" t="s">
        <v>2946</v>
      </c>
      <c r="C2790" s="1" t="s">
        <v>442</v>
      </c>
      <c r="D2790">
        <v>3</v>
      </c>
      <c r="E2790" t="s">
        <v>68</v>
      </c>
      <c r="F2790">
        <v>1700</v>
      </c>
      <c r="G2790" t="s">
        <v>2049</v>
      </c>
      <c r="H2790" t="s">
        <v>2961</v>
      </c>
      <c r="I2790" t="s">
        <v>46</v>
      </c>
      <c r="J2790">
        <v>3</v>
      </c>
      <c r="K2790" t="s">
        <v>7</v>
      </c>
      <c r="L2790">
        <v>1</v>
      </c>
      <c r="M2790" t="s">
        <v>2962</v>
      </c>
      <c r="N2790" t="str">
        <f t="shared" si="43"/>
        <v>Du Fresny (Charles) - Double veuvage (Le) - 3 actes</v>
      </c>
    </row>
    <row r="2791" spans="1:14" x14ac:dyDescent="0.2">
      <c r="A2791" s="1" t="s">
        <v>6586</v>
      </c>
      <c r="B2791" s="1" t="s">
        <v>2946</v>
      </c>
      <c r="C2791" s="1" t="s">
        <v>6587</v>
      </c>
      <c r="D2791">
        <v>3</v>
      </c>
      <c r="E2791" t="s">
        <v>23</v>
      </c>
      <c r="F2791">
        <v>1700</v>
      </c>
      <c r="G2791" t="s">
        <v>2049</v>
      </c>
      <c r="H2791" t="s">
        <v>2961</v>
      </c>
      <c r="I2791" t="s">
        <v>46</v>
      </c>
      <c r="J2791">
        <v>3</v>
      </c>
      <c r="K2791" t="s">
        <v>7</v>
      </c>
      <c r="L2791">
        <v>1</v>
      </c>
      <c r="M2791" t="s">
        <v>2962</v>
      </c>
      <c r="N2791" t="str">
        <f t="shared" si="43"/>
        <v>Du Fresny (Charles) - Double veuvage (Le) - 3 actes</v>
      </c>
    </row>
    <row r="2792" spans="1:14" x14ac:dyDescent="0.2">
      <c r="A2792" s="1" t="s">
        <v>6588</v>
      </c>
      <c r="B2792" s="1" t="s">
        <v>2946</v>
      </c>
      <c r="C2792" s="1" t="s">
        <v>1035</v>
      </c>
      <c r="D2792">
        <v>3</v>
      </c>
      <c r="E2792" t="s">
        <v>11</v>
      </c>
      <c r="F2792">
        <v>1700</v>
      </c>
      <c r="G2792" t="s">
        <v>2049</v>
      </c>
      <c r="H2792" t="s">
        <v>2961</v>
      </c>
      <c r="I2792" t="s">
        <v>46</v>
      </c>
      <c r="J2792">
        <v>3</v>
      </c>
      <c r="K2792" t="s">
        <v>7</v>
      </c>
      <c r="L2792">
        <v>1</v>
      </c>
      <c r="M2792" t="s">
        <v>2962</v>
      </c>
      <c r="N2792" t="str">
        <f t="shared" si="43"/>
        <v>Du Fresny (Charles) - Double veuvage (Le) - 3 actes</v>
      </c>
    </row>
    <row r="2793" spans="1:14" x14ac:dyDescent="0.2">
      <c r="A2793" s="1" t="s">
        <v>6589</v>
      </c>
      <c r="B2793" s="1" t="s">
        <v>2946</v>
      </c>
      <c r="C2793" s="1" t="s">
        <v>2520</v>
      </c>
      <c r="D2793">
        <v>3</v>
      </c>
      <c r="E2793" t="s">
        <v>14</v>
      </c>
      <c r="F2793">
        <v>1700</v>
      </c>
      <c r="G2793" t="s">
        <v>2049</v>
      </c>
      <c r="H2793" t="s">
        <v>2961</v>
      </c>
      <c r="I2793" t="s">
        <v>46</v>
      </c>
      <c r="J2793">
        <v>3</v>
      </c>
      <c r="K2793" t="s">
        <v>7</v>
      </c>
      <c r="L2793">
        <v>1</v>
      </c>
      <c r="M2793" t="s">
        <v>2962</v>
      </c>
      <c r="N2793" t="str">
        <f t="shared" si="43"/>
        <v>Du Fresny (Charles) - Double veuvage (Le) - 3 actes</v>
      </c>
    </row>
    <row r="2794" spans="1:14" x14ac:dyDescent="0.2">
      <c r="A2794" s="1" t="s">
        <v>6590</v>
      </c>
      <c r="B2794" s="1" t="s">
        <v>2946</v>
      </c>
      <c r="C2794" s="1" t="s">
        <v>979</v>
      </c>
      <c r="D2794">
        <v>3</v>
      </c>
      <c r="E2794" t="s">
        <v>23</v>
      </c>
      <c r="F2794">
        <v>1700</v>
      </c>
      <c r="G2794" t="s">
        <v>2049</v>
      </c>
      <c r="H2794" t="s">
        <v>2961</v>
      </c>
      <c r="I2794" t="s">
        <v>46</v>
      </c>
      <c r="J2794">
        <v>3</v>
      </c>
      <c r="K2794" t="s">
        <v>7</v>
      </c>
      <c r="L2794">
        <v>1</v>
      </c>
      <c r="M2794" t="s">
        <v>2962</v>
      </c>
      <c r="N2794" t="str">
        <f t="shared" si="43"/>
        <v>Du Fresny (Charles) - Double veuvage (Le) - 3 actes</v>
      </c>
    </row>
    <row r="2795" spans="1:14" x14ac:dyDescent="0.2">
      <c r="A2795" s="1" t="s">
        <v>6959</v>
      </c>
      <c r="B2795" s="1" t="s">
        <v>2946</v>
      </c>
      <c r="C2795" s="1" t="s">
        <v>6597</v>
      </c>
      <c r="D2795">
        <v>8</v>
      </c>
      <c r="E2795" t="s">
        <v>11</v>
      </c>
      <c r="F2795">
        <v>1700</v>
      </c>
      <c r="G2795" t="s">
        <v>4</v>
      </c>
      <c r="H2795" t="s">
        <v>5</v>
      </c>
      <c r="I2795" t="s">
        <v>6</v>
      </c>
      <c r="J2795">
        <v>5</v>
      </c>
      <c r="K2795" t="s">
        <v>7</v>
      </c>
      <c r="L2795">
        <v>1</v>
      </c>
      <c r="N2795" t="str">
        <f t="shared" si="43"/>
        <v>Molière (Jean-Baptiste Poquelin dit) - Bourgeois gentilhomme (Le) - 5 actes</v>
      </c>
    </row>
    <row r="2796" spans="1:14" x14ac:dyDescent="0.2">
      <c r="A2796" s="1" t="s">
        <v>6960</v>
      </c>
      <c r="B2796" s="1" t="s">
        <v>2946</v>
      </c>
      <c r="C2796" s="1" t="s">
        <v>4301</v>
      </c>
      <c r="D2796">
        <v>8</v>
      </c>
      <c r="E2796" t="s">
        <v>68</v>
      </c>
      <c r="F2796">
        <v>1700</v>
      </c>
      <c r="G2796" t="s">
        <v>4</v>
      </c>
      <c r="H2796" t="s">
        <v>5</v>
      </c>
      <c r="I2796" t="s">
        <v>6</v>
      </c>
      <c r="J2796">
        <v>5</v>
      </c>
      <c r="K2796" t="s">
        <v>7</v>
      </c>
      <c r="L2796">
        <v>1</v>
      </c>
      <c r="N2796" t="str">
        <f t="shared" si="43"/>
        <v>Molière (Jean-Baptiste Poquelin dit) - Bourgeois gentilhomme (Le) - 5 actes</v>
      </c>
    </row>
    <row r="2797" spans="1:14" x14ac:dyDescent="0.2">
      <c r="A2797" s="1" t="s">
        <v>7000</v>
      </c>
      <c r="B2797" s="1" t="s">
        <v>2946</v>
      </c>
      <c r="C2797" s="1" t="s">
        <v>2</v>
      </c>
      <c r="D2797">
        <v>11</v>
      </c>
      <c r="E2797" t="s">
        <v>23</v>
      </c>
      <c r="F2797">
        <v>1700</v>
      </c>
      <c r="G2797" t="s">
        <v>4</v>
      </c>
      <c r="H2797" t="s">
        <v>15</v>
      </c>
      <c r="I2797" t="s">
        <v>6</v>
      </c>
      <c r="J2797">
        <v>3</v>
      </c>
      <c r="K2797" t="s">
        <v>16</v>
      </c>
      <c r="L2797">
        <v>1</v>
      </c>
      <c r="N2797" t="str">
        <f t="shared" si="43"/>
        <v>Molière (Jean-Baptiste Poquelin dit) - Malade imaginaire (Le) - 3 actes</v>
      </c>
    </row>
    <row r="2798" spans="1:14" x14ac:dyDescent="0.2">
      <c r="A2798" s="1" t="s">
        <v>7002</v>
      </c>
      <c r="B2798" s="1" t="s">
        <v>2946</v>
      </c>
      <c r="C2798" s="1" t="s">
        <v>6587</v>
      </c>
      <c r="D2798">
        <v>11</v>
      </c>
      <c r="E2798" t="s">
        <v>11</v>
      </c>
      <c r="F2798">
        <v>1700</v>
      </c>
      <c r="G2798" t="s">
        <v>4</v>
      </c>
      <c r="H2798" t="s">
        <v>15</v>
      </c>
      <c r="I2798" t="s">
        <v>6</v>
      </c>
      <c r="J2798">
        <v>3</v>
      </c>
      <c r="K2798" t="s">
        <v>16</v>
      </c>
      <c r="L2798">
        <v>1</v>
      </c>
      <c r="N2798" t="str">
        <f t="shared" si="43"/>
        <v>Molière (Jean-Baptiste Poquelin dit) - Malade imaginaire (Le) - 3 actes</v>
      </c>
    </row>
    <row r="2799" spans="1:14" x14ac:dyDescent="0.2">
      <c r="A2799" s="1" t="s">
        <v>7007</v>
      </c>
      <c r="B2799" s="1" t="s">
        <v>2946</v>
      </c>
      <c r="C2799" s="1" t="s">
        <v>3749</v>
      </c>
      <c r="D2799">
        <v>11</v>
      </c>
      <c r="E2799" t="s">
        <v>14</v>
      </c>
      <c r="F2799">
        <v>1700</v>
      </c>
      <c r="G2799" t="s">
        <v>4</v>
      </c>
      <c r="H2799" t="s">
        <v>15</v>
      </c>
      <c r="I2799" t="s">
        <v>6</v>
      </c>
      <c r="J2799">
        <v>3</v>
      </c>
      <c r="K2799" t="s">
        <v>16</v>
      </c>
      <c r="L2799">
        <v>1</v>
      </c>
      <c r="N2799" t="str">
        <f t="shared" si="43"/>
        <v>Molière (Jean-Baptiste Poquelin dit) - Malade imaginaire (Le) - 3 actes</v>
      </c>
    </row>
    <row r="2800" spans="1:14" x14ac:dyDescent="0.2">
      <c r="A2800" s="1" t="s">
        <v>7017</v>
      </c>
      <c r="B2800" s="1" t="s">
        <v>2946</v>
      </c>
      <c r="C2800" s="1" t="s">
        <v>678</v>
      </c>
      <c r="D2800">
        <v>12</v>
      </c>
      <c r="E2800" t="s">
        <v>11</v>
      </c>
      <c r="F2800">
        <v>1700</v>
      </c>
      <c r="G2800" t="s">
        <v>4</v>
      </c>
      <c r="H2800" t="s">
        <v>5</v>
      </c>
      <c r="I2800" t="s">
        <v>6</v>
      </c>
      <c r="J2800">
        <v>5</v>
      </c>
      <c r="K2800" t="s">
        <v>7</v>
      </c>
      <c r="L2800">
        <v>1</v>
      </c>
      <c r="N2800" t="str">
        <f t="shared" si="43"/>
        <v>Molière (Jean-Baptiste Poquelin dit) - Bourgeois gentilhomme (Le) - 5 actes</v>
      </c>
    </row>
    <row r="2801" spans="1:14" x14ac:dyDescent="0.2">
      <c r="A2801" s="1" t="s">
        <v>7022</v>
      </c>
      <c r="B2801" s="1" t="s">
        <v>2946</v>
      </c>
      <c r="C2801" s="1" t="s">
        <v>696</v>
      </c>
      <c r="D2801">
        <v>12</v>
      </c>
      <c r="E2801" t="s">
        <v>11</v>
      </c>
      <c r="F2801">
        <v>1700</v>
      </c>
      <c r="G2801" t="s">
        <v>4</v>
      </c>
      <c r="H2801" t="s">
        <v>15</v>
      </c>
      <c r="I2801" t="s">
        <v>6</v>
      </c>
      <c r="J2801">
        <v>3</v>
      </c>
      <c r="K2801" t="s">
        <v>16</v>
      </c>
      <c r="L2801">
        <v>1</v>
      </c>
      <c r="N2801" t="str">
        <f t="shared" si="43"/>
        <v>Molière (Jean-Baptiste Poquelin dit) - Malade imaginaire (Le) - 3 actes</v>
      </c>
    </row>
    <row r="2802" spans="1:14" x14ac:dyDescent="0.2">
      <c r="A2802" s="1" t="s">
        <v>3203</v>
      </c>
      <c r="B2802" s="1" t="s">
        <v>990</v>
      </c>
      <c r="C2802" s="1" t="s">
        <v>3204</v>
      </c>
      <c r="D2802">
        <v>3</v>
      </c>
      <c r="E2802" t="s">
        <v>87</v>
      </c>
      <c r="F2802">
        <v>1700</v>
      </c>
      <c r="G2802" t="s">
        <v>479</v>
      </c>
      <c r="H2802" t="s">
        <v>480</v>
      </c>
      <c r="I2802" t="s">
        <v>46</v>
      </c>
      <c r="J2802">
        <v>5</v>
      </c>
      <c r="K2802" t="s">
        <v>7</v>
      </c>
      <c r="L2802">
        <v>1</v>
      </c>
      <c r="N2802" t="str">
        <f t="shared" si="43"/>
        <v>Corneille (Thomas) ; Donneau de Vizé (Jean) - Devineresse ou les Faux enchantements  (La) - 5 actes</v>
      </c>
    </row>
    <row r="2803" spans="1:14" x14ac:dyDescent="0.2">
      <c r="A2803" s="1" t="s">
        <v>3205</v>
      </c>
      <c r="B2803" s="1" t="s">
        <v>990</v>
      </c>
      <c r="C2803" s="1" t="s">
        <v>3206</v>
      </c>
      <c r="D2803">
        <v>3</v>
      </c>
      <c r="E2803" t="s">
        <v>11</v>
      </c>
      <c r="F2803">
        <v>1700</v>
      </c>
      <c r="G2803" t="s">
        <v>479</v>
      </c>
      <c r="H2803" t="s">
        <v>480</v>
      </c>
      <c r="I2803" t="s">
        <v>46</v>
      </c>
      <c r="J2803">
        <v>5</v>
      </c>
      <c r="K2803" t="s">
        <v>7</v>
      </c>
      <c r="L2803">
        <v>1</v>
      </c>
      <c r="N2803" t="str">
        <f t="shared" si="43"/>
        <v>Corneille (Thomas) ; Donneau de Vizé (Jean) - Devineresse ou les Faux enchantements  (La) - 5 actes</v>
      </c>
    </row>
    <row r="2804" spans="1:14" x14ac:dyDescent="0.2">
      <c r="A2804" s="1" t="s">
        <v>3577</v>
      </c>
      <c r="B2804" s="1" t="s">
        <v>990</v>
      </c>
      <c r="C2804" s="1" t="s">
        <v>3578</v>
      </c>
      <c r="D2804">
        <v>1</v>
      </c>
      <c r="E2804" t="s">
        <v>68</v>
      </c>
      <c r="F2804">
        <v>1700</v>
      </c>
      <c r="G2804" t="s">
        <v>4</v>
      </c>
      <c r="H2804" t="s">
        <v>1082</v>
      </c>
      <c r="I2804" t="s">
        <v>6</v>
      </c>
      <c r="J2804">
        <v>5</v>
      </c>
      <c r="K2804" t="s">
        <v>7</v>
      </c>
      <c r="L2804">
        <v>1</v>
      </c>
      <c r="N2804" t="str">
        <f t="shared" si="43"/>
        <v>Molière (Jean-Baptiste Poquelin dit) - Princesse d'Élide (La) - 5 actes</v>
      </c>
    </row>
    <row r="2805" spans="1:14" x14ac:dyDescent="0.2">
      <c r="A2805" s="1" t="s">
        <v>3585</v>
      </c>
      <c r="B2805" s="1" t="s">
        <v>990</v>
      </c>
      <c r="C2805" s="1" t="s">
        <v>3586</v>
      </c>
      <c r="D2805">
        <v>1</v>
      </c>
      <c r="E2805" t="s">
        <v>3</v>
      </c>
      <c r="F2805">
        <v>1700</v>
      </c>
      <c r="G2805" t="s">
        <v>1903</v>
      </c>
      <c r="H2805" t="s">
        <v>3587</v>
      </c>
      <c r="I2805" t="s">
        <v>275</v>
      </c>
      <c r="J2805">
        <v>5</v>
      </c>
      <c r="K2805" t="s">
        <v>16</v>
      </c>
      <c r="L2805">
        <v>0</v>
      </c>
      <c r="M2805" t="s">
        <v>3585</v>
      </c>
      <c r="N2805" t="str">
        <f t="shared" si="43"/>
        <v>Barbier (Marie-Anne) - Cornélie mère des Gracques - 5 actes</v>
      </c>
    </row>
    <row r="2806" spans="1:14" x14ac:dyDescent="0.2">
      <c r="A2806" s="1" t="s">
        <v>3605</v>
      </c>
      <c r="B2806" s="1" t="s">
        <v>990</v>
      </c>
      <c r="C2806" s="1" t="s">
        <v>3606</v>
      </c>
      <c r="D2806">
        <v>1</v>
      </c>
      <c r="E2806" t="s">
        <v>14</v>
      </c>
      <c r="F2806">
        <v>1700</v>
      </c>
      <c r="G2806" t="s">
        <v>4</v>
      </c>
      <c r="H2806" t="s">
        <v>1082</v>
      </c>
      <c r="I2806" t="s">
        <v>6</v>
      </c>
      <c r="J2806">
        <v>5</v>
      </c>
      <c r="K2806" t="s">
        <v>7</v>
      </c>
      <c r="L2806">
        <v>1</v>
      </c>
      <c r="N2806" t="str">
        <f t="shared" si="43"/>
        <v>Molière (Jean-Baptiste Poquelin dit) - Princesse d'Élide (La) - 5 actes</v>
      </c>
    </row>
    <row r="2807" spans="1:14" x14ac:dyDescent="0.2">
      <c r="A2807" s="1" t="s">
        <v>3607</v>
      </c>
      <c r="B2807" s="1" t="s">
        <v>990</v>
      </c>
      <c r="C2807" s="1" t="s">
        <v>3608</v>
      </c>
      <c r="D2807">
        <v>1</v>
      </c>
      <c r="E2807" t="s">
        <v>11</v>
      </c>
      <c r="F2807">
        <v>1700</v>
      </c>
      <c r="G2807" t="s">
        <v>4</v>
      </c>
      <c r="H2807" t="s">
        <v>1082</v>
      </c>
      <c r="I2807" t="s">
        <v>6</v>
      </c>
      <c r="J2807">
        <v>5</v>
      </c>
      <c r="K2807" t="s">
        <v>7</v>
      </c>
      <c r="L2807">
        <v>1</v>
      </c>
      <c r="N2807" t="str">
        <f t="shared" si="43"/>
        <v>Molière (Jean-Baptiste Poquelin dit) - Princesse d'Élide (La) - 5 actes</v>
      </c>
    </row>
    <row r="2808" spans="1:14" x14ac:dyDescent="0.2">
      <c r="A2808" s="1" t="s">
        <v>3609</v>
      </c>
      <c r="B2808" s="1" t="s">
        <v>990</v>
      </c>
      <c r="C2808" s="1" t="s">
        <v>3610</v>
      </c>
      <c r="D2808">
        <v>2</v>
      </c>
      <c r="E2808" t="s">
        <v>87</v>
      </c>
      <c r="F2808">
        <v>1700</v>
      </c>
      <c r="G2808" t="s">
        <v>4</v>
      </c>
      <c r="H2808" t="s">
        <v>1082</v>
      </c>
      <c r="I2808" t="s">
        <v>6</v>
      </c>
      <c r="J2808">
        <v>5</v>
      </c>
      <c r="K2808" t="s">
        <v>7</v>
      </c>
      <c r="L2808">
        <v>1</v>
      </c>
      <c r="N2808" t="str">
        <f t="shared" si="43"/>
        <v>Molière (Jean-Baptiste Poquelin dit) - Princesse d'Élide (La) - 5 actes</v>
      </c>
    </row>
    <row r="2809" spans="1:14" x14ac:dyDescent="0.2">
      <c r="A2809" s="1" t="s">
        <v>3611</v>
      </c>
      <c r="B2809" s="1" t="s">
        <v>990</v>
      </c>
      <c r="C2809" s="1" t="s">
        <v>3612</v>
      </c>
      <c r="D2809">
        <v>2</v>
      </c>
      <c r="E2809" t="s">
        <v>87</v>
      </c>
      <c r="F2809">
        <v>1700</v>
      </c>
      <c r="G2809" t="s">
        <v>4</v>
      </c>
      <c r="H2809" t="s">
        <v>1082</v>
      </c>
      <c r="I2809" t="s">
        <v>6</v>
      </c>
      <c r="J2809">
        <v>5</v>
      </c>
      <c r="K2809" t="s">
        <v>7</v>
      </c>
      <c r="L2809">
        <v>1</v>
      </c>
      <c r="N2809" t="str">
        <f t="shared" si="43"/>
        <v>Molière (Jean-Baptiste Poquelin dit) - Princesse d'Élide (La) - 5 actes</v>
      </c>
    </row>
    <row r="2810" spans="1:14" x14ac:dyDescent="0.2">
      <c r="A2810" s="1" t="s">
        <v>3677</v>
      </c>
      <c r="B2810" s="1" t="s">
        <v>990</v>
      </c>
      <c r="C2810" s="1" t="s">
        <v>3678</v>
      </c>
      <c r="D2810">
        <v>2</v>
      </c>
      <c r="E2810" t="s">
        <v>68</v>
      </c>
      <c r="F2810">
        <v>1700</v>
      </c>
      <c r="G2810" t="s">
        <v>4</v>
      </c>
      <c r="H2810" t="s">
        <v>1082</v>
      </c>
      <c r="I2810" t="s">
        <v>6</v>
      </c>
      <c r="J2810">
        <v>5</v>
      </c>
      <c r="K2810" t="s">
        <v>7</v>
      </c>
      <c r="L2810">
        <v>1</v>
      </c>
      <c r="N2810" t="str">
        <f t="shared" si="43"/>
        <v>Molière (Jean-Baptiste Poquelin dit) - Princesse d'Élide (La) - 5 actes</v>
      </c>
    </row>
    <row r="2811" spans="1:14" x14ac:dyDescent="0.2">
      <c r="A2811" s="1" t="s">
        <v>3679</v>
      </c>
      <c r="B2811" s="1" t="s">
        <v>990</v>
      </c>
      <c r="C2811" s="1" t="s">
        <v>430</v>
      </c>
      <c r="D2811">
        <v>2</v>
      </c>
      <c r="E2811" t="s">
        <v>34</v>
      </c>
      <c r="F2811">
        <v>1700</v>
      </c>
      <c r="G2811" t="s">
        <v>4</v>
      </c>
      <c r="H2811" t="s">
        <v>5</v>
      </c>
      <c r="I2811" t="s">
        <v>6</v>
      </c>
      <c r="J2811">
        <v>5</v>
      </c>
      <c r="K2811" t="s">
        <v>7</v>
      </c>
      <c r="L2811">
        <v>1</v>
      </c>
      <c r="N2811" t="str">
        <f t="shared" si="43"/>
        <v>Molière (Jean-Baptiste Poquelin dit) - Bourgeois gentilhomme (Le) - 5 actes</v>
      </c>
    </row>
    <row r="2812" spans="1:14" x14ac:dyDescent="0.2">
      <c r="A2812" s="1" t="s">
        <v>3761</v>
      </c>
      <c r="B2812" s="1" t="s">
        <v>990</v>
      </c>
      <c r="C2812" s="1" t="s">
        <v>3762</v>
      </c>
      <c r="D2812">
        <v>6</v>
      </c>
      <c r="E2812" t="s">
        <v>3</v>
      </c>
      <c r="F2812">
        <v>1700</v>
      </c>
      <c r="G2812" t="s">
        <v>4</v>
      </c>
      <c r="H2812" t="s">
        <v>1864</v>
      </c>
      <c r="I2812" t="s">
        <v>275</v>
      </c>
      <c r="J2812">
        <v>5</v>
      </c>
      <c r="K2812" t="s">
        <v>16</v>
      </c>
      <c r="L2812">
        <v>1</v>
      </c>
      <c r="N2812" t="str">
        <f t="shared" si="43"/>
        <v>Molière (Jean-Baptiste Poquelin dit) - Psyché - 5 actes</v>
      </c>
    </row>
    <row r="2813" spans="1:14" x14ac:dyDescent="0.2">
      <c r="A2813" s="1" t="s">
        <v>3763</v>
      </c>
      <c r="B2813" s="1" t="s">
        <v>990</v>
      </c>
      <c r="C2813" s="1" t="s">
        <v>3764</v>
      </c>
      <c r="D2813">
        <v>6</v>
      </c>
      <c r="E2813" t="s">
        <v>3</v>
      </c>
      <c r="F2813">
        <v>1700</v>
      </c>
      <c r="G2813" t="s">
        <v>4</v>
      </c>
      <c r="H2813" t="s">
        <v>1864</v>
      </c>
      <c r="I2813" t="s">
        <v>275</v>
      </c>
      <c r="J2813">
        <v>5</v>
      </c>
      <c r="K2813" t="s">
        <v>16</v>
      </c>
      <c r="L2813">
        <v>1</v>
      </c>
      <c r="N2813" t="str">
        <f t="shared" si="43"/>
        <v>Molière (Jean-Baptiste Poquelin dit) - Psyché - 5 actes</v>
      </c>
    </row>
    <row r="2814" spans="1:14" x14ac:dyDescent="0.2">
      <c r="A2814" s="1" t="s">
        <v>3765</v>
      </c>
      <c r="B2814" s="1" t="s">
        <v>990</v>
      </c>
      <c r="C2814" s="1" t="s">
        <v>3766</v>
      </c>
      <c r="D2814">
        <v>6</v>
      </c>
      <c r="E2814" t="s">
        <v>11</v>
      </c>
      <c r="F2814">
        <v>1700</v>
      </c>
      <c r="G2814" t="s">
        <v>4</v>
      </c>
      <c r="H2814" t="s">
        <v>1864</v>
      </c>
      <c r="I2814" t="s">
        <v>275</v>
      </c>
      <c r="J2814">
        <v>5</v>
      </c>
      <c r="K2814" t="s">
        <v>16</v>
      </c>
      <c r="L2814">
        <v>1</v>
      </c>
      <c r="N2814" t="str">
        <f t="shared" si="43"/>
        <v>Molière (Jean-Baptiste Poquelin dit) - Psyché - 5 actes</v>
      </c>
    </row>
    <row r="2815" spans="1:14" x14ac:dyDescent="0.2">
      <c r="A2815" s="1" t="s">
        <v>3769</v>
      </c>
      <c r="B2815" s="1" t="s">
        <v>990</v>
      </c>
      <c r="C2815" s="1" t="s">
        <v>3770</v>
      </c>
      <c r="D2815">
        <v>6</v>
      </c>
      <c r="E2815" t="s">
        <v>34</v>
      </c>
      <c r="F2815">
        <v>1700</v>
      </c>
      <c r="G2815" t="s">
        <v>4</v>
      </c>
      <c r="H2815" t="s">
        <v>1864</v>
      </c>
      <c r="I2815" t="s">
        <v>275</v>
      </c>
      <c r="J2815">
        <v>5</v>
      </c>
      <c r="K2815" t="s">
        <v>16</v>
      </c>
      <c r="L2815">
        <v>1</v>
      </c>
      <c r="N2815" t="str">
        <f t="shared" si="43"/>
        <v>Molière (Jean-Baptiste Poquelin dit) - Psyché - 5 actes</v>
      </c>
    </row>
    <row r="2816" spans="1:14" x14ac:dyDescent="0.2">
      <c r="A2816" s="1" t="s">
        <v>3771</v>
      </c>
      <c r="B2816" s="1" t="s">
        <v>990</v>
      </c>
      <c r="C2816" s="1" t="s">
        <v>3772</v>
      </c>
      <c r="D2816">
        <v>6</v>
      </c>
      <c r="E2816" t="s">
        <v>11</v>
      </c>
      <c r="F2816">
        <v>1700</v>
      </c>
      <c r="G2816" t="s">
        <v>4</v>
      </c>
      <c r="H2816" t="s">
        <v>1864</v>
      </c>
      <c r="I2816" t="s">
        <v>275</v>
      </c>
      <c r="J2816">
        <v>5</v>
      </c>
      <c r="K2816" t="s">
        <v>16</v>
      </c>
      <c r="L2816">
        <v>1</v>
      </c>
      <c r="N2816" t="str">
        <f t="shared" si="43"/>
        <v>Molière (Jean-Baptiste Poquelin dit) - Psyché - 5 actes</v>
      </c>
    </row>
    <row r="2817" spans="1:14" x14ac:dyDescent="0.2">
      <c r="A2817" s="1" t="s">
        <v>3773</v>
      </c>
      <c r="B2817" s="1" t="s">
        <v>990</v>
      </c>
      <c r="C2817" s="1" t="s">
        <v>2048</v>
      </c>
      <c r="D2817">
        <v>6</v>
      </c>
      <c r="E2817" t="s">
        <v>14</v>
      </c>
      <c r="F2817">
        <v>1700</v>
      </c>
      <c r="G2817" t="s">
        <v>4</v>
      </c>
      <c r="H2817" t="s">
        <v>1864</v>
      </c>
      <c r="I2817" t="s">
        <v>275</v>
      </c>
      <c r="J2817">
        <v>5</v>
      </c>
      <c r="K2817" t="s">
        <v>16</v>
      </c>
      <c r="L2817">
        <v>1</v>
      </c>
      <c r="N2817" t="str">
        <f t="shared" si="43"/>
        <v>Molière (Jean-Baptiste Poquelin dit) - Psyché - 5 actes</v>
      </c>
    </row>
    <row r="2818" spans="1:14" x14ac:dyDescent="0.2">
      <c r="A2818" s="1" t="s">
        <v>3774</v>
      </c>
      <c r="B2818" s="1" t="s">
        <v>990</v>
      </c>
      <c r="C2818" s="1" t="s">
        <v>3294</v>
      </c>
      <c r="D2818">
        <v>6</v>
      </c>
      <c r="E2818" t="s">
        <v>87</v>
      </c>
      <c r="F2818">
        <v>1700</v>
      </c>
      <c r="G2818" t="s">
        <v>4</v>
      </c>
      <c r="H2818" t="s">
        <v>1864</v>
      </c>
      <c r="I2818" t="s">
        <v>275</v>
      </c>
      <c r="J2818">
        <v>5</v>
      </c>
      <c r="K2818" t="s">
        <v>16</v>
      </c>
      <c r="L2818">
        <v>1</v>
      </c>
      <c r="N2818" t="str">
        <f t="shared" si="43"/>
        <v>Molière (Jean-Baptiste Poquelin dit) - Psyché - 5 actes</v>
      </c>
    </row>
    <row r="2819" spans="1:14" x14ac:dyDescent="0.2">
      <c r="A2819" s="1" t="s">
        <v>3775</v>
      </c>
      <c r="B2819" s="1" t="s">
        <v>990</v>
      </c>
      <c r="C2819" s="1" t="s">
        <v>3776</v>
      </c>
      <c r="D2819">
        <v>6</v>
      </c>
      <c r="E2819" t="s">
        <v>23</v>
      </c>
      <c r="F2819">
        <v>1700</v>
      </c>
      <c r="G2819" t="s">
        <v>4</v>
      </c>
      <c r="H2819" t="s">
        <v>1864</v>
      </c>
      <c r="I2819" t="s">
        <v>275</v>
      </c>
      <c r="J2819">
        <v>5</v>
      </c>
      <c r="K2819" t="s">
        <v>16</v>
      </c>
      <c r="L2819">
        <v>1</v>
      </c>
      <c r="N2819" t="str">
        <f t="shared" ref="N2819:N2882" si="44">CONCATENATE(G2819," - ",H2819," - ",J2819," actes")</f>
        <v>Molière (Jean-Baptiste Poquelin dit) - Psyché - 5 actes</v>
      </c>
    </row>
    <row r="2820" spans="1:14" x14ac:dyDescent="0.2">
      <c r="A2820" s="1" t="s">
        <v>3777</v>
      </c>
      <c r="B2820" s="1" t="s">
        <v>990</v>
      </c>
      <c r="C2820" s="1" t="s">
        <v>3778</v>
      </c>
      <c r="D2820">
        <v>7</v>
      </c>
      <c r="E2820" t="s">
        <v>34</v>
      </c>
      <c r="F2820">
        <v>1700</v>
      </c>
      <c r="G2820" t="s">
        <v>4</v>
      </c>
      <c r="H2820" t="s">
        <v>1864</v>
      </c>
      <c r="I2820" t="s">
        <v>275</v>
      </c>
      <c r="J2820">
        <v>5</v>
      </c>
      <c r="K2820" t="s">
        <v>16</v>
      </c>
      <c r="L2820">
        <v>1</v>
      </c>
      <c r="N2820" t="str">
        <f t="shared" si="44"/>
        <v>Molière (Jean-Baptiste Poquelin dit) - Psyché - 5 actes</v>
      </c>
    </row>
    <row r="2821" spans="1:14" x14ac:dyDescent="0.2">
      <c r="A2821" s="1" t="s">
        <v>3779</v>
      </c>
      <c r="B2821" s="1" t="s">
        <v>990</v>
      </c>
      <c r="C2821" s="1" t="s">
        <v>3780</v>
      </c>
      <c r="D2821">
        <v>7</v>
      </c>
      <c r="E2821" t="s">
        <v>3</v>
      </c>
      <c r="F2821">
        <v>1700</v>
      </c>
      <c r="G2821" t="s">
        <v>4</v>
      </c>
      <c r="H2821" t="s">
        <v>1864</v>
      </c>
      <c r="I2821" t="s">
        <v>275</v>
      </c>
      <c r="J2821">
        <v>5</v>
      </c>
      <c r="K2821" t="s">
        <v>16</v>
      </c>
      <c r="L2821">
        <v>1</v>
      </c>
      <c r="N2821" t="str">
        <f t="shared" si="44"/>
        <v>Molière (Jean-Baptiste Poquelin dit) - Psyché - 5 actes</v>
      </c>
    </row>
    <row r="2822" spans="1:14" x14ac:dyDescent="0.2">
      <c r="A2822" s="1" t="s">
        <v>3781</v>
      </c>
      <c r="B2822" s="1" t="s">
        <v>990</v>
      </c>
      <c r="C2822" s="1" t="s">
        <v>3782</v>
      </c>
      <c r="D2822">
        <v>7</v>
      </c>
      <c r="E2822" t="s">
        <v>11</v>
      </c>
      <c r="F2822">
        <v>1700</v>
      </c>
      <c r="G2822" t="s">
        <v>4</v>
      </c>
      <c r="H2822" t="s">
        <v>1864</v>
      </c>
      <c r="I2822" t="s">
        <v>275</v>
      </c>
      <c r="J2822">
        <v>5</v>
      </c>
      <c r="K2822" t="s">
        <v>16</v>
      </c>
      <c r="L2822">
        <v>1</v>
      </c>
      <c r="N2822" t="str">
        <f t="shared" si="44"/>
        <v>Molière (Jean-Baptiste Poquelin dit) - Psyché - 5 actes</v>
      </c>
    </row>
    <row r="2823" spans="1:14" x14ac:dyDescent="0.2">
      <c r="A2823" s="1" t="s">
        <v>3783</v>
      </c>
      <c r="B2823" s="1" t="s">
        <v>990</v>
      </c>
      <c r="C2823" s="1" t="s">
        <v>1065</v>
      </c>
      <c r="D2823">
        <v>7</v>
      </c>
      <c r="E2823" t="s">
        <v>87</v>
      </c>
      <c r="F2823">
        <v>1700</v>
      </c>
      <c r="G2823" t="s">
        <v>4</v>
      </c>
      <c r="H2823" t="s">
        <v>1864</v>
      </c>
      <c r="I2823" t="s">
        <v>275</v>
      </c>
      <c r="J2823">
        <v>5</v>
      </c>
      <c r="K2823" t="s">
        <v>16</v>
      </c>
      <c r="L2823">
        <v>1</v>
      </c>
      <c r="N2823" t="str">
        <f t="shared" si="44"/>
        <v>Molière (Jean-Baptiste Poquelin dit) - Psyché - 5 actes</v>
      </c>
    </row>
    <row r="2824" spans="1:14" x14ac:dyDescent="0.2">
      <c r="A2824" s="1" t="s">
        <v>3784</v>
      </c>
      <c r="B2824" s="1" t="s">
        <v>990</v>
      </c>
      <c r="C2824" s="1" t="s">
        <v>2676</v>
      </c>
      <c r="D2824">
        <v>7</v>
      </c>
      <c r="E2824" t="s">
        <v>23</v>
      </c>
      <c r="F2824">
        <v>1700</v>
      </c>
      <c r="G2824" t="s">
        <v>4</v>
      </c>
      <c r="H2824" t="s">
        <v>1864</v>
      </c>
      <c r="I2824" t="s">
        <v>275</v>
      </c>
      <c r="J2824">
        <v>5</v>
      </c>
      <c r="K2824" t="s">
        <v>16</v>
      </c>
      <c r="L2824">
        <v>1</v>
      </c>
      <c r="N2824" t="str">
        <f t="shared" si="44"/>
        <v>Molière (Jean-Baptiste Poquelin dit) - Psyché - 5 actes</v>
      </c>
    </row>
    <row r="2825" spans="1:14" x14ac:dyDescent="0.2">
      <c r="A2825" s="1" t="s">
        <v>3889</v>
      </c>
      <c r="B2825" s="1" t="s">
        <v>990</v>
      </c>
      <c r="C2825" s="1" t="s">
        <v>3890</v>
      </c>
      <c r="D2825">
        <v>7</v>
      </c>
      <c r="E2825" t="s">
        <v>68</v>
      </c>
      <c r="F2825">
        <v>1700</v>
      </c>
      <c r="G2825" t="s">
        <v>4</v>
      </c>
      <c r="H2825" t="s">
        <v>1864</v>
      </c>
      <c r="I2825" t="s">
        <v>275</v>
      </c>
      <c r="J2825">
        <v>5</v>
      </c>
      <c r="K2825" t="s">
        <v>16</v>
      </c>
      <c r="L2825">
        <v>1</v>
      </c>
      <c r="N2825" t="str">
        <f t="shared" si="44"/>
        <v>Molière (Jean-Baptiste Poquelin dit) - Psyché - 5 actes</v>
      </c>
    </row>
    <row r="2826" spans="1:14" x14ac:dyDescent="0.2">
      <c r="A2826" s="1" t="s">
        <v>3891</v>
      </c>
      <c r="B2826" s="1" t="s">
        <v>990</v>
      </c>
      <c r="C2826" s="1" t="s">
        <v>1645</v>
      </c>
      <c r="D2826">
        <v>7</v>
      </c>
      <c r="E2826" t="s">
        <v>3</v>
      </c>
      <c r="F2826">
        <v>1700</v>
      </c>
      <c r="G2826" t="s">
        <v>4</v>
      </c>
      <c r="H2826" t="s">
        <v>1864</v>
      </c>
      <c r="I2826" t="s">
        <v>275</v>
      </c>
      <c r="J2826">
        <v>5</v>
      </c>
      <c r="K2826" t="s">
        <v>16</v>
      </c>
      <c r="L2826">
        <v>1</v>
      </c>
      <c r="N2826" t="str">
        <f t="shared" si="44"/>
        <v>Molière (Jean-Baptiste Poquelin dit) - Psyché - 5 actes</v>
      </c>
    </row>
    <row r="2827" spans="1:14" x14ac:dyDescent="0.2">
      <c r="A2827" s="1" t="s">
        <v>3892</v>
      </c>
      <c r="B2827" s="1" t="s">
        <v>990</v>
      </c>
      <c r="C2827" s="1" t="s">
        <v>2608</v>
      </c>
      <c r="D2827">
        <v>7</v>
      </c>
      <c r="E2827" t="s">
        <v>23</v>
      </c>
      <c r="F2827">
        <v>1700</v>
      </c>
      <c r="G2827" t="s">
        <v>4</v>
      </c>
      <c r="H2827" t="s">
        <v>1864</v>
      </c>
      <c r="I2827" t="s">
        <v>275</v>
      </c>
      <c r="J2827">
        <v>5</v>
      </c>
      <c r="K2827" t="s">
        <v>16</v>
      </c>
      <c r="L2827">
        <v>1</v>
      </c>
      <c r="N2827" t="str">
        <f t="shared" si="44"/>
        <v>Molière (Jean-Baptiste Poquelin dit) - Psyché - 5 actes</v>
      </c>
    </row>
    <row r="2828" spans="1:14" x14ac:dyDescent="0.2">
      <c r="A2828" s="1" t="s">
        <v>3893</v>
      </c>
      <c r="B2828" s="1" t="s">
        <v>990</v>
      </c>
      <c r="C2828" s="1" t="s">
        <v>3894</v>
      </c>
      <c r="D2828">
        <v>8</v>
      </c>
      <c r="E2828" t="s">
        <v>68</v>
      </c>
      <c r="F2828">
        <v>1700</v>
      </c>
      <c r="G2828" t="s">
        <v>4</v>
      </c>
      <c r="H2828" t="s">
        <v>1864</v>
      </c>
      <c r="I2828" t="s">
        <v>275</v>
      </c>
      <c r="J2828">
        <v>5</v>
      </c>
      <c r="K2828" t="s">
        <v>16</v>
      </c>
      <c r="L2828">
        <v>1</v>
      </c>
      <c r="N2828" t="str">
        <f t="shared" si="44"/>
        <v>Molière (Jean-Baptiste Poquelin dit) - Psyché - 5 actes</v>
      </c>
    </row>
    <row r="2829" spans="1:14" x14ac:dyDescent="0.2">
      <c r="A2829" s="1" t="s">
        <v>3895</v>
      </c>
      <c r="B2829" s="1" t="s">
        <v>990</v>
      </c>
      <c r="C2829" s="1" t="s">
        <v>3896</v>
      </c>
      <c r="D2829">
        <v>8</v>
      </c>
      <c r="E2829" t="s">
        <v>11</v>
      </c>
      <c r="F2829">
        <v>1700</v>
      </c>
      <c r="G2829" t="s">
        <v>4</v>
      </c>
      <c r="H2829" t="s">
        <v>1864</v>
      </c>
      <c r="I2829" t="s">
        <v>275</v>
      </c>
      <c r="J2829">
        <v>5</v>
      </c>
      <c r="K2829" t="s">
        <v>16</v>
      </c>
      <c r="L2829">
        <v>1</v>
      </c>
      <c r="N2829" t="str">
        <f t="shared" si="44"/>
        <v>Molière (Jean-Baptiste Poquelin dit) - Psyché - 5 actes</v>
      </c>
    </row>
    <row r="2830" spans="1:14" x14ac:dyDescent="0.2">
      <c r="A2830" s="1" t="s">
        <v>3897</v>
      </c>
      <c r="B2830" s="1" t="s">
        <v>990</v>
      </c>
      <c r="C2830" s="1" t="s">
        <v>3898</v>
      </c>
      <c r="D2830">
        <v>8</v>
      </c>
      <c r="E2830" t="s">
        <v>34</v>
      </c>
      <c r="F2830">
        <v>1700</v>
      </c>
      <c r="G2830" t="s">
        <v>1022</v>
      </c>
      <c r="H2830" t="s">
        <v>1023</v>
      </c>
      <c r="I2830" t="s">
        <v>46</v>
      </c>
      <c r="J2830">
        <v>5</v>
      </c>
      <c r="K2830" t="s">
        <v>16</v>
      </c>
      <c r="L2830">
        <v>1</v>
      </c>
      <c r="M2830" t="s">
        <v>1024</v>
      </c>
      <c r="N2830" t="str">
        <f t="shared" si="44"/>
        <v>Corneille (Thomas), Donneau de Visé (Jean) - Inconnu (L') - 5 actes</v>
      </c>
    </row>
    <row r="2831" spans="1:14" x14ac:dyDescent="0.2">
      <c r="A2831" s="1" t="s">
        <v>3900</v>
      </c>
      <c r="B2831" s="1" t="s">
        <v>990</v>
      </c>
      <c r="C2831" s="1" t="s">
        <v>3901</v>
      </c>
      <c r="D2831">
        <v>9</v>
      </c>
      <c r="E2831" t="s">
        <v>11</v>
      </c>
      <c r="F2831">
        <v>1700</v>
      </c>
      <c r="G2831" t="s">
        <v>1022</v>
      </c>
      <c r="H2831" t="s">
        <v>1023</v>
      </c>
      <c r="I2831" t="s">
        <v>46</v>
      </c>
      <c r="J2831">
        <v>5</v>
      </c>
      <c r="K2831" t="s">
        <v>16</v>
      </c>
      <c r="L2831">
        <v>1</v>
      </c>
      <c r="M2831" t="s">
        <v>1024</v>
      </c>
      <c r="N2831" t="str">
        <f t="shared" si="44"/>
        <v>Corneille (Thomas), Donneau de Visé (Jean) - Inconnu (L') - 5 actes</v>
      </c>
    </row>
    <row r="2832" spans="1:14" x14ac:dyDescent="0.2">
      <c r="A2832" s="1" t="s">
        <v>3902</v>
      </c>
      <c r="B2832" s="1" t="s">
        <v>990</v>
      </c>
      <c r="C2832" s="1" t="s">
        <v>3903</v>
      </c>
      <c r="D2832">
        <v>9</v>
      </c>
      <c r="E2832" t="s">
        <v>87</v>
      </c>
      <c r="F2832">
        <v>1700</v>
      </c>
      <c r="G2832" t="s">
        <v>1022</v>
      </c>
      <c r="H2832" t="s">
        <v>1023</v>
      </c>
      <c r="I2832" t="s">
        <v>46</v>
      </c>
      <c r="J2832">
        <v>5</v>
      </c>
      <c r="K2832" t="s">
        <v>16</v>
      </c>
      <c r="L2832">
        <v>1</v>
      </c>
      <c r="M2832" t="s">
        <v>1024</v>
      </c>
      <c r="N2832" t="str">
        <f t="shared" si="44"/>
        <v>Corneille (Thomas), Donneau de Visé (Jean) - Inconnu (L') - 5 actes</v>
      </c>
    </row>
    <row r="2833" spans="1:14" x14ac:dyDescent="0.2">
      <c r="A2833" s="1" t="s">
        <v>3904</v>
      </c>
      <c r="B2833" s="1" t="s">
        <v>990</v>
      </c>
      <c r="C2833" s="1" t="s">
        <v>3905</v>
      </c>
      <c r="D2833">
        <v>9</v>
      </c>
      <c r="E2833" t="s">
        <v>11</v>
      </c>
      <c r="F2833">
        <v>1700</v>
      </c>
      <c r="G2833" t="s">
        <v>1022</v>
      </c>
      <c r="H2833" t="s">
        <v>1023</v>
      </c>
      <c r="I2833" t="s">
        <v>46</v>
      </c>
      <c r="J2833">
        <v>5</v>
      </c>
      <c r="K2833" t="s">
        <v>16</v>
      </c>
      <c r="L2833">
        <v>1</v>
      </c>
      <c r="M2833" t="s">
        <v>1024</v>
      </c>
      <c r="N2833" t="str">
        <f t="shared" si="44"/>
        <v>Corneille (Thomas), Donneau de Visé (Jean) - Inconnu (L') - 5 actes</v>
      </c>
    </row>
    <row r="2834" spans="1:14" x14ac:dyDescent="0.2">
      <c r="A2834" s="1" t="s">
        <v>3906</v>
      </c>
      <c r="B2834" s="1" t="s">
        <v>990</v>
      </c>
      <c r="C2834" s="1" t="s">
        <v>3821</v>
      </c>
      <c r="D2834">
        <v>9</v>
      </c>
      <c r="E2834" t="s">
        <v>23</v>
      </c>
      <c r="F2834">
        <v>1700</v>
      </c>
      <c r="G2834" t="s">
        <v>1022</v>
      </c>
      <c r="H2834" t="s">
        <v>1023</v>
      </c>
      <c r="I2834" t="s">
        <v>46</v>
      </c>
      <c r="J2834">
        <v>5</v>
      </c>
      <c r="K2834" t="s">
        <v>16</v>
      </c>
      <c r="L2834">
        <v>1</v>
      </c>
      <c r="M2834" t="s">
        <v>1024</v>
      </c>
      <c r="N2834" t="str">
        <f t="shared" si="44"/>
        <v>Corneille (Thomas), Donneau de Visé (Jean) - Inconnu (L') - 5 actes</v>
      </c>
    </row>
    <row r="2835" spans="1:14" x14ac:dyDescent="0.2">
      <c r="A2835" s="1" t="s">
        <v>3907</v>
      </c>
      <c r="B2835" s="1" t="s">
        <v>990</v>
      </c>
      <c r="C2835" s="1" t="s">
        <v>1035</v>
      </c>
      <c r="D2835">
        <v>9</v>
      </c>
      <c r="E2835" t="s">
        <v>14</v>
      </c>
      <c r="F2835">
        <v>1700</v>
      </c>
      <c r="G2835" t="s">
        <v>1022</v>
      </c>
      <c r="H2835" t="s">
        <v>1023</v>
      </c>
      <c r="I2835" t="s">
        <v>46</v>
      </c>
      <c r="J2835">
        <v>5</v>
      </c>
      <c r="K2835" t="s">
        <v>16</v>
      </c>
      <c r="L2835">
        <v>1</v>
      </c>
      <c r="M2835" t="s">
        <v>1024</v>
      </c>
      <c r="N2835" t="str">
        <f t="shared" si="44"/>
        <v>Corneille (Thomas), Donneau de Visé (Jean) - Inconnu (L') - 5 actes</v>
      </c>
    </row>
    <row r="2836" spans="1:14" x14ac:dyDescent="0.2">
      <c r="A2836" s="1" t="s">
        <v>3908</v>
      </c>
      <c r="B2836" s="1" t="s">
        <v>990</v>
      </c>
      <c r="C2836" s="1" t="s">
        <v>1741</v>
      </c>
      <c r="D2836">
        <v>9</v>
      </c>
      <c r="E2836" t="s">
        <v>87</v>
      </c>
      <c r="F2836">
        <v>1700</v>
      </c>
      <c r="G2836" t="s">
        <v>1022</v>
      </c>
      <c r="H2836" t="s">
        <v>1023</v>
      </c>
      <c r="I2836" t="s">
        <v>46</v>
      </c>
      <c r="J2836">
        <v>5</v>
      </c>
      <c r="K2836" t="s">
        <v>16</v>
      </c>
      <c r="L2836">
        <v>1</v>
      </c>
      <c r="M2836" t="s">
        <v>1024</v>
      </c>
      <c r="N2836" t="str">
        <f t="shared" si="44"/>
        <v>Corneille (Thomas), Donneau de Visé (Jean) - Inconnu (L') - 5 actes</v>
      </c>
    </row>
    <row r="2837" spans="1:14" x14ac:dyDescent="0.2">
      <c r="A2837" s="1" t="s">
        <v>3909</v>
      </c>
      <c r="B2837" s="1" t="s">
        <v>990</v>
      </c>
      <c r="C2837" s="1" t="s">
        <v>1128</v>
      </c>
      <c r="D2837">
        <v>9</v>
      </c>
      <c r="E2837" t="s">
        <v>34</v>
      </c>
      <c r="F2837">
        <v>1700</v>
      </c>
      <c r="G2837" t="s">
        <v>641</v>
      </c>
      <c r="H2837" t="s">
        <v>711</v>
      </c>
      <c r="I2837" t="s">
        <v>46</v>
      </c>
      <c r="J2837">
        <v>5</v>
      </c>
      <c r="K2837" t="s">
        <v>16</v>
      </c>
      <c r="L2837">
        <v>0</v>
      </c>
      <c r="N2837" t="str">
        <f t="shared" si="44"/>
        <v>Champmeslé (Charles Chevillet dit) - Parisien (Le) - 5 actes</v>
      </c>
    </row>
    <row r="2838" spans="1:14" x14ac:dyDescent="0.2">
      <c r="A2838" s="1" t="s">
        <v>3914</v>
      </c>
      <c r="B2838" s="1" t="s">
        <v>990</v>
      </c>
      <c r="C2838" s="1" t="s">
        <v>2419</v>
      </c>
      <c r="D2838">
        <v>9</v>
      </c>
      <c r="E2838" t="s">
        <v>34</v>
      </c>
      <c r="F2838">
        <v>1700</v>
      </c>
      <c r="G2838" t="s">
        <v>1022</v>
      </c>
      <c r="H2838" t="s">
        <v>1023</v>
      </c>
      <c r="I2838" t="s">
        <v>46</v>
      </c>
      <c r="J2838">
        <v>5</v>
      </c>
      <c r="K2838" t="s">
        <v>16</v>
      </c>
      <c r="L2838">
        <v>1</v>
      </c>
      <c r="M2838" t="s">
        <v>1024</v>
      </c>
      <c r="N2838" t="str">
        <f t="shared" si="44"/>
        <v>Corneille (Thomas), Donneau de Visé (Jean) - Inconnu (L') - 5 actes</v>
      </c>
    </row>
    <row r="2839" spans="1:14" x14ac:dyDescent="0.2">
      <c r="A2839" s="1" t="s">
        <v>3915</v>
      </c>
      <c r="B2839" s="1" t="s">
        <v>990</v>
      </c>
      <c r="C2839" s="1" t="s">
        <v>3916</v>
      </c>
      <c r="D2839">
        <v>11</v>
      </c>
      <c r="E2839" t="s">
        <v>11</v>
      </c>
      <c r="F2839">
        <v>1700</v>
      </c>
      <c r="G2839" t="s">
        <v>1022</v>
      </c>
      <c r="H2839" t="s">
        <v>1023</v>
      </c>
      <c r="I2839" t="s">
        <v>46</v>
      </c>
      <c r="J2839">
        <v>5</v>
      </c>
      <c r="K2839" t="s">
        <v>16</v>
      </c>
      <c r="L2839">
        <v>1</v>
      </c>
      <c r="M2839" t="s">
        <v>1024</v>
      </c>
      <c r="N2839" t="str">
        <f t="shared" si="44"/>
        <v>Corneille (Thomas), Donneau de Visé (Jean) - Inconnu (L') - 5 actes</v>
      </c>
    </row>
    <row r="2840" spans="1:14" x14ac:dyDescent="0.2">
      <c r="A2840" s="1" t="s">
        <v>3917</v>
      </c>
      <c r="B2840" s="1" t="s">
        <v>990</v>
      </c>
      <c r="C2840" s="1" t="s">
        <v>3918</v>
      </c>
      <c r="D2840">
        <v>11</v>
      </c>
      <c r="E2840" t="s">
        <v>3</v>
      </c>
      <c r="F2840">
        <v>1700</v>
      </c>
      <c r="G2840" t="s">
        <v>1022</v>
      </c>
      <c r="H2840" t="s">
        <v>1023</v>
      </c>
      <c r="I2840" t="s">
        <v>46</v>
      </c>
      <c r="J2840">
        <v>5</v>
      </c>
      <c r="K2840" t="s">
        <v>16</v>
      </c>
      <c r="L2840">
        <v>1</v>
      </c>
      <c r="M2840" t="s">
        <v>1024</v>
      </c>
      <c r="N2840" t="str">
        <f t="shared" si="44"/>
        <v>Corneille (Thomas), Donneau de Visé (Jean) - Inconnu (L') - 5 actes</v>
      </c>
    </row>
    <row r="2841" spans="1:14" x14ac:dyDescent="0.2">
      <c r="A2841" s="1" t="s">
        <v>2392</v>
      </c>
      <c r="B2841" s="1" t="s">
        <v>990</v>
      </c>
      <c r="C2841" s="1" t="s">
        <v>3973</v>
      </c>
      <c r="D2841">
        <v>11</v>
      </c>
      <c r="E2841" t="s">
        <v>3</v>
      </c>
      <c r="F2841">
        <v>1700</v>
      </c>
      <c r="G2841" t="s">
        <v>877</v>
      </c>
      <c r="H2841" t="s">
        <v>2391</v>
      </c>
      <c r="I2841" t="s">
        <v>46</v>
      </c>
      <c r="J2841">
        <v>5</v>
      </c>
      <c r="K2841" t="s">
        <v>16</v>
      </c>
      <c r="L2841">
        <v>0</v>
      </c>
      <c r="M2841" t="s">
        <v>2392</v>
      </c>
      <c r="N2841" t="str">
        <f t="shared" si="44"/>
        <v>Baron (Michel Boyron dit) - Andrienne (L') - 5 actes</v>
      </c>
    </row>
    <row r="2842" spans="1:14" x14ac:dyDescent="0.2">
      <c r="A2842" s="1" t="s">
        <v>3974</v>
      </c>
      <c r="B2842" s="1" t="s">
        <v>990</v>
      </c>
      <c r="C2842" s="1" t="s">
        <v>1562</v>
      </c>
      <c r="D2842">
        <v>12</v>
      </c>
      <c r="E2842" t="s">
        <v>68</v>
      </c>
      <c r="F2842">
        <v>1700</v>
      </c>
      <c r="G2842" t="s">
        <v>2373</v>
      </c>
      <c r="H2842" t="s">
        <v>3975</v>
      </c>
      <c r="I2842" t="s">
        <v>275</v>
      </c>
      <c r="J2842">
        <v>5</v>
      </c>
      <c r="K2842" t="s">
        <v>16</v>
      </c>
      <c r="L2842">
        <v>0</v>
      </c>
      <c r="M2842" t="s">
        <v>3974</v>
      </c>
      <c r="N2842" t="str">
        <f t="shared" si="44"/>
        <v>La Grange-Chancel (François-Joseph de) - Alceste - 5 actes</v>
      </c>
    </row>
    <row r="2843" spans="1:14" x14ac:dyDescent="0.2">
      <c r="A2843" s="1" t="s">
        <v>3998</v>
      </c>
      <c r="B2843" s="1" t="s">
        <v>990</v>
      </c>
      <c r="C2843" s="1" t="s">
        <v>3570</v>
      </c>
      <c r="D2843">
        <v>11</v>
      </c>
      <c r="E2843" t="s">
        <v>87</v>
      </c>
      <c r="F2843">
        <v>1700</v>
      </c>
      <c r="G2843" t="s">
        <v>877</v>
      </c>
      <c r="H2843" t="s">
        <v>2391</v>
      </c>
      <c r="I2843" t="s">
        <v>46</v>
      </c>
      <c r="J2843">
        <v>5</v>
      </c>
      <c r="K2843" t="s">
        <v>16</v>
      </c>
      <c r="L2843">
        <v>0</v>
      </c>
      <c r="M2843" t="s">
        <v>2392</v>
      </c>
      <c r="N2843" t="str">
        <f t="shared" si="44"/>
        <v>Baron (Michel Boyron dit) - Andrienne (L') - 5 actes</v>
      </c>
    </row>
    <row r="2844" spans="1:14" x14ac:dyDescent="0.2">
      <c r="A2844" s="1" t="s">
        <v>3999</v>
      </c>
      <c r="B2844" s="1" t="s">
        <v>990</v>
      </c>
      <c r="C2844" s="1" t="s">
        <v>4000</v>
      </c>
      <c r="D2844">
        <v>11</v>
      </c>
      <c r="E2844" t="s">
        <v>3</v>
      </c>
      <c r="F2844">
        <v>1700</v>
      </c>
      <c r="G2844" t="s">
        <v>877</v>
      </c>
      <c r="H2844" t="s">
        <v>2391</v>
      </c>
      <c r="I2844" t="s">
        <v>46</v>
      </c>
      <c r="J2844">
        <v>5</v>
      </c>
      <c r="K2844" t="s">
        <v>16</v>
      </c>
      <c r="L2844">
        <v>0</v>
      </c>
      <c r="M2844" t="s">
        <v>2392</v>
      </c>
      <c r="N2844" t="str">
        <f t="shared" si="44"/>
        <v>Baron (Michel Boyron dit) - Andrienne (L') - 5 actes</v>
      </c>
    </row>
    <row r="2845" spans="1:14" x14ac:dyDescent="0.2">
      <c r="A2845" s="1" t="s">
        <v>4002</v>
      </c>
      <c r="B2845" s="1" t="s">
        <v>990</v>
      </c>
      <c r="C2845" s="1" t="s">
        <v>3530</v>
      </c>
      <c r="D2845">
        <v>12</v>
      </c>
      <c r="E2845" t="s">
        <v>14</v>
      </c>
      <c r="F2845">
        <v>1700</v>
      </c>
      <c r="G2845" t="s">
        <v>877</v>
      </c>
      <c r="H2845" t="s">
        <v>2391</v>
      </c>
      <c r="I2845" t="s">
        <v>46</v>
      </c>
      <c r="J2845">
        <v>5</v>
      </c>
      <c r="K2845" t="s">
        <v>16</v>
      </c>
      <c r="L2845">
        <v>0</v>
      </c>
      <c r="M2845" t="s">
        <v>2392</v>
      </c>
      <c r="N2845" t="str">
        <f t="shared" si="44"/>
        <v>Baron (Michel Boyron dit) - Andrienne (L') - 5 actes</v>
      </c>
    </row>
    <row r="2846" spans="1:14" x14ac:dyDescent="0.2">
      <c r="A2846" s="1" t="s">
        <v>4003</v>
      </c>
      <c r="B2846" s="1" t="s">
        <v>990</v>
      </c>
      <c r="C2846" s="1" t="s">
        <v>4004</v>
      </c>
      <c r="D2846">
        <v>12</v>
      </c>
      <c r="E2846" t="s">
        <v>87</v>
      </c>
      <c r="F2846">
        <v>1700</v>
      </c>
      <c r="G2846" t="s">
        <v>877</v>
      </c>
      <c r="H2846" t="s">
        <v>2391</v>
      </c>
      <c r="I2846" t="s">
        <v>46</v>
      </c>
      <c r="J2846">
        <v>5</v>
      </c>
      <c r="K2846" t="s">
        <v>16</v>
      </c>
      <c r="L2846">
        <v>0</v>
      </c>
      <c r="M2846" t="s">
        <v>2392</v>
      </c>
      <c r="N2846" t="str">
        <f t="shared" si="44"/>
        <v>Baron (Michel Boyron dit) - Andrienne (L') - 5 actes</v>
      </c>
    </row>
    <row r="2847" spans="1:14" x14ac:dyDescent="0.2">
      <c r="A2847" s="1" t="s">
        <v>4007</v>
      </c>
      <c r="B2847" s="1" t="s">
        <v>990</v>
      </c>
      <c r="C2847" s="1" t="s">
        <v>1639</v>
      </c>
      <c r="D2847">
        <v>11</v>
      </c>
      <c r="E2847" t="s">
        <v>23</v>
      </c>
      <c r="F2847">
        <v>1700</v>
      </c>
      <c r="G2847" t="s">
        <v>1022</v>
      </c>
      <c r="H2847" t="s">
        <v>1023</v>
      </c>
      <c r="I2847" t="s">
        <v>46</v>
      </c>
      <c r="J2847">
        <v>5</v>
      </c>
      <c r="K2847" t="s">
        <v>16</v>
      </c>
      <c r="L2847">
        <v>1</v>
      </c>
      <c r="M2847" t="s">
        <v>1024</v>
      </c>
      <c r="N2847" t="str">
        <f t="shared" si="44"/>
        <v>Corneille (Thomas), Donneau de Visé (Jean) - Inconnu (L') - 5 actes</v>
      </c>
    </row>
    <row r="2848" spans="1:14" x14ac:dyDescent="0.2">
      <c r="A2848" s="1" t="s">
        <v>4008</v>
      </c>
      <c r="B2848" s="1" t="s">
        <v>990</v>
      </c>
      <c r="C2848" s="1" t="s">
        <v>230</v>
      </c>
      <c r="D2848">
        <v>11</v>
      </c>
      <c r="E2848" t="s">
        <v>68</v>
      </c>
      <c r="F2848">
        <v>1700</v>
      </c>
      <c r="G2848" t="s">
        <v>877</v>
      </c>
      <c r="H2848" t="s">
        <v>2391</v>
      </c>
      <c r="I2848" t="s">
        <v>46</v>
      </c>
      <c r="J2848">
        <v>5</v>
      </c>
      <c r="K2848" t="s">
        <v>16</v>
      </c>
      <c r="L2848">
        <v>0</v>
      </c>
      <c r="M2848" t="s">
        <v>2392</v>
      </c>
      <c r="N2848" t="str">
        <f t="shared" si="44"/>
        <v>Baron (Michel Boyron dit) - Andrienne (L') - 5 actes</v>
      </c>
    </row>
    <row r="2849" spans="1:14" x14ac:dyDescent="0.2">
      <c r="A2849" s="1" t="s">
        <v>4009</v>
      </c>
      <c r="B2849" s="1" t="s">
        <v>990</v>
      </c>
      <c r="C2849" s="1" t="s">
        <v>1645</v>
      </c>
      <c r="D2849">
        <v>12</v>
      </c>
      <c r="E2849" t="s">
        <v>11</v>
      </c>
      <c r="F2849">
        <v>1700</v>
      </c>
      <c r="G2849" t="s">
        <v>2499</v>
      </c>
      <c r="H2849" t="s">
        <v>4010</v>
      </c>
      <c r="I2849" t="s">
        <v>275</v>
      </c>
      <c r="J2849">
        <v>5</v>
      </c>
      <c r="K2849" t="s">
        <v>16</v>
      </c>
      <c r="L2849">
        <v>0</v>
      </c>
      <c r="M2849" t="s">
        <v>4011</v>
      </c>
      <c r="N2849" t="str">
        <f t="shared" si="44"/>
        <v>La Fosse (Antoine de) - Corésus et Callirhoé - 5 actes</v>
      </c>
    </row>
    <row r="2850" spans="1:14" x14ac:dyDescent="0.2">
      <c r="A2850" s="1" t="s">
        <v>4012</v>
      </c>
      <c r="B2850" s="1" t="s">
        <v>990</v>
      </c>
      <c r="C2850" s="1" t="s">
        <v>1093</v>
      </c>
      <c r="D2850">
        <v>12</v>
      </c>
      <c r="E2850" t="s">
        <v>3</v>
      </c>
      <c r="F2850">
        <v>1700</v>
      </c>
      <c r="G2850" t="s">
        <v>2373</v>
      </c>
      <c r="H2850" t="s">
        <v>3975</v>
      </c>
      <c r="I2850" t="s">
        <v>275</v>
      </c>
      <c r="J2850">
        <v>5</v>
      </c>
      <c r="K2850" t="s">
        <v>16</v>
      </c>
      <c r="L2850">
        <v>0</v>
      </c>
      <c r="M2850" t="s">
        <v>3974</v>
      </c>
      <c r="N2850" t="str">
        <f t="shared" si="44"/>
        <v>La Grange-Chancel (François-Joseph de) - Alceste - 5 actes</v>
      </c>
    </row>
    <row r="2851" spans="1:14" x14ac:dyDescent="0.2">
      <c r="A2851" s="1" t="s">
        <v>4173</v>
      </c>
      <c r="B2851" s="1" t="s">
        <v>990</v>
      </c>
      <c r="C2851" s="1" t="s">
        <v>4174</v>
      </c>
      <c r="D2851">
        <v>7</v>
      </c>
      <c r="E2851" t="s">
        <v>14</v>
      </c>
      <c r="F2851">
        <v>1700</v>
      </c>
      <c r="G2851" t="s">
        <v>4</v>
      </c>
      <c r="H2851" t="s">
        <v>1864</v>
      </c>
      <c r="I2851" t="s">
        <v>275</v>
      </c>
      <c r="J2851">
        <v>5</v>
      </c>
      <c r="K2851" t="s">
        <v>16</v>
      </c>
      <c r="L2851">
        <v>1</v>
      </c>
      <c r="N2851" t="str">
        <f t="shared" si="44"/>
        <v>Molière (Jean-Baptiste Poquelin dit) - Psyché - 5 actes</v>
      </c>
    </row>
    <row r="2852" spans="1:14" x14ac:dyDescent="0.2">
      <c r="A2852" s="1" t="s">
        <v>4504</v>
      </c>
      <c r="B2852" s="1" t="s">
        <v>990</v>
      </c>
      <c r="C2852" s="1" t="s">
        <v>402</v>
      </c>
      <c r="D2852">
        <v>3</v>
      </c>
      <c r="E2852" t="s">
        <v>87</v>
      </c>
      <c r="F2852">
        <v>1700</v>
      </c>
      <c r="G2852" t="s">
        <v>479</v>
      </c>
      <c r="H2852" t="s">
        <v>480</v>
      </c>
      <c r="I2852" t="s">
        <v>46</v>
      </c>
      <c r="J2852">
        <v>5</v>
      </c>
      <c r="K2852" t="s">
        <v>7</v>
      </c>
      <c r="L2852">
        <v>1</v>
      </c>
      <c r="N2852" t="str">
        <f t="shared" si="44"/>
        <v>Corneille (Thomas) ; Donneau de Vizé (Jean) - Devineresse ou les Faux enchantements  (La) - 5 actes</v>
      </c>
    </row>
    <row r="2853" spans="1:14" x14ac:dyDescent="0.2">
      <c r="A2853" s="1" t="s">
        <v>6769</v>
      </c>
      <c r="B2853" s="1" t="s">
        <v>990</v>
      </c>
      <c r="C2853" s="1" t="s">
        <v>6770</v>
      </c>
      <c r="D2853">
        <v>3</v>
      </c>
      <c r="E2853" t="s">
        <v>14</v>
      </c>
      <c r="F2853">
        <v>1700</v>
      </c>
      <c r="G2853" t="s">
        <v>479</v>
      </c>
      <c r="H2853" t="s">
        <v>480</v>
      </c>
      <c r="I2853" t="s">
        <v>46</v>
      </c>
      <c r="J2853">
        <v>5</v>
      </c>
      <c r="K2853" t="s">
        <v>7</v>
      </c>
      <c r="L2853">
        <v>1</v>
      </c>
      <c r="N2853" t="str">
        <f t="shared" si="44"/>
        <v>Corneille (Thomas) ; Donneau de Vizé (Jean) - Devineresse ou les Faux enchantements  (La) - 5 actes</v>
      </c>
    </row>
    <row r="2854" spans="1:14" x14ac:dyDescent="0.2">
      <c r="A2854" s="1" t="s">
        <v>7033</v>
      </c>
      <c r="B2854" s="1" t="s">
        <v>990</v>
      </c>
      <c r="C2854" s="1" t="s">
        <v>2895</v>
      </c>
      <c r="D2854">
        <v>1</v>
      </c>
      <c r="E2854" t="s">
        <v>3</v>
      </c>
      <c r="F2854">
        <v>1700</v>
      </c>
      <c r="G2854" t="s">
        <v>4</v>
      </c>
      <c r="H2854" t="s">
        <v>1082</v>
      </c>
      <c r="I2854" t="s">
        <v>6</v>
      </c>
      <c r="J2854">
        <v>5</v>
      </c>
      <c r="K2854" t="s">
        <v>7</v>
      </c>
      <c r="L2854">
        <v>1</v>
      </c>
      <c r="N2854" t="str">
        <f t="shared" si="44"/>
        <v>Molière (Jean-Baptiste Poquelin dit) - Princesse d'Élide (La) - 5 actes</v>
      </c>
    </row>
    <row r="2855" spans="1:14" x14ac:dyDescent="0.2">
      <c r="A2855" s="1" t="s">
        <v>7034</v>
      </c>
      <c r="B2855" s="1" t="s">
        <v>990</v>
      </c>
      <c r="C2855" s="1" t="s">
        <v>1983</v>
      </c>
      <c r="D2855">
        <v>1</v>
      </c>
      <c r="E2855" t="s">
        <v>3</v>
      </c>
      <c r="F2855">
        <v>1700</v>
      </c>
      <c r="G2855" t="s">
        <v>4</v>
      </c>
      <c r="H2855" t="s">
        <v>1082</v>
      </c>
      <c r="I2855" t="s">
        <v>6</v>
      </c>
      <c r="J2855">
        <v>5</v>
      </c>
      <c r="K2855" t="s">
        <v>7</v>
      </c>
      <c r="L2855">
        <v>1</v>
      </c>
      <c r="N2855" t="str">
        <f t="shared" si="44"/>
        <v>Molière (Jean-Baptiste Poquelin dit) - Princesse d'Élide (La) - 5 actes</v>
      </c>
    </row>
    <row r="2856" spans="1:14" x14ac:dyDescent="0.2">
      <c r="A2856" s="1" t="s">
        <v>7040</v>
      </c>
      <c r="B2856" s="1" t="s">
        <v>990</v>
      </c>
      <c r="C2856" s="1" t="s">
        <v>2015</v>
      </c>
      <c r="D2856">
        <v>1</v>
      </c>
      <c r="E2856" t="s">
        <v>23</v>
      </c>
      <c r="F2856">
        <v>1700</v>
      </c>
      <c r="G2856" t="s">
        <v>4</v>
      </c>
      <c r="H2856" t="s">
        <v>5</v>
      </c>
      <c r="I2856" t="s">
        <v>6</v>
      </c>
      <c r="J2856">
        <v>5</v>
      </c>
      <c r="K2856" t="s">
        <v>7</v>
      </c>
      <c r="L2856">
        <v>1</v>
      </c>
      <c r="N2856" t="str">
        <f t="shared" si="44"/>
        <v>Molière (Jean-Baptiste Poquelin dit) - Bourgeois gentilhomme (Le) - 5 actes</v>
      </c>
    </row>
    <row r="2857" spans="1:14" x14ac:dyDescent="0.2">
      <c r="A2857" s="1" t="s">
        <v>7055</v>
      </c>
      <c r="B2857" s="1" t="s">
        <v>990</v>
      </c>
      <c r="C2857" s="1" t="s">
        <v>1720</v>
      </c>
      <c r="D2857">
        <v>1</v>
      </c>
      <c r="E2857" t="s">
        <v>14</v>
      </c>
      <c r="F2857">
        <v>1700</v>
      </c>
      <c r="G2857" t="s">
        <v>1903</v>
      </c>
      <c r="H2857" t="s">
        <v>3587</v>
      </c>
      <c r="I2857" t="s">
        <v>275</v>
      </c>
      <c r="J2857">
        <v>5</v>
      </c>
      <c r="K2857" t="s">
        <v>16</v>
      </c>
      <c r="L2857">
        <v>0</v>
      </c>
      <c r="M2857" t="s">
        <v>3585</v>
      </c>
      <c r="N2857" t="str">
        <f t="shared" si="44"/>
        <v>Barbier (Marie-Anne) - Cornélie mère des Gracques - 5 actes</v>
      </c>
    </row>
    <row r="2858" spans="1:14" x14ac:dyDescent="0.2">
      <c r="A2858" s="1" t="s">
        <v>7061</v>
      </c>
      <c r="B2858" s="1" t="s">
        <v>990</v>
      </c>
      <c r="C2858" s="1" t="s">
        <v>3258</v>
      </c>
      <c r="D2858">
        <v>2</v>
      </c>
      <c r="E2858" t="s">
        <v>14</v>
      </c>
      <c r="F2858">
        <v>1700</v>
      </c>
      <c r="G2858" t="s">
        <v>4</v>
      </c>
      <c r="H2858" t="s">
        <v>1082</v>
      </c>
      <c r="I2858" t="s">
        <v>6</v>
      </c>
      <c r="J2858">
        <v>5</v>
      </c>
      <c r="K2858" t="s">
        <v>7</v>
      </c>
      <c r="L2858">
        <v>1</v>
      </c>
      <c r="N2858" t="str">
        <f t="shared" si="44"/>
        <v>Molière (Jean-Baptiste Poquelin dit) - Princesse d'Élide (La) - 5 actes</v>
      </c>
    </row>
    <row r="2859" spans="1:14" x14ac:dyDescent="0.2">
      <c r="A2859" s="1" t="s">
        <v>7062</v>
      </c>
      <c r="B2859" s="1" t="s">
        <v>990</v>
      </c>
      <c r="C2859" s="1" t="s">
        <v>2287</v>
      </c>
      <c r="D2859">
        <v>2</v>
      </c>
      <c r="E2859" t="s">
        <v>11</v>
      </c>
      <c r="F2859">
        <v>1700</v>
      </c>
      <c r="G2859" t="s">
        <v>4</v>
      </c>
      <c r="H2859" t="s">
        <v>15</v>
      </c>
      <c r="I2859" t="s">
        <v>6</v>
      </c>
      <c r="J2859">
        <v>3</v>
      </c>
      <c r="K2859" t="s">
        <v>16</v>
      </c>
      <c r="L2859">
        <v>1</v>
      </c>
      <c r="N2859" t="str">
        <f t="shared" si="44"/>
        <v>Molière (Jean-Baptiste Poquelin dit) - Malade imaginaire (Le) - 3 actes</v>
      </c>
    </row>
    <row r="2860" spans="1:14" x14ac:dyDescent="0.2">
      <c r="A2860" s="1" t="s">
        <v>7064</v>
      </c>
      <c r="B2860" s="1" t="s">
        <v>990</v>
      </c>
      <c r="C2860" s="1" t="s">
        <v>7065</v>
      </c>
      <c r="D2860">
        <v>2</v>
      </c>
      <c r="E2860" t="s">
        <v>11</v>
      </c>
      <c r="F2860">
        <v>1700</v>
      </c>
      <c r="G2860" t="s">
        <v>4</v>
      </c>
      <c r="H2860" t="s">
        <v>1082</v>
      </c>
      <c r="I2860" t="s">
        <v>6</v>
      </c>
      <c r="J2860">
        <v>5</v>
      </c>
      <c r="K2860" t="s">
        <v>7</v>
      </c>
      <c r="L2860">
        <v>1</v>
      </c>
      <c r="N2860" t="str">
        <f t="shared" si="44"/>
        <v>Molière (Jean-Baptiste Poquelin dit) - Princesse d'Élide (La) - 5 actes</v>
      </c>
    </row>
    <row r="2861" spans="1:14" x14ac:dyDescent="0.2">
      <c r="A2861" s="1" t="s">
        <v>7066</v>
      </c>
      <c r="B2861" s="1" t="s">
        <v>990</v>
      </c>
      <c r="C2861" s="1" t="s">
        <v>7067</v>
      </c>
      <c r="D2861">
        <v>1</v>
      </c>
      <c r="E2861" t="s">
        <v>68</v>
      </c>
      <c r="F2861">
        <v>1700</v>
      </c>
      <c r="G2861" t="s">
        <v>4</v>
      </c>
      <c r="H2861" t="s">
        <v>1082</v>
      </c>
      <c r="I2861" t="s">
        <v>6</v>
      </c>
      <c r="J2861">
        <v>5</v>
      </c>
      <c r="K2861" t="s">
        <v>7</v>
      </c>
      <c r="L2861">
        <v>1</v>
      </c>
      <c r="N2861" t="str">
        <f t="shared" si="44"/>
        <v>Molière (Jean-Baptiste Poquelin dit) - Princesse d'Élide (La) - 5 actes</v>
      </c>
    </row>
    <row r="2862" spans="1:14" x14ac:dyDescent="0.2">
      <c r="A2862" s="1" t="s">
        <v>7110</v>
      </c>
      <c r="B2862" s="1" t="s">
        <v>990</v>
      </c>
      <c r="C2862" s="1" t="s">
        <v>2803</v>
      </c>
      <c r="D2862">
        <v>3</v>
      </c>
      <c r="E2862" t="s">
        <v>3</v>
      </c>
      <c r="F2862">
        <v>1700</v>
      </c>
      <c r="G2862" t="s">
        <v>866</v>
      </c>
      <c r="H2862" t="s">
        <v>7111</v>
      </c>
      <c r="I2862" t="s">
        <v>275</v>
      </c>
      <c r="J2862">
        <v>5</v>
      </c>
      <c r="K2862" t="s">
        <v>16</v>
      </c>
      <c r="L2862">
        <v>0</v>
      </c>
      <c r="M2862" t="s">
        <v>7112</v>
      </c>
      <c r="N2862" t="str">
        <f t="shared" si="44"/>
        <v>Péchantrés (Nicolas de) - Mort de Néron (La) - 5 actes</v>
      </c>
    </row>
    <row r="2863" spans="1:14" x14ac:dyDescent="0.2">
      <c r="A2863" s="1" t="s">
        <v>7112</v>
      </c>
      <c r="B2863" s="1" t="s">
        <v>990</v>
      </c>
      <c r="C2863" s="1" t="s">
        <v>7114</v>
      </c>
      <c r="D2863">
        <v>2</v>
      </c>
      <c r="E2863" t="s">
        <v>68</v>
      </c>
      <c r="F2863">
        <v>1700</v>
      </c>
      <c r="G2863" t="s">
        <v>866</v>
      </c>
      <c r="H2863" t="s">
        <v>7111</v>
      </c>
      <c r="I2863" t="s">
        <v>275</v>
      </c>
      <c r="J2863">
        <v>5</v>
      </c>
      <c r="K2863" t="s">
        <v>16</v>
      </c>
      <c r="L2863">
        <v>0</v>
      </c>
      <c r="M2863" t="s">
        <v>7112</v>
      </c>
      <c r="N2863" t="str">
        <f t="shared" si="44"/>
        <v>Péchantrés (Nicolas de) - Mort de Néron (La) - 5 actes</v>
      </c>
    </row>
    <row r="2864" spans="1:14" x14ac:dyDescent="0.2">
      <c r="A2864" s="1" t="s">
        <v>7152</v>
      </c>
      <c r="B2864" s="1" t="s">
        <v>990</v>
      </c>
      <c r="C2864" s="1" t="s">
        <v>2756</v>
      </c>
      <c r="D2864">
        <v>4</v>
      </c>
      <c r="E2864" t="s">
        <v>11</v>
      </c>
      <c r="F2864">
        <v>1700</v>
      </c>
      <c r="G2864" t="s">
        <v>4</v>
      </c>
      <c r="H2864" t="s">
        <v>5</v>
      </c>
      <c r="I2864" t="s">
        <v>6</v>
      </c>
      <c r="J2864">
        <v>5</v>
      </c>
      <c r="K2864" t="s">
        <v>7</v>
      </c>
      <c r="L2864">
        <v>1</v>
      </c>
      <c r="N2864" t="str">
        <f t="shared" si="44"/>
        <v>Molière (Jean-Baptiste Poquelin dit) - Bourgeois gentilhomme (Le) - 5 actes</v>
      </c>
    </row>
    <row r="2865" spans="1:14" x14ac:dyDescent="0.2">
      <c r="A2865" s="1" t="s">
        <v>7153</v>
      </c>
      <c r="B2865" s="1" t="s">
        <v>990</v>
      </c>
      <c r="C2865" s="1" t="s">
        <v>841</v>
      </c>
      <c r="D2865">
        <v>5</v>
      </c>
      <c r="E2865" t="s">
        <v>23</v>
      </c>
      <c r="F2865">
        <v>1700</v>
      </c>
      <c r="G2865" t="s">
        <v>4</v>
      </c>
      <c r="H2865" t="s">
        <v>15</v>
      </c>
      <c r="I2865" t="s">
        <v>6</v>
      </c>
      <c r="J2865">
        <v>3</v>
      </c>
      <c r="K2865" t="s">
        <v>16</v>
      </c>
      <c r="L2865">
        <v>1</v>
      </c>
      <c r="N2865" t="str">
        <f t="shared" si="44"/>
        <v>Molière (Jean-Baptiste Poquelin dit) - Malade imaginaire (Le) - 3 actes</v>
      </c>
    </row>
    <row r="2866" spans="1:14" x14ac:dyDescent="0.2">
      <c r="A2866" s="1" t="s">
        <v>7168</v>
      </c>
      <c r="B2866" s="1" t="s">
        <v>990</v>
      </c>
      <c r="C2866" s="1" t="s">
        <v>4900</v>
      </c>
      <c r="D2866">
        <v>6</v>
      </c>
      <c r="E2866" t="s">
        <v>11</v>
      </c>
      <c r="F2866">
        <v>1700</v>
      </c>
      <c r="G2866" t="s">
        <v>4</v>
      </c>
      <c r="H2866" t="s">
        <v>1864</v>
      </c>
      <c r="I2866" t="s">
        <v>275</v>
      </c>
      <c r="J2866">
        <v>5</v>
      </c>
      <c r="K2866" t="s">
        <v>16</v>
      </c>
      <c r="L2866">
        <v>1</v>
      </c>
      <c r="N2866" t="str">
        <f t="shared" si="44"/>
        <v>Molière (Jean-Baptiste Poquelin dit) - Psyché - 5 actes</v>
      </c>
    </row>
    <row r="2867" spans="1:14" x14ac:dyDescent="0.2">
      <c r="A2867" s="1" t="s">
        <v>7169</v>
      </c>
      <c r="B2867" s="1" t="s">
        <v>990</v>
      </c>
      <c r="C2867" s="1" t="s">
        <v>7170</v>
      </c>
      <c r="D2867">
        <v>6</v>
      </c>
      <c r="E2867" t="s">
        <v>14</v>
      </c>
      <c r="F2867">
        <v>1700</v>
      </c>
      <c r="G2867" t="s">
        <v>4</v>
      </c>
      <c r="H2867" t="s">
        <v>1864</v>
      </c>
      <c r="I2867" t="s">
        <v>275</v>
      </c>
      <c r="J2867">
        <v>5</v>
      </c>
      <c r="K2867" t="s">
        <v>16</v>
      </c>
      <c r="L2867">
        <v>1</v>
      </c>
      <c r="N2867" t="str">
        <f t="shared" si="44"/>
        <v>Molière (Jean-Baptiste Poquelin dit) - Psyché - 5 actes</v>
      </c>
    </row>
    <row r="2868" spans="1:14" x14ac:dyDescent="0.2">
      <c r="A2868" s="1" t="s">
        <v>7171</v>
      </c>
      <c r="B2868" s="1" t="s">
        <v>990</v>
      </c>
      <c r="C2868" s="1" t="s">
        <v>7172</v>
      </c>
      <c r="D2868">
        <v>6</v>
      </c>
      <c r="E2868" t="s">
        <v>14</v>
      </c>
      <c r="F2868">
        <v>1700</v>
      </c>
      <c r="G2868" t="s">
        <v>4</v>
      </c>
      <c r="H2868" t="s">
        <v>1864</v>
      </c>
      <c r="I2868" t="s">
        <v>275</v>
      </c>
      <c r="J2868">
        <v>5</v>
      </c>
      <c r="K2868" t="s">
        <v>16</v>
      </c>
      <c r="L2868">
        <v>1</v>
      </c>
      <c r="N2868" t="str">
        <f t="shared" si="44"/>
        <v>Molière (Jean-Baptiste Poquelin dit) - Psyché - 5 actes</v>
      </c>
    </row>
    <row r="2869" spans="1:14" x14ac:dyDescent="0.2">
      <c r="A2869" s="1" t="s">
        <v>7173</v>
      </c>
      <c r="B2869" s="1" t="s">
        <v>990</v>
      </c>
      <c r="C2869" s="1" t="s">
        <v>7174</v>
      </c>
      <c r="D2869">
        <v>6</v>
      </c>
      <c r="E2869" t="s">
        <v>87</v>
      </c>
      <c r="F2869">
        <v>1700</v>
      </c>
      <c r="G2869" t="s">
        <v>4</v>
      </c>
      <c r="H2869" t="s">
        <v>1864</v>
      </c>
      <c r="I2869" t="s">
        <v>275</v>
      </c>
      <c r="J2869">
        <v>5</v>
      </c>
      <c r="K2869" t="s">
        <v>16</v>
      </c>
      <c r="L2869">
        <v>1</v>
      </c>
      <c r="N2869" t="str">
        <f t="shared" si="44"/>
        <v>Molière (Jean-Baptiste Poquelin dit) - Psyché - 5 actes</v>
      </c>
    </row>
    <row r="2870" spans="1:14" x14ac:dyDescent="0.2">
      <c r="A2870" s="1" t="s">
        <v>7175</v>
      </c>
      <c r="B2870" s="1" t="s">
        <v>990</v>
      </c>
      <c r="C2870" s="1" t="s">
        <v>7176</v>
      </c>
      <c r="D2870">
        <v>6</v>
      </c>
      <c r="E2870" t="s">
        <v>23</v>
      </c>
      <c r="F2870">
        <v>1700</v>
      </c>
      <c r="G2870" t="s">
        <v>4</v>
      </c>
      <c r="H2870" t="s">
        <v>1864</v>
      </c>
      <c r="I2870" t="s">
        <v>275</v>
      </c>
      <c r="J2870">
        <v>5</v>
      </c>
      <c r="K2870" t="s">
        <v>16</v>
      </c>
      <c r="L2870">
        <v>1</v>
      </c>
      <c r="N2870" t="str">
        <f t="shared" si="44"/>
        <v>Molière (Jean-Baptiste Poquelin dit) - Psyché - 5 actes</v>
      </c>
    </row>
    <row r="2871" spans="1:14" x14ac:dyDescent="0.2">
      <c r="A2871" s="1" t="s">
        <v>7177</v>
      </c>
      <c r="B2871" s="1" t="s">
        <v>990</v>
      </c>
      <c r="C2871" s="1" t="s">
        <v>311</v>
      </c>
      <c r="D2871">
        <v>6</v>
      </c>
      <c r="E2871" t="s">
        <v>68</v>
      </c>
      <c r="F2871">
        <v>1700</v>
      </c>
      <c r="G2871" t="s">
        <v>4</v>
      </c>
      <c r="H2871" t="s">
        <v>1864</v>
      </c>
      <c r="I2871" t="s">
        <v>275</v>
      </c>
      <c r="J2871">
        <v>5</v>
      </c>
      <c r="K2871" t="s">
        <v>16</v>
      </c>
      <c r="L2871">
        <v>1</v>
      </c>
      <c r="N2871" t="str">
        <f t="shared" si="44"/>
        <v>Molière (Jean-Baptiste Poquelin dit) - Psyché - 5 actes</v>
      </c>
    </row>
    <row r="2872" spans="1:14" x14ac:dyDescent="0.2">
      <c r="A2872" s="1" t="s">
        <v>7178</v>
      </c>
      <c r="B2872" s="1" t="s">
        <v>990</v>
      </c>
      <c r="C2872" s="1" t="s">
        <v>7179</v>
      </c>
      <c r="D2872">
        <v>6</v>
      </c>
      <c r="E2872" t="s">
        <v>3</v>
      </c>
      <c r="F2872">
        <v>1700</v>
      </c>
      <c r="G2872" t="s">
        <v>4</v>
      </c>
      <c r="H2872" t="s">
        <v>1864</v>
      </c>
      <c r="I2872" t="s">
        <v>275</v>
      </c>
      <c r="J2872">
        <v>5</v>
      </c>
      <c r="K2872" t="s">
        <v>16</v>
      </c>
      <c r="L2872">
        <v>1</v>
      </c>
      <c r="N2872" t="str">
        <f t="shared" si="44"/>
        <v>Molière (Jean-Baptiste Poquelin dit) - Psyché - 5 actes</v>
      </c>
    </row>
    <row r="2873" spans="1:14" x14ac:dyDescent="0.2">
      <c r="A2873" s="1" t="s">
        <v>7180</v>
      </c>
      <c r="B2873" s="1" t="s">
        <v>990</v>
      </c>
      <c r="C2873" s="1" t="s">
        <v>3901</v>
      </c>
      <c r="D2873">
        <v>7</v>
      </c>
      <c r="E2873" t="s">
        <v>68</v>
      </c>
      <c r="F2873">
        <v>1700</v>
      </c>
      <c r="G2873" t="s">
        <v>4</v>
      </c>
      <c r="H2873" t="s">
        <v>1864</v>
      </c>
      <c r="I2873" t="s">
        <v>275</v>
      </c>
      <c r="J2873">
        <v>5</v>
      </c>
      <c r="K2873" t="s">
        <v>16</v>
      </c>
      <c r="L2873">
        <v>1</v>
      </c>
      <c r="N2873" t="str">
        <f t="shared" si="44"/>
        <v>Molière (Jean-Baptiste Poquelin dit) - Psyché - 5 actes</v>
      </c>
    </row>
    <row r="2874" spans="1:14" x14ac:dyDescent="0.2">
      <c r="A2874" s="1" t="s">
        <v>7181</v>
      </c>
      <c r="B2874" s="1" t="s">
        <v>990</v>
      </c>
      <c r="C2874" s="1" t="s">
        <v>2511</v>
      </c>
      <c r="D2874">
        <v>7</v>
      </c>
      <c r="E2874" t="s">
        <v>34</v>
      </c>
      <c r="F2874">
        <v>1700</v>
      </c>
      <c r="G2874" t="s">
        <v>4</v>
      </c>
      <c r="H2874" t="s">
        <v>1864</v>
      </c>
      <c r="I2874" t="s">
        <v>275</v>
      </c>
      <c r="J2874">
        <v>5</v>
      </c>
      <c r="K2874" t="s">
        <v>16</v>
      </c>
      <c r="L2874">
        <v>1</v>
      </c>
      <c r="N2874" t="str">
        <f t="shared" si="44"/>
        <v>Molière (Jean-Baptiste Poquelin dit) - Psyché - 5 actes</v>
      </c>
    </row>
    <row r="2875" spans="1:14" x14ac:dyDescent="0.2">
      <c r="A2875" s="1" t="s">
        <v>7237</v>
      </c>
      <c r="B2875" s="1" t="s">
        <v>990</v>
      </c>
      <c r="C2875" s="1" t="s">
        <v>1993</v>
      </c>
      <c r="D2875">
        <v>7</v>
      </c>
      <c r="E2875" t="s">
        <v>11</v>
      </c>
      <c r="F2875">
        <v>1700</v>
      </c>
      <c r="G2875" t="s">
        <v>4</v>
      </c>
      <c r="H2875" t="s">
        <v>1864</v>
      </c>
      <c r="I2875" t="s">
        <v>275</v>
      </c>
      <c r="J2875">
        <v>5</v>
      </c>
      <c r="K2875" t="s">
        <v>16</v>
      </c>
      <c r="L2875">
        <v>1</v>
      </c>
      <c r="N2875" t="str">
        <f t="shared" si="44"/>
        <v>Molière (Jean-Baptiste Poquelin dit) - Psyché - 5 actes</v>
      </c>
    </row>
    <row r="2876" spans="1:14" x14ac:dyDescent="0.2">
      <c r="A2876" s="1" t="s">
        <v>7238</v>
      </c>
      <c r="B2876" s="1" t="s">
        <v>990</v>
      </c>
      <c r="C2876" s="1" t="s">
        <v>3315</v>
      </c>
      <c r="D2876">
        <v>7</v>
      </c>
      <c r="E2876" t="s">
        <v>14</v>
      </c>
      <c r="F2876">
        <v>1700</v>
      </c>
      <c r="G2876" t="s">
        <v>4</v>
      </c>
      <c r="H2876" t="s">
        <v>1864</v>
      </c>
      <c r="I2876" t="s">
        <v>275</v>
      </c>
      <c r="J2876">
        <v>5</v>
      </c>
      <c r="K2876" t="s">
        <v>16</v>
      </c>
      <c r="L2876">
        <v>1</v>
      </c>
      <c r="N2876" t="str">
        <f t="shared" si="44"/>
        <v>Molière (Jean-Baptiste Poquelin dit) - Psyché - 5 actes</v>
      </c>
    </row>
    <row r="2877" spans="1:14" x14ac:dyDescent="0.2">
      <c r="A2877" s="1" t="s">
        <v>7239</v>
      </c>
      <c r="B2877" s="1" t="s">
        <v>990</v>
      </c>
      <c r="C2877" s="1" t="s">
        <v>678</v>
      </c>
      <c r="D2877">
        <v>7</v>
      </c>
      <c r="E2877" t="s">
        <v>87</v>
      </c>
      <c r="F2877">
        <v>1700</v>
      </c>
      <c r="G2877" t="s">
        <v>4</v>
      </c>
      <c r="H2877" t="s">
        <v>1864</v>
      </c>
      <c r="I2877" t="s">
        <v>275</v>
      </c>
      <c r="J2877">
        <v>5</v>
      </c>
      <c r="K2877" t="s">
        <v>16</v>
      </c>
      <c r="L2877">
        <v>1</v>
      </c>
      <c r="N2877" t="str">
        <f t="shared" si="44"/>
        <v>Molière (Jean-Baptiste Poquelin dit) - Psyché - 5 actes</v>
      </c>
    </row>
    <row r="2878" spans="1:14" x14ac:dyDescent="0.2">
      <c r="A2878" s="1" t="s">
        <v>7240</v>
      </c>
      <c r="B2878" s="1" t="s">
        <v>990</v>
      </c>
      <c r="C2878" s="1" t="s">
        <v>2714</v>
      </c>
      <c r="D2878">
        <v>7</v>
      </c>
      <c r="E2878" t="s">
        <v>34</v>
      </c>
      <c r="F2878">
        <v>1700</v>
      </c>
      <c r="G2878" t="s">
        <v>4</v>
      </c>
      <c r="H2878" t="s">
        <v>1864</v>
      </c>
      <c r="I2878" t="s">
        <v>275</v>
      </c>
      <c r="J2878">
        <v>5</v>
      </c>
      <c r="K2878" t="s">
        <v>16</v>
      </c>
      <c r="L2878">
        <v>1</v>
      </c>
      <c r="N2878" t="str">
        <f t="shared" si="44"/>
        <v>Molière (Jean-Baptiste Poquelin dit) - Psyché - 5 actes</v>
      </c>
    </row>
    <row r="2879" spans="1:14" x14ac:dyDescent="0.2">
      <c r="A2879" s="1" t="s">
        <v>7241</v>
      </c>
      <c r="B2879" s="1" t="s">
        <v>990</v>
      </c>
      <c r="C2879" s="1" t="s">
        <v>516</v>
      </c>
      <c r="D2879">
        <v>8</v>
      </c>
      <c r="E2879" t="s">
        <v>23</v>
      </c>
      <c r="F2879">
        <v>1700</v>
      </c>
      <c r="G2879" t="s">
        <v>1022</v>
      </c>
      <c r="H2879" t="s">
        <v>1023</v>
      </c>
      <c r="I2879" t="s">
        <v>46</v>
      </c>
      <c r="J2879">
        <v>5</v>
      </c>
      <c r="K2879" t="s">
        <v>16</v>
      </c>
      <c r="L2879">
        <v>1</v>
      </c>
      <c r="M2879" t="s">
        <v>1024</v>
      </c>
      <c r="N2879" t="str">
        <f t="shared" si="44"/>
        <v>Corneille (Thomas), Donneau de Visé (Jean) - Inconnu (L') - 5 actes</v>
      </c>
    </row>
    <row r="2880" spans="1:14" x14ac:dyDescent="0.2">
      <c r="A2880" s="1" t="s">
        <v>7242</v>
      </c>
      <c r="B2880" s="1" t="s">
        <v>990</v>
      </c>
      <c r="C2880" s="1" t="s">
        <v>1143</v>
      </c>
      <c r="D2880">
        <v>8</v>
      </c>
      <c r="E2880" t="s">
        <v>87</v>
      </c>
      <c r="F2880">
        <v>1700</v>
      </c>
      <c r="G2880" t="s">
        <v>1022</v>
      </c>
      <c r="H2880" t="s">
        <v>1023</v>
      </c>
      <c r="I2880" t="s">
        <v>46</v>
      </c>
      <c r="J2880">
        <v>5</v>
      </c>
      <c r="K2880" t="s">
        <v>16</v>
      </c>
      <c r="L2880">
        <v>1</v>
      </c>
      <c r="M2880" t="s">
        <v>1024</v>
      </c>
      <c r="N2880" t="str">
        <f t="shared" si="44"/>
        <v>Corneille (Thomas), Donneau de Visé (Jean) - Inconnu (L') - 5 actes</v>
      </c>
    </row>
    <row r="2881" spans="1:14" x14ac:dyDescent="0.2">
      <c r="A2881" s="1" t="s">
        <v>7244</v>
      </c>
      <c r="B2881" s="1" t="s">
        <v>990</v>
      </c>
      <c r="C2881" s="1" t="s">
        <v>1741</v>
      </c>
      <c r="D2881">
        <v>8</v>
      </c>
      <c r="E2881" t="s">
        <v>68</v>
      </c>
      <c r="F2881">
        <v>1700</v>
      </c>
      <c r="G2881" t="s">
        <v>1022</v>
      </c>
      <c r="H2881" t="s">
        <v>1023</v>
      </c>
      <c r="I2881" t="s">
        <v>46</v>
      </c>
      <c r="J2881">
        <v>5</v>
      </c>
      <c r="K2881" t="s">
        <v>16</v>
      </c>
      <c r="L2881">
        <v>1</v>
      </c>
      <c r="M2881" t="s">
        <v>1024</v>
      </c>
      <c r="N2881" t="str">
        <f t="shared" si="44"/>
        <v>Corneille (Thomas), Donneau de Visé (Jean) - Inconnu (L') - 5 actes</v>
      </c>
    </row>
    <row r="2882" spans="1:14" x14ac:dyDescent="0.2">
      <c r="A2882" s="1" t="s">
        <v>7247</v>
      </c>
      <c r="B2882" s="1" t="s">
        <v>990</v>
      </c>
      <c r="C2882" s="1" t="s">
        <v>3758</v>
      </c>
      <c r="D2882">
        <v>8</v>
      </c>
      <c r="E2882" t="s">
        <v>3</v>
      </c>
      <c r="F2882">
        <v>1700</v>
      </c>
      <c r="G2882" t="s">
        <v>1022</v>
      </c>
      <c r="H2882" t="s">
        <v>1023</v>
      </c>
      <c r="I2882" t="s">
        <v>46</v>
      </c>
      <c r="J2882">
        <v>5</v>
      </c>
      <c r="K2882" t="s">
        <v>16</v>
      </c>
      <c r="L2882">
        <v>1</v>
      </c>
      <c r="M2882" t="s">
        <v>1024</v>
      </c>
      <c r="N2882" t="str">
        <f t="shared" si="44"/>
        <v>Corneille (Thomas), Donneau de Visé (Jean) - Inconnu (L') - 5 actes</v>
      </c>
    </row>
    <row r="2883" spans="1:14" x14ac:dyDescent="0.2">
      <c r="A2883" s="1" t="s">
        <v>7248</v>
      </c>
      <c r="B2883" s="1" t="s">
        <v>990</v>
      </c>
      <c r="C2883" s="1" t="s">
        <v>7249</v>
      </c>
      <c r="D2883">
        <v>2</v>
      </c>
      <c r="E2883" t="s">
        <v>68</v>
      </c>
      <c r="F2883">
        <v>1700</v>
      </c>
      <c r="G2883" t="s">
        <v>866</v>
      </c>
      <c r="H2883" t="s">
        <v>7111</v>
      </c>
      <c r="I2883" t="s">
        <v>275</v>
      </c>
      <c r="J2883">
        <v>5</v>
      </c>
      <c r="K2883" t="s">
        <v>16</v>
      </c>
      <c r="L2883">
        <v>0</v>
      </c>
      <c r="M2883" t="s">
        <v>7112</v>
      </c>
      <c r="N2883" t="str">
        <f t="shared" ref="N2883:N2946" si="45">CONCATENATE(G2883," - ",H2883," - ",J2883," actes")</f>
        <v>Péchantrés (Nicolas de) - Mort de Néron (La) - 5 actes</v>
      </c>
    </row>
    <row r="2884" spans="1:14" x14ac:dyDescent="0.2">
      <c r="A2884" s="1" t="s">
        <v>7252</v>
      </c>
      <c r="B2884" s="1" t="s">
        <v>990</v>
      </c>
      <c r="C2884" s="1" t="s">
        <v>1291</v>
      </c>
      <c r="D2884">
        <v>8</v>
      </c>
      <c r="E2884" t="s">
        <v>11</v>
      </c>
      <c r="F2884">
        <v>1700</v>
      </c>
      <c r="G2884" t="s">
        <v>1022</v>
      </c>
      <c r="H2884" t="s">
        <v>1023</v>
      </c>
      <c r="I2884" t="s">
        <v>46</v>
      </c>
      <c r="J2884">
        <v>5</v>
      </c>
      <c r="K2884" t="s">
        <v>16</v>
      </c>
      <c r="L2884">
        <v>1</v>
      </c>
      <c r="M2884" t="s">
        <v>1024</v>
      </c>
      <c r="N2884" t="str">
        <f t="shared" si="45"/>
        <v>Corneille (Thomas), Donneau de Visé (Jean) - Inconnu (L') - 5 actes</v>
      </c>
    </row>
    <row r="2885" spans="1:14" x14ac:dyDescent="0.2">
      <c r="A2885" s="1" t="s">
        <v>7253</v>
      </c>
      <c r="B2885" s="1" t="s">
        <v>990</v>
      </c>
      <c r="C2885" s="1" t="s">
        <v>2887</v>
      </c>
      <c r="D2885">
        <v>9</v>
      </c>
      <c r="E2885" t="s">
        <v>14</v>
      </c>
      <c r="F2885">
        <v>1700</v>
      </c>
      <c r="G2885" t="s">
        <v>1022</v>
      </c>
      <c r="H2885" t="s">
        <v>1023</v>
      </c>
      <c r="I2885" t="s">
        <v>46</v>
      </c>
      <c r="J2885">
        <v>5</v>
      </c>
      <c r="K2885" t="s">
        <v>16</v>
      </c>
      <c r="L2885">
        <v>1</v>
      </c>
      <c r="M2885" t="s">
        <v>1024</v>
      </c>
      <c r="N2885" t="str">
        <f t="shared" si="45"/>
        <v>Corneille (Thomas), Donneau de Visé (Jean) - Inconnu (L') - 5 actes</v>
      </c>
    </row>
    <row r="2886" spans="1:14" x14ac:dyDescent="0.2">
      <c r="A2886" s="1" t="s">
        <v>7254</v>
      </c>
      <c r="B2886" s="1" t="s">
        <v>990</v>
      </c>
      <c r="C2886" s="1" t="s">
        <v>7255</v>
      </c>
      <c r="D2886">
        <v>9</v>
      </c>
      <c r="E2886" t="s">
        <v>11</v>
      </c>
      <c r="F2886">
        <v>1700</v>
      </c>
      <c r="G2886" t="s">
        <v>1022</v>
      </c>
      <c r="H2886" t="s">
        <v>1023</v>
      </c>
      <c r="I2886" t="s">
        <v>46</v>
      </c>
      <c r="J2886">
        <v>5</v>
      </c>
      <c r="K2886" t="s">
        <v>16</v>
      </c>
      <c r="L2886">
        <v>1</v>
      </c>
      <c r="M2886" t="s">
        <v>1024</v>
      </c>
      <c r="N2886" t="str">
        <f t="shared" si="45"/>
        <v>Corneille (Thomas), Donneau de Visé (Jean) - Inconnu (L') - 5 actes</v>
      </c>
    </row>
    <row r="2887" spans="1:14" x14ac:dyDescent="0.2">
      <c r="A2887" s="1" t="s">
        <v>7256</v>
      </c>
      <c r="B2887" s="1" t="s">
        <v>990</v>
      </c>
      <c r="C2887" s="1" t="s">
        <v>1926</v>
      </c>
      <c r="D2887">
        <v>8</v>
      </c>
      <c r="E2887" t="s">
        <v>14</v>
      </c>
      <c r="F2887">
        <v>1700</v>
      </c>
      <c r="G2887" t="s">
        <v>1022</v>
      </c>
      <c r="H2887" t="s">
        <v>1023</v>
      </c>
      <c r="I2887" t="s">
        <v>46</v>
      </c>
      <c r="J2887">
        <v>5</v>
      </c>
      <c r="K2887" t="s">
        <v>16</v>
      </c>
      <c r="L2887">
        <v>1</v>
      </c>
      <c r="M2887" t="s">
        <v>1024</v>
      </c>
      <c r="N2887" t="str">
        <f t="shared" si="45"/>
        <v>Corneille (Thomas), Donneau de Visé (Jean) - Inconnu (L') - 5 actes</v>
      </c>
    </row>
    <row r="2888" spans="1:14" x14ac:dyDescent="0.2">
      <c r="A2888" s="1" t="s">
        <v>7257</v>
      </c>
      <c r="B2888" s="1" t="s">
        <v>990</v>
      </c>
      <c r="C2888" s="1" t="s">
        <v>543</v>
      </c>
      <c r="D2888">
        <v>11</v>
      </c>
      <c r="E2888" t="s">
        <v>14</v>
      </c>
      <c r="F2888">
        <v>1700</v>
      </c>
      <c r="G2888" t="s">
        <v>1022</v>
      </c>
      <c r="H2888" t="s">
        <v>1023</v>
      </c>
      <c r="I2888" t="s">
        <v>46</v>
      </c>
      <c r="J2888">
        <v>5</v>
      </c>
      <c r="K2888" t="s">
        <v>16</v>
      </c>
      <c r="L2888">
        <v>1</v>
      </c>
      <c r="M2888" t="s">
        <v>1024</v>
      </c>
      <c r="N2888" t="str">
        <f t="shared" si="45"/>
        <v>Corneille (Thomas), Donneau de Visé (Jean) - Inconnu (L') - 5 actes</v>
      </c>
    </row>
    <row r="2889" spans="1:14" x14ac:dyDescent="0.2">
      <c r="A2889" s="1" t="s">
        <v>7259</v>
      </c>
      <c r="B2889" s="1" t="s">
        <v>990</v>
      </c>
      <c r="C2889" s="1" t="s">
        <v>4627</v>
      </c>
      <c r="D2889">
        <v>11</v>
      </c>
      <c r="E2889" t="s">
        <v>87</v>
      </c>
      <c r="F2889">
        <v>1700</v>
      </c>
      <c r="G2889" t="s">
        <v>1022</v>
      </c>
      <c r="H2889" t="s">
        <v>1023</v>
      </c>
      <c r="I2889" t="s">
        <v>46</v>
      </c>
      <c r="J2889">
        <v>5</v>
      </c>
      <c r="K2889" t="s">
        <v>16</v>
      </c>
      <c r="L2889">
        <v>1</v>
      </c>
      <c r="M2889" t="s">
        <v>1024</v>
      </c>
      <c r="N2889" t="str">
        <f t="shared" si="45"/>
        <v>Corneille (Thomas), Donneau de Visé (Jean) - Inconnu (L') - 5 actes</v>
      </c>
    </row>
    <row r="2890" spans="1:14" x14ac:dyDescent="0.2">
      <c r="A2890" s="1" t="s">
        <v>7311</v>
      </c>
      <c r="B2890" s="1" t="s">
        <v>990</v>
      </c>
      <c r="C2890" s="1" t="s">
        <v>5596</v>
      </c>
      <c r="D2890">
        <v>11</v>
      </c>
      <c r="E2890" t="s">
        <v>34</v>
      </c>
      <c r="F2890">
        <v>1700</v>
      </c>
      <c r="G2890" t="s">
        <v>877</v>
      </c>
      <c r="H2890" t="s">
        <v>2391</v>
      </c>
      <c r="I2890" t="s">
        <v>46</v>
      </c>
      <c r="J2890">
        <v>5</v>
      </c>
      <c r="K2890" t="s">
        <v>16</v>
      </c>
      <c r="L2890">
        <v>0</v>
      </c>
      <c r="M2890" t="s">
        <v>2392</v>
      </c>
      <c r="N2890" t="str">
        <f t="shared" si="45"/>
        <v>Baron (Michel Boyron dit) - Andrienne (L') - 5 actes</v>
      </c>
    </row>
    <row r="2891" spans="1:14" x14ac:dyDescent="0.2">
      <c r="A2891" s="1" t="s">
        <v>7338</v>
      </c>
      <c r="B2891" s="1" t="s">
        <v>990</v>
      </c>
      <c r="C2891" s="1" t="s">
        <v>3828</v>
      </c>
      <c r="D2891">
        <v>11</v>
      </c>
      <c r="E2891" t="s">
        <v>34</v>
      </c>
      <c r="F2891">
        <v>1700</v>
      </c>
      <c r="G2891" t="s">
        <v>1022</v>
      </c>
      <c r="H2891" t="s">
        <v>1023</v>
      </c>
      <c r="I2891" t="s">
        <v>46</v>
      </c>
      <c r="J2891">
        <v>5</v>
      </c>
      <c r="K2891" t="s">
        <v>16</v>
      </c>
      <c r="L2891">
        <v>1</v>
      </c>
      <c r="M2891" t="s">
        <v>1024</v>
      </c>
      <c r="N2891" t="str">
        <f t="shared" si="45"/>
        <v>Corneille (Thomas), Donneau de Visé (Jean) - Inconnu (L') - 5 actes</v>
      </c>
    </row>
    <row r="2892" spans="1:14" x14ac:dyDescent="0.2">
      <c r="A2892" s="1" t="s">
        <v>7339</v>
      </c>
      <c r="B2892" s="1" t="s">
        <v>990</v>
      </c>
      <c r="C2892" s="1" t="s">
        <v>3905</v>
      </c>
      <c r="D2892">
        <v>11</v>
      </c>
      <c r="E2892" t="s">
        <v>14</v>
      </c>
      <c r="F2892">
        <v>1700</v>
      </c>
      <c r="G2892" t="s">
        <v>877</v>
      </c>
      <c r="H2892" t="s">
        <v>2391</v>
      </c>
      <c r="I2892" t="s">
        <v>46</v>
      </c>
      <c r="J2892">
        <v>5</v>
      </c>
      <c r="K2892" t="s">
        <v>16</v>
      </c>
      <c r="L2892">
        <v>0</v>
      </c>
      <c r="M2892" t="s">
        <v>2392</v>
      </c>
      <c r="N2892" t="str">
        <f t="shared" si="45"/>
        <v>Baron (Michel Boyron dit) - Andrienne (L') - 5 actes</v>
      </c>
    </row>
    <row r="2893" spans="1:14" x14ac:dyDescent="0.2">
      <c r="A2893" s="1" t="s">
        <v>7340</v>
      </c>
      <c r="B2893" s="1" t="s">
        <v>990</v>
      </c>
      <c r="C2893" s="1" t="s">
        <v>2035</v>
      </c>
      <c r="D2893">
        <v>11</v>
      </c>
      <c r="E2893" t="s">
        <v>23</v>
      </c>
      <c r="F2893">
        <v>1700</v>
      </c>
      <c r="G2893" t="s">
        <v>877</v>
      </c>
      <c r="H2893" t="s">
        <v>2391</v>
      </c>
      <c r="I2893" t="s">
        <v>46</v>
      </c>
      <c r="J2893">
        <v>5</v>
      </c>
      <c r="K2893" t="s">
        <v>16</v>
      </c>
      <c r="L2893">
        <v>0</v>
      </c>
      <c r="M2893" t="s">
        <v>2392</v>
      </c>
      <c r="N2893" t="str">
        <f t="shared" si="45"/>
        <v>Baron (Michel Boyron dit) - Andrienne (L') - 5 actes</v>
      </c>
    </row>
    <row r="2894" spans="1:14" x14ac:dyDescent="0.2">
      <c r="A2894" s="1" t="s">
        <v>7341</v>
      </c>
      <c r="B2894" s="1" t="s">
        <v>990</v>
      </c>
      <c r="C2894" s="1" t="s">
        <v>1871</v>
      </c>
      <c r="D2894">
        <v>11</v>
      </c>
      <c r="E2894" t="s">
        <v>11</v>
      </c>
      <c r="F2894">
        <v>1700</v>
      </c>
      <c r="G2894" t="s">
        <v>877</v>
      </c>
      <c r="H2894" t="s">
        <v>2391</v>
      </c>
      <c r="I2894" t="s">
        <v>46</v>
      </c>
      <c r="J2894">
        <v>5</v>
      </c>
      <c r="K2894" t="s">
        <v>16</v>
      </c>
      <c r="L2894">
        <v>0</v>
      </c>
      <c r="M2894" t="s">
        <v>2392</v>
      </c>
      <c r="N2894" t="str">
        <f t="shared" si="45"/>
        <v>Baron (Michel Boyron dit) - Andrienne (L') - 5 actes</v>
      </c>
    </row>
    <row r="2895" spans="1:14" x14ac:dyDescent="0.2">
      <c r="A2895" s="1" t="s">
        <v>7342</v>
      </c>
      <c r="B2895" s="1" t="s">
        <v>990</v>
      </c>
      <c r="C2895" s="1" t="s">
        <v>2616</v>
      </c>
      <c r="D2895">
        <v>12</v>
      </c>
      <c r="E2895" t="s">
        <v>34</v>
      </c>
      <c r="F2895">
        <v>1700</v>
      </c>
      <c r="G2895" t="s">
        <v>1022</v>
      </c>
      <c r="H2895" t="s">
        <v>1023</v>
      </c>
      <c r="I2895" t="s">
        <v>46</v>
      </c>
      <c r="J2895">
        <v>5</v>
      </c>
      <c r="K2895" t="s">
        <v>16</v>
      </c>
      <c r="L2895">
        <v>1</v>
      </c>
      <c r="M2895" t="s">
        <v>1024</v>
      </c>
      <c r="N2895" t="str">
        <f t="shared" si="45"/>
        <v>Corneille (Thomas), Donneau de Visé (Jean) - Inconnu (L') - 5 actes</v>
      </c>
    </row>
    <row r="2896" spans="1:14" x14ac:dyDescent="0.2">
      <c r="A2896" s="1" t="s">
        <v>7348</v>
      </c>
      <c r="B2896" s="1" t="s">
        <v>990</v>
      </c>
      <c r="C2896" s="1" t="s">
        <v>1017</v>
      </c>
      <c r="D2896">
        <v>12</v>
      </c>
      <c r="E2896" t="s">
        <v>11</v>
      </c>
      <c r="F2896">
        <v>1700</v>
      </c>
      <c r="G2896" t="s">
        <v>877</v>
      </c>
      <c r="H2896" t="s">
        <v>2391</v>
      </c>
      <c r="I2896" t="s">
        <v>46</v>
      </c>
      <c r="J2896">
        <v>5</v>
      </c>
      <c r="K2896" t="s">
        <v>16</v>
      </c>
      <c r="L2896">
        <v>0</v>
      </c>
      <c r="M2896" t="s">
        <v>2392</v>
      </c>
      <c r="N2896" t="str">
        <f t="shared" si="45"/>
        <v>Baron (Michel Boyron dit) - Andrienne (L') - 5 actes</v>
      </c>
    </row>
    <row r="2897" spans="1:14" x14ac:dyDescent="0.2">
      <c r="A2897" s="1" t="s">
        <v>3685</v>
      </c>
      <c r="B2897" s="1" t="s">
        <v>3686</v>
      </c>
      <c r="C2897" s="1" t="s">
        <v>3687</v>
      </c>
      <c r="D2897">
        <v>3</v>
      </c>
      <c r="E2897" t="s">
        <v>68</v>
      </c>
      <c r="F2897">
        <v>1700</v>
      </c>
      <c r="G2897" t="s">
        <v>4</v>
      </c>
      <c r="H2897" t="s">
        <v>15</v>
      </c>
      <c r="I2897" t="s">
        <v>6</v>
      </c>
      <c r="J2897">
        <v>3</v>
      </c>
      <c r="K2897" t="s">
        <v>16</v>
      </c>
      <c r="L2897">
        <v>1</v>
      </c>
      <c r="N2897" t="str">
        <f t="shared" si="45"/>
        <v>Molière (Jean-Baptiste Poquelin dit) - Malade imaginaire (Le) - 3 actes</v>
      </c>
    </row>
    <row r="2898" spans="1:14" x14ac:dyDescent="0.2">
      <c r="A2898" s="1" t="s">
        <v>3688</v>
      </c>
      <c r="B2898" s="1" t="s">
        <v>3686</v>
      </c>
      <c r="C2898" s="1" t="s">
        <v>647</v>
      </c>
      <c r="D2898">
        <v>3</v>
      </c>
      <c r="E2898" t="s">
        <v>11</v>
      </c>
      <c r="F2898">
        <v>1700</v>
      </c>
      <c r="G2898" t="s">
        <v>4</v>
      </c>
      <c r="H2898" t="s">
        <v>5</v>
      </c>
      <c r="I2898" t="s">
        <v>6</v>
      </c>
      <c r="J2898">
        <v>5</v>
      </c>
      <c r="K2898" t="s">
        <v>7</v>
      </c>
      <c r="L2898">
        <v>1</v>
      </c>
      <c r="N2898" t="str">
        <f t="shared" si="45"/>
        <v>Molière (Jean-Baptiste Poquelin dit) - Bourgeois gentilhomme (Le) - 5 actes</v>
      </c>
    </row>
    <row r="2899" spans="1:14" x14ac:dyDescent="0.2">
      <c r="A2899" s="1" t="s">
        <v>3692</v>
      </c>
      <c r="B2899" s="1" t="s">
        <v>3686</v>
      </c>
      <c r="C2899" s="1" t="s">
        <v>3693</v>
      </c>
      <c r="D2899">
        <v>2</v>
      </c>
      <c r="E2899" t="s">
        <v>3</v>
      </c>
      <c r="F2899">
        <v>1700</v>
      </c>
      <c r="G2899" t="s">
        <v>3694</v>
      </c>
      <c r="H2899" t="s">
        <v>3695</v>
      </c>
      <c r="I2899" t="s">
        <v>275</v>
      </c>
      <c r="J2899">
        <v>5</v>
      </c>
      <c r="K2899" t="s">
        <v>16</v>
      </c>
      <c r="L2899">
        <v>0</v>
      </c>
      <c r="M2899" t="s">
        <v>3696</v>
      </c>
      <c r="N2899" t="str">
        <f t="shared" si="45"/>
        <v>Riupeirous (Théodore de) - Hypermnestre - 5 actes</v>
      </c>
    </row>
    <row r="2900" spans="1:14" x14ac:dyDescent="0.2">
      <c r="A2900" s="1" t="s">
        <v>3696</v>
      </c>
      <c r="B2900" s="1" t="s">
        <v>3686</v>
      </c>
      <c r="C2900" s="1" t="s">
        <v>3697</v>
      </c>
      <c r="D2900">
        <v>2</v>
      </c>
      <c r="E2900" t="s">
        <v>68</v>
      </c>
      <c r="F2900">
        <v>1700</v>
      </c>
      <c r="G2900" t="s">
        <v>3694</v>
      </c>
      <c r="H2900" t="s">
        <v>3695</v>
      </c>
      <c r="I2900" t="s">
        <v>275</v>
      </c>
      <c r="J2900">
        <v>5</v>
      </c>
      <c r="K2900" t="s">
        <v>16</v>
      </c>
      <c r="L2900">
        <v>0</v>
      </c>
      <c r="M2900" t="s">
        <v>3696</v>
      </c>
      <c r="N2900" t="str">
        <f t="shared" si="45"/>
        <v>Riupeirous (Théodore de) - Hypermnestre - 5 actes</v>
      </c>
    </row>
    <row r="2901" spans="1:14" x14ac:dyDescent="0.2">
      <c r="A2901" s="1" t="s">
        <v>3717</v>
      </c>
      <c r="B2901" s="1" t="s">
        <v>3686</v>
      </c>
      <c r="C2901" s="1" t="s">
        <v>937</v>
      </c>
      <c r="D2901">
        <v>5</v>
      </c>
      <c r="E2901" t="s">
        <v>34</v>
      </c>
      <c r="F2901">
        <v>1700</v>
      </c>
      <c r="G2901" t="s">
        <v>1022</v>
      </c>
      <c r="H2901" t="s">
        <v>1023</v>
      </c>
      <c r="I2901" t="s">
        <v>46</v>
      </c>
      <c r="J2901">
        <v>5</v>
      </c>
      <c r="K2901" t="s">
        <v>16</v>
      </c>
      <c r="L2901">
        <v>1</v>
      </c>
      <c r="M2901" t="s">
        <v>1024</v>
      </c>
      <c r="N2901" t="str">
        <f t="shared" si="45"/>
        <v>Corneille (Thomas), Donneau de Visé (Jean) - Inconnu (L') - 5 actes</v>
      </c>
    </row>
    <row r="2902" spans="1:14" x14ac:dyDescent="0.2">
      <c r="A2902" s="1" t="s">
        <v>3718</v>
      </c>
      <c r="B2902" s="1" t="s">
        <v>3686</v>
      </c>
      <c r="C2902" s="1" t="s">
        <v>3369</v>
      </c>
      <c r="D2902">
        <v>6</v>
      </c>
      <c r="E2902" t="s">
        <v>11</v>
      </c>
      <c r="F2902">
        <v>1700</v>
      </c>
      <c r="G2902" t="s">
        <v>1022</v>
      </c>
      <c r="H2902" t="s">
        <v>1023</v>
      </c>
      <c r="I2902" t="s">
        <v>46</v>
      </c>
      <c r="J2902">
        <v>5</v>
      </c>
      <c r="K2902" t="s">
        <v>16</v>
      </c>
      <c r="L2902">
        <v>1</v>
      </c>
      <c r="M2902" t="s">
        <v>1024</v>
      </c>
      <c r="N2902" t="str">
        <f t="shared" si="45"/>
        <v>Corneille (Thomas), Donneau de Visé (Jean) - Inconnu (L') - 5 actes</v>
      </c>
    </row>
    <row r="2903" spans="1:14" x14ac:dyDescent="0.2">
      <c r="A2903" s="1" t="s">
        <v>3923</v>
      </c>
      <c r="B2903" s="1" t="s">
        <v>3686</v>
      </c>
      <c r="C2903" s="1" t="s">
        <v>3924</v>
      </c>
      <c r="D2903">
        <v>6</v>
      </c>
      <c r="E2903" t="s">
        <v>11</v>
      </c>
      <c r="F2903">
        <v>1700</v>
      </c>
      <c r="G2903" t="s">
        <v>4</v>
      </c>
      <c r="H2903" t="s">
        <v>5</v>
      </c>
      <c r="I2903" t="s">
        <v>6</v>
      </c>
      <c r="J2903">
        <v>5</v>
      </c>
      <c r="K2903" t="s">
        <v>7</v>
      </c>
      <c r="L2903">
        <v>1</v>
      </c>
      <c r="N2903" t="str">
        <f t="shared" si="45"/>
        <v>Molière (Jean-Baptiste Poquelin dit) - Bourgeois gentilhomme (Le) - 5 actes</v>
      </c>
    </row>
    <row r="2904" spans="1:14" x14ac:dyDescent="0.2">
      <c r="A2904" s="1" t="s">
        <v>3928</v>
      </c>
      <c r="B2904" s="1" t="s">
        <v>3686</v>
      </c>
      <c r="C2904" s="1" t="s">
        <v>3112</v>
      </c>
      <c r="D2904">
        <v>7</v>
      </c>
      <c r="E2904" t="s">
        <v>3</v>
      </c>
      <c r="F2904">
        <v>1700</v>
      </c>
      <c r="G2904" t="s">
        <v>4</v>
      </c>
      <c r="H2904" t="s">
        <v>3929</v>
      </c>
      <c r="I2904" t="s">
        <v>6</v>
      </c>
      <c r="J2904">
        <v>5</v>
      </c>
      <c r="K2904" t="s">
        <v>7</v>
      </c>
      <c r="L2904">
        <v>1</v>
      </c>
      <c r="N2904" t="str">
        <f t="shared" si="45"/>
        <v>Molière (Jean-Baptiste Poquelin dit) - Amants magnifiques (Les) - 5 actes</v>
      </c>
    </row>
    <row r="2905" spans="1:14" x14ac:dyDescent="0.2">
      <c r="A2905" s="1" t="s">
        <v>3930</v>
      </c>
      <c r="B2905" s="1" t="s">
        <v>3686</v>
      </c>
      <c r="C2905" s="1" t="s">
        <v>2743</v>
      </c>
      <c r="D2905">
        <v>7</v>
      </c>
      <c r="E2905" t="s">
        <v>11</v>
      </c>
      <c r="F2905">
        <v>1700</v>
      </c>
      <c r="G2905" t="s">
        <v>4</v>
      </c>
      <c r="H2905" t="s">
        <v>3929</v>
      </c>
      <c r="I2905" t="s">
        <v>6</v>
      </c>
      <c r="J2905">
        <v>5</v>
      </c>
      <c r="K2905" t="s">
        <v>7</v>
      </c>
      <c r="L2905">
        <v>1</v>
      </c>
      <c r="N2905" t="str">
        <f t="shared" si="45"/>
        <v>Molière (Jean-Baptiste Poquelin dit) - Amants magnifiques (Les) - 5 actes</v>
      </c>
    </row>
    <row r="2906" spans="1:14" x14ac:dyDescent="0.2">
      <c r="A2906" s="1" t="s">
        <v>3931</v>
      </c>
      <c r="B2906" s="1" t="s">
        <v>3686</v>
      </c>
      <c r="C2906" s="1" t="s">
        <v>3932</v>
      </c>
      <c r="D2906">
        <v>7</v>
      </c>
      <c r="E2906" t="s">
        <v>23</v>
      </c>
      <c r="F2906">
        <v>1700</v>
      </c>
      <c r="G2906" t="s">
        <v>4</v>
      </c>
      <c r="H2906" t="s">
        <v>3929</v>
      </c>
      <c r="I2906" t="s">
        <v>6</v>
      </c>
      <c r="J2906">
        <v>5</v>
      </c>
      <c r="K2906" t="s">
        <v>7</v>
      </c>
      <c r="L2906">
        <v>1</v>
      </c>
      <c r="N2906" t="str">
        <f t="shared" si="45"/>
        <v>Molière (Jean-Baptiste Poquelin dit) - Amants magnifiques (Les) - 5 actes</v>
      </c>
    </row>
    <row r="2907" spans="1:14" x14ac:dyDescent="0.2">
      <c r="A2907" s="1" t="s">
        <v>3933</v>
      </c>
      <c r="B2907" s="1" t="s">
        <v>3686</v>
      </c>
      <c r="C2907" s="1" t="s">
        <v>639</v>
      </c>
      <c r="D2907">
        <v>7</v>
      </c>
      <c r="E2907" t="s">
        <v>68</v>
      </c>
      <c r="F2907">
        <v>1700</v>
      </c>
      <c r="G2907" t="s">
        <v>4</v>
      </c>
      <c r="H2907" t="s">
        <v>3929</v>
      </c>
      <c r="I2907" t="s">
        <v>6</v>
      </c>
      <c r="J2907">
        <v>5</v>
      </c>
      <c r="K2907" t="s">
        <v>7</v>
      </c>
      <c r="L2907">
        <v>1</v>
      </c>
      <c r="N2907" t="str">
        <f t="shared" si="45"/>
        <v>Molière (Jean-Baptiste Poquelin dit) - Amants magnifiques (Les) - 5 actes</v>
      </c>
    </row>
    <row r="2908" spans="1:14" x14ac:dyDescent="0.2">
      <c r="A2908" s="1" t="s">
        <v>3934</v>
      </c>
      <c r="B2908" s="1" t="s">
        <v>3686</v>
      </c>
      <c r="C2908" s="1" t="s">
        <v>1565</v>
      </c>
      <c r="D2908">
        <v>7</v>
      </c>
      <c r="E2908" t="s">
        <v>3</v>
      </c>
      <c r="F2908">
        <v>1700</v>
      </c>
      <c r="G2908" t="s">
        <v>4</v>
      </c>
      <c r="H2908" t="s">
        <v>3929</v>
      </c>
      <c r="I2908" t="s">
        <v>6</v>
      </c>
      <c r="J2908">
        <v>5</v>
      </c>
      <c r="K2908" t="s">
        <v>7</v>
      </c>
      <c r="L2908">
        <v>1</v>
      </c>
      <c r="N2908" t="str">
        <f t="shared" si="45"/>
        <v>Molière (Jean-Baptiste Poquelin dit) - Amants magnifiques (Les) - 5 actes</v>
      </c>
    </row>
    <row r="2909" spans="1:14" x14ac:dyDescent="0.2">
      <c r="A2909" s="1" t="s">
        <v>3935</v>
      </c>
      <c r="B2909" s="1" t="s">
        <v>3686</v>
      </c>
      <c r="C2909" s="1" t="s">
        <v>1338</v>
      </c>
      <c r="D2909">
        <v>7</v>
      </c>
      <c r="E2909" t="s">
        <v>11</v>
      </c>
      <c r="F2909">
        <v>1700</v>
      </c>
      <c r="G2909" t="s">
        <v>4</v>
      </c>
      <c r="H2909" t="s">
        <v>3929</v>
      </c>
      <c r="I2909" t="s">
        <v>6</v>
      </c>
      <c r="J2909">
        <v>5</v>
      </c>
      <c r="K2909" t="s">
        <v>7</v>
      </c>
      <c r="L2909">
        <v>1</v>
      </c>
      <c r="N2909" t="str">
        <f t="shared" si="45"/>
        <v>Molière (Jean-Baptiste Poquelin dit) - Amants magnifiques (Les) - 5 actes</v>
      </c>
    </row>
    <row r="2910" spans="1:14" x14ac:dyDescent="0.2">
      <c r="A2910" s="1" t="s">
        <v>3976</v>
      </c>
      <c r="B2910" s="1" t="s">
        <v>3686</v>
      </c>
      <c r="C2910" s="1" t="s">
        <v>3977</v>
      </c>
      <c r="D2910">
        <v>1</v>
      </c>
      <c r="E2910" t="s">
        <v>87</v>
      </c>
      <c r="F2910">
        <v>1700</v>
      </c>
      <c r="G2910" t="s">
        <v>1022</v>
      </c>
      <c r="H2910" t="s">
        <v>1023</v>
      </c>
      <c r="I2910" t="s">
        <v>46</v>
      </c>
      <c r="J2910">
        <v>5</v>
      </c>
      <c r="K2910" t="s">
        <v>16</v>
      </c>
      <c r="L2910">
        <v>1</v>
      </c>
      <c r="M2910" t="s">
        <v>1024</v>
      </c>
      <c r="N2910" t="str">
        <f t="shared" si="45"/>
        <v>Corneille (Thomas), Donneau de Visé (Jean) - Inconnu (L') - 5 actes</v>
      </c>
    </row>
    <row r="2911" spans="1:14" x14ac:dyDescent="0.2">
      <c r="A2911" s="1" t="s">
        <v>4032</v>
      </c>
      <c r="B2911" s="1" t="s">
        <v>3686</v>
      </c>
      <c r="C2911" s="1" t="s">
        <v>1713</v>
      </c>
      <c r="D2911">
        <v>5</v>
      </c>
      <c r="E2911" t="s">
        <v>23</v>
      </c>
      <c r="F2911">
        <v>1700</v>
      </c>
      <c r="G2911" t="s">
        <v>877</v>
      </c>
      <c r="H2911" t="s">
        <v>878</v>
      </c>
      <c r="I2911" t="s">
        <v>46</v>
      </c>
      <c r="J2911">
        <v>5</v>
      </c>
      <c r="K2911" t="s">
        <v>7</v>
      </c>
      <c r="L2911">
        <v>0</v>
      </c>
      <c r="M2911" t="s">
        <v>879</v>
      </c>
      <c r="N2911" t="str">
        <f t="shared" si="45"/>
        <v>Baron (Michel Boyron dit) - Coquette et la fausse prude (La) - 5 actes</v>
      </c>
    </row>
    <row r="2912" spans="1:14" x14ac:dyDescent="0.2">
      <c r="A2912" s="1" t="s">
        <v>4071</v>
      </c>
      <c r="B2912" s="1" t="s">
        <v>3686</v>
      </c>
      <c r="C2912" s="1" t="s">
        <v>4072</v>
      </c>
      <c r="D2912">
        <v>1</v>
      </c>
      <c r="E2912" t="s">
        <v>3</v>
      </c>
      <c r="F2912">
        <v>1700</v>
      </c>
      <c r="G2912" t="s">
        <v>4</v>
      </c>
      <c r="H2912" t="s">
        <v>1864</v>
      </c>
      <c r="I2912" t="s">
        <v>275</v>
      </c>
      <c r="J2912">
        <v>5</v>
      </c>
      <c r="K2912" t="s">
        <v>16</v>
      </c>
      <c r="L2912">
        <v>1</v>
      </c>
      <c r="N2912" t="str">
        <f t="shared" si="45"/>
        <v>Molière (Jean-Baptiste Poquelin dit) - Psyché - 5 actes</v>
      </c>
    </row>
    <row r="2913" spans="1:14" x14ac:dyDescent="0.2">
      <c r="A2913" s="1" t="s">
        <v>4073</v>
      </c>
      <c r="B2913" s="1" t="s">
        <v>3686</v>
      </c>
      <c r="C2913" s="1" t="s">
        <v>4074</v>
      </c>
      <c r="D2913">
        <v>2</v>
      </c>
      <c r="E2913" t="s">
        <v>3</v>
      </c>
      <c r="F2913">
        <v>1700</v>
      </c>
      <c r="G2913" t="s">
        <v>889</v>
      </c>
      <c r="H2913" t="s">
        <v>4075</v>
      </c>
      <c r="I2913" t="s">
        <v>46</v>
      </c>
      <c r="J2913">
        <v>3</v>
      </c>
      <c r="K2913" t="s">
        <v>1369</v>
      </c>
      <c r="L2913">
        <v>1</v>
      </c>
      <c r="M2913" t="s">
        <v>4076</v>
      </c>
      <c r="N2913" t="str">
        <f t="shared" si="45"/>
        <v>Regnard (Jean-François) - Folies amoureuses (Les) - 3 actes</v>
      </c>
    </row>
    <row r="2914" spans="1:14" x14ac:dyDescent="0.2">
      <c r="A2914" s="1" t="s">
        <v>4077</v>
      </c>
      <c r="B2914" s="1" t="s">
        <v>3686</v>
      </c>
      <c r="C2914" s="1" t="s">
        <v>4078</v>
      </c>
      <c r="D2914">
        <v>2</v>
      </c>
      <c r="E2914" t="s">
        <v>11</v>
      </c>
      <c r="F2914">
        <v>1700</v>
      </c>
      <c r="G2914" t="s">
        <v>889</v>
      </c>
      <c r="H2914" t="s">
        <v>4075</v>
      </c>
      <c r="I2914" t="s">
        <v>46</v>
      </c>
      <c r="J2914">
        <v>3</v>
      </c>
      <c r="K2914" t="s">
        <v>1369</v>
      </c>
      <c r="L2914">
        <v>1</v>
      </c>
      <c r="M2914" t="s">
        <v>4076</v>
      </c>
      <c r="N2914" t="str">
        <f t="shared" si="45"/>
        <v>Regnard (Jean-François) - Folies amoureuses (Les) - 3 actes</v>
      </c>
    </row>
    <row r="2915" spans="1:14" x14ac:dyDescent="0.2">
      <c r="A2915" s="1" t="s">
        <v>4086</v>
      </c>
      <c r="B2915" s="1" t="s">
        <v>3686</v>
      </c>
      <c r="C2915" s="1" t="s">
        <v>659</v>
      </c>
      <c r="D2915">
        <v>1</v>
      </c>
      <c r="E2915" t="s">
        <v>87</v>
      </c>
      <c r="F2915">
        <v>1700</v>
      </c>
      <c r="G2915" t="s">
        <v>889</v>
      </c>
      <c r="H2915" t="s">
        <v>4075</v>
      </c>
      <c r="I2915" t="s">
        <v>46</v>
      </c>
      <c r="J2915">
        <v>3</v>
      </c>
      <c r="K2915" t="s">
        <v>1369</v>
      </c>
      <c r="L2915">
        <v>1</v>
      </c>
      <c r="M2915" t="s">
        <v>4076</v>
      </c>
      <c r="N2915" t="str">
        <f t="shared" si="45"/>
        <v>Regnard (Jean-François) - Folies amoureuses (Les) - 3 actes</v>
      </c>
    </row>
    <row r="2916" spans="1:14" x14ac:dyDescent="0.2">
      <c r="A2916" s="1" t="s">
        <v>4087</v>
      </c>
      <c r="B2916" s="1" t="s">
        <v>3686</v>
      </c>
      <c r="C2916" s="1" t="s">
        <v>4088</v>
      </c>
      <c r="D2916">
        <v>2</v>
      </c>
      <c r="E2916" t="s">
        <v>34</v>
      </c>
      <c r="F2916">
        <v>1700</v>
      </c>
      <c r="G2916" t="s">
        <v>4</v>
      </c>
      <c r="H2916" t="s">
        <v>1864</v>
      </c>
      <c r="I2916" t="s">
        <v>275</v>
      </c>
      <c r="J2916">
        <v>5</v>
      </c>
      <c r="K2916" t="s">
        <v>16</v>
      </c>
      <c r="L2916">
        <v>1</v>
      </c>
      <c r="N2916" t="str">
        <f t="shared" si="45"/>
        <v>Molière (Jean-Baptiste Poquelin dit) - Psyché - 5 actes</v>
      </c>
    </row>
    <row r="2917" spans="1:14" x14ac:dyDescent="0.2">
      <c r="A2917" s="1" t="s">
        <v>4091</v>
      </c>
      <c r="B2917" s="1" t="s">
        <v>3686</v>
      </c>
      <c r="C2917" s="1" t="s">
        <v>4092</v>
      </c>
      <c r="D2917">
        <v>1</v>
      </c>
      <c r="E2917" t="s">
        <v>34</v>
      </c>
      <c r="F2917">
        <v>1700</v>
      </c>
      <c r="G2917" t="s">
        <v>1022</v>
      </c>
      <c r="H2917" t="s">
        <v>1023</v>
      </c>
      <c r="I2917" t="s">
        <v>46</v>
      </c>
      <c r="J2917">
        <v>5</v>
      </c>
      <c r="K2917" t="s">
        <v>16</v>
      </c>
      <c r="L2917">
        <v>1</v>
      </c>
      <c r="M2917" t="s">
        <v>1024</v>
      </c>
      <c r="N2917" t="str">
        <f t="shared" si="45"/>
        <v>Corneille (Thomas), Donneau de Visé (Jean) - Inconnu (L') - 5 actes</v>
      </c>
    </row>
    <row r="2918" spans="1:14" x14ac:dyDescent="0.2">
      <c r="A2918" s="1" t="s">
        <v>4076</v>
      </c>
      <c r="B2918" s="1" t="s">
        <v>3686</v>
      </c>
      <c r="C2918" s="1" t="s">
        <v>4094</v>
      </c>
      <c r="D2918">
        <v>1</v>
      </c>
      <c r="E2918" t="s">
        <v>14</v>
      </c>
      <c r="F2918">
        <v>1700</v>
      </c>
      <c r="G2918" t="s">
        <v>889</v>
      </c>
      <c r="H2918" t="s">
        <v>4075</v>
      </c>
      <c r="I2918" t="s">
        <v>46</v>
      </c>
      <c r="J2918">
        <v>3</v>
      </c>
      <c r="K2918" t="s">
        <v>1369</v>
      </c>
      <c r="L2918">
        <v>1</v>
      </c>
      <c r="M2918" t="s">
        <v>4076</v>
      </c>
      <c r="N2918" t="str">
        <f t="shared" si="45"/>
        <v>Regnard (Jean-François) - Folies amoureuses (Les) - 3 actes</v>
      </c>
    </row>
    <row r="2919" spans="1:14" x14ac:dyDescent="0.2">
      <c r="A2919" s="1" t="s">
        <v>4095</v>
      </c>
      <c r="B2919" s="1" t="s">
        <v>3686</v>
      </c>
      <c r="C2919" s="1" t="s">
        <v>4096</v>
      </c>
      <c r="D2919">
        <v>2</v>
      </c>
      <c r="E2919" t="s">
        <v>3</v>
      </c>
      <c r="F2919">
        <v>1700</v>
      </c>
      <c r="G2919" t="s">
        <v>4</v>
      </c>
      <c r="H2919" t="s">
        <v>1864</v>
      </c>
      <c r="I2919" t="s">
        <v>275</v>
      </c>
      <c r="J2919">
        <v>5</v>
      </c>
      <c r="K2919" t="s">
        <v>16</v>
      </c>
      <c r="L2919">
        <v>1</v>
      </c>
      <c r="N2919" t="str">
        <f t="shared" si="45"/>
        <v>Molière (Jean-Baptiste Poquelin dit) - Psyché - 5 actes</v>
      </c>
    </row>
    <row r="2920" spans="1:14" x14ac:dyDescent="0.2">
      <c r="A2920" s="1" t="s">
        <v>4104</v>
      </c>
      <c r="B2920" s="1" t="s">
        <v>3686</v>
      </c>
      <c r="C2920" s="1" t="s">
        <v>4105</v>
      </c>
      <c r="D2920">
        <v>1</v>
      </c>
      <c r="E2920" t="s">
        <v>3</v>
      </c>
      <c r="F2920">
        <v>1700</v>
      </c>
      <c r="G2920" t="s">
        <v>4</v>
      </c>
      <c r="H2920" t="s">
        <v>1864</v>
      </c>
      <c r="I2920" t="s">
        <v>275</v>
      </c>
      <c r="J2920">
        <v>5</v>
      </c>
      <c r="K2920" t="s">
        <v>16</v>
      </c>
      <c r="L2920">
        <v>1</v>
      </c>
      <c r="N2920" t="str">
        <f t="shared" si="45"/>
        <v>Molière (Jean-Baptiste Poquelin dit) - Psyché - 5 actes</v>
      </c>
    </row>
    <row r="2921" spans="1:14" x14ac:dyDescent="0.2">
      <c r="A2921" s="1" t="s">
        <v>4106</v>
      </c>
      <c r="B2921" s="1" t="s">
        <v>3686</v>
      </c>
      <c r="C2921" s="1" t="s">
        <v>4107</v>
      </c>
      <c r="D2921">
        <v>1</v>
      </c>
      <c r="E2921" t="s">
        <v>23</v>
      </c>
      <c r="F2921">
        <v>1700</v>
      </c>
      <c r="G2921" t="s">
        <v>4</v>
      </c>
      <c r="H2921" t="s">
        <v>1864</v>
      </c>
      <c r="I2921" t="s">
        <v>275</v>
      </c>
      <c r="J2921">
        <v>5</v>
      </c>
      <c r="K2921" t="s">
        <v>16</v>
      </c>
      <c r="L2921">
        <v>1</v>
      </c>
      <c r="N2921" t="str">
        <f t="shared" si="45"/>
        <v>Molière (Jean-Baptiste Poquelin dit) - Psyché - 5 actes</v>
      </c>
    </row>
    <row r="2922" spans="1:14" x14ac:dyDescent="0.2">
      <c r="A2922" s="1" t="s">
        <v>4108</v>
      </c>
      <c r="B2922" s="1" t="s">
        <v>3686</v>
      </c>
      <c r="C2922" s="1" t="s">
        <v>3413</v>
      </c>
      <c r="D2922">
        <v>1</v>
      </c>
      <c r="E2922" t="s">
        <v>68</v>
      </c>
      <c r="F2922">
        <v>1700</v>
      </c>
      <c r="G2922" t="s">
        <v>4</v>
      </c>
      <c r="H2922" t="s">
        <v>1864</v>
      </c>
      <c r="I2922" t="s">
        <v>275</v>
      </c>
      <c r="J2922">
        <v>5</v>
      </c>
      <c r="K2922" t="s">
        <v>16</v>
      </c>
      <c r="L2922">
        <v>1</v>
      </c>
      <c r="N2922" t="str">
        <f t="shared" si="45"/>
        <v>Molière (Jean-Baptiste Poquelin dit) - Psyché - 5 actes</v>
      </c>
    </row>
    <row r="2923" spans="1:14" x14ac:dyDescent="0.2">
      <c r="A2923" s="1" t="s">
        <v>4109</v>
      </c>
      <c r="B2923" s="1" t="s">
        <v>3686</v>
      </c>
      <c r="C2923" s="1" t="s">
        <v>4110</v>
      </c>
      <c r="D2923">
        <v>1</v>
      </c>
      <c r="E2923" t="s">
        <v>11</v>
      </c>
      <c r="F2923">
        <v>1700</v>
      </c>
      <c r="G2923" t="s">
        <v>889</v>
      </c>
      <c r="H2923" t="s">
        <v>4075</v>
      </c>
      <c r="I2923" t="s">
        <v>46</v>
      </c>
      <c r="J2923">
        <v>3</v>
      </c>
      <c r="K2923" t="s">
        <v>1369</v>
      </c>
      <c r="L2923">
        <v>1</v>
      </c>
      <c r="M2923" t="s">
        <v>4076</v>
      </c>
      <c r="N2923" t="str">
        <f t="shared" si="45"/>
        <v>Regnard (Jean-François) - Folies amoureuses (Les) - 3 actes</v>
      </c>
    </row>
    <row r="2924" spans="1:14" x14ac:dyDescent="0.2">
      <c r="A2924" s="1" t="s">
        <v>4111</v>
      </c>
      <c r="B2924" s="1" t="s">
        <v>3686</v>
      </c>
      <c r="C2924" s="1" t="s">
        <v>4112</v>
      </c>
      <c r="D2924">
        <v>1</v>
      </c>
      <c r="E2924" t="s">
        <v>14</v>
      </c>
      <c r="F2924">
        <v>1700</v>
      </c>
      <c r="G2924" t="s">
        <v>889</v>
      </c>
      <c r="H2924" t="s">
        <v>4075</v>
      </c>
      <c r="I2924" t="s">
        <v>46</v>
      </c>
      <c r="J2924">
        <v>3</v>
      </c>
      <c r="K2924" t="s">
        <v>1369</v>
      </c>
      <c r="L2924">
        <v>1</v>
      </c>
      <c r="M2924" t="s">
        <v>4076</v>
      </c>
      <c r="N2924" t="str">
        <f t="shared" si="45"/>
        <v>Regnard (Jean-François) - Folies amoureuses (Les) - 3 actes</v>
      </c>
    </row>
    <row r="2925" spans="1:14" x14ac:dyDescent="0.2">
      <c r="A2925" s="1" t="s">
        <v>4113</v>
      </c>
      <c r="B2925" s="1" t="s">
        <v>3686</v>
      </c>
      <c r="C2925" s="1" t="s">
        <v>4114</v>
      </c>
      <c r="D2925">
        <v>2</v>
      </c>
      <c r="E2925" t="s">
        <v>34</v>
      </c>
      <c r="F2925">
        <v>1700</v>
      </c>
      <c r="G2925" t="s">
        <v>889</v>
      </c>
      <c r="H2925" t="s">
        <v>4075</v>
      </c>
      <c r="I2925" t="s">
        <v>46</v>
      </c>
      <c r="J2925">
        <v>3</v>
      </c>
      <c r="K2925" t="s">
        <v>1369</v>
      </c>
      <c r="L2925">
        <v>1</v>
      </c>
      <c r="M2925" t="s">
        <v>4076</v>
      </c>
      <c r="N2925" t="str">
        <f t="shared" si="45"/>
        <v>Regnard (Jean-François) - Folies amoureuses (Les) - 3 actes</v>
      </c>
    </row>
    <row r="2926" spans="1:14" x14ac:dyDescent="0.2">
      <c r="A2926" s="1" t="s">
        <v>4115</v>
      </c>
      <c r="B2926" s="1" t="s">
        <v>3686</v>
      </c>
      <c r="C2926" s="1" t="s">
        <v>4116</v>
      </c>
      <c r="D2926">
        <v>2</v>
      </c>
      <c r="E2926" t="s">
        <v>68</v>
      </c>
      <c r="F2926">
        <v>1700</v>
      </c>
      <c r="G2926" t="s">
        <v>889</v>
      </c>
      <c r="H2926" t="s">
        <v>4075</v>
      </c>
      <c r="I2926" t="s">
        <v>46</v>
      </c>
      <c r="J2926">
        <v>3</v>
      </c>
      <c r="K2926" t="s">
        <v>1369</v>
      </c>
      <c r="L2926">
        <v>1</v>
      </c>
      <c r="M2926" t="s">
        <v>4076</v>
      </c>
      <c r="N2926" t="str">
        <f t="shared" si="45"/>
        <v>Regnard (Jean-François) - Folies amoureuses (Les) - 3 actes</v>
      </c>
    </row>
    <row r="2927" spans="1:14" x14ac:dyDescent="0.2">
      <c r="A2927" s="1" t="s">
        <v>4117</v>
      </c>
      <c r="B2927" s="1" t="s">
        <v>3686</v>
      </c>
      <c r="C2927" s="1" t="s">
        <v>1171</v>
      </c>
      <c r="D2927">
        <v>2</v>
      </c>
      <c r="E2927" t="s">
        <v>3</v>
      </c>
      <c r="F2927">
        <v>1700</v>
      </c>
      <c r="G2927" t="s">
        <v>889</v>
      </c>
      <c r="H2927" t="s">
        <v>4075</v>
      </c>
      <c r="I2927" t="s">
        <v>46</v>
      </c>
      <c r="J2927">
        <v>3</v>
      </c>
      <c r="K2927" t="s">
        <v>1369</v>
      </c>
      <c r="L2927">
        <v>1</v>
      </c>
      <c r="M2927" t="s">
        <v>4076</v>
      </c>
      <c r="N2927" t="str">
        <f t="shared" si="45"/>
        <v>Regnard (Jean-François) - Folies amoureuses (Les) - 3 actes</v>
      </c>
    </row>
    <row r="2928" spans="1:14" x14ac:dyDescent="0.2">
      <c r="A2928" s="1" t="s">
        <v>4118</v>
      </c>
      <c r="B2928" s="1" t="s">
        <v>3686</v>
      </c>
      <c r="C2928" s="1" t="s">
        <v>1672</v>
      </c>
      <c r="D2928">
        <v>2</v>
      </c>
      <c r="E2928" t="s">
        <v>68</v>
      </c>
      <c r="F2928">
        <v>1700</v>
      </c>
      <c r="G2928" t="s">
        <v>4</v>
      </c>
      <c r="H2928" t="s">
        <v>5</v>
      </c>
      <c r="I2928" t="s">
        <v>6</v>
      </c>
      <c r="J2928">
        <v>5</v>
      </c>
      <c r="K2928" t="s">
        <v>7</v>
      </c>
      <c r="L2928">
        <v>1</v>
      </c>
      <c r="N2928" t="str">
        <f t="shared" si="45"/>
        <v>Molière (Jean-Baptiste Poquelin dit) - Bourgeois gentilhomme (Le) - 5 actes</v>
      </c>
    </row>
    <row r="2929" spans="1:14" x14ac:dyDescent="0.2">
      <c r="A2929" s="1" t="s">
        <v>4119</v>
      </c>
      <c r="B2929" s="1" t="s">
        <v>3686</v>
      </c>
      <c r="C2929" s="1" t="s">
        <v>4120</v>
      </c>
      <c r="D2929">
        <v>8</v>
      </c>
      <c r="E2929" t="s">
        <v>14</v>
      </c>
      <c r="F2929">
        <v>1700</v>
      </c>
      <c r="G2929" t="s">
        <v>4</v>
      </c>
      <c r="H2929" t="s">
        <v>1864</v>
      </c>
      <c r="I2929" t="s">
        <v>275</v>
      </c>
      <c r="J2929">
        <v>5</v>
      </c>
      <c r="K2929" t="s">
        <v>16</v>
      </c>
      <c r="L2929">
        <v>1</v>
      </c>
      <c r="N2929" t="str">
        <f t="shared" si="45"/>
        <v>Molière (Jean-Baptiste Poquelin dit) - Psyché - 5 actes</v>
      </c>
    </row>
    <row r="2930" spans="1:14" x14ac:dyDescent="0.2">
      <c r="A2930" s="1" t="s">
        <v>4121</v>
      </c>
      <c r="B2930" s="1" t="s">
        <v>3686</v>
      </c>
      <c r="C2930" s="1" t="s">
        <v>3340</v>
      </c>
      <c r="D2930">
        <v>8</v>
      </c>
      <c r="E2930" t="s">
        <v>11</v>
      </c>
      <c r="F2930">
        <v>1700</v>
      </c>
      <c r="G2930" t="s">
        <v>4</v>
      </c>
      <c r="H2930" t="s">
        <v>1864</v>
      </c>
      <c r="I2930" t="s">
        <v>275</v>
      </c>
      <c r="J2930">
        <v>5</v>
      </c>
      <c r="K2930" t="s">
        <v>16</v>
      </c>
      <c r="L2930">
        <v>1</v>
      </c>
      <c r="N2930" t="str">
        <f t="shared" si="45"/>
        <v>Molière (Jean-Baptiste Poquelin dit) - Psyché - 5 actes</v>
      </c>
    </row>
    <row r="2931" spans="1:14" x14ac:dyDescent="0.2">
      <c r="A2931" s="1" t="s">
        <v>4122</v>
      </c>
      <c r="B2931" s="1" t="s">
        <v>3686</v>
      </c>
      <c r="C2931" s="1" t="s">
        <v>4123</v>
      </c>
      <c r="D2931">
        <v>8</v>
      </c>
      <c r="E2931" t="s">
        <v>87</v>
      </c>
      <c r="F2931">
        <v>1700</v>
      </c>
      <c r="G2931" t="s">
        <v>4</v>
      </c>
      <c r="H2931" t="s">
        <v>1864</v>
      </c>
      <c r="I2931" t="s">
        <v>275</v>
      </c>
      <c r="J2931">
        <v>5</v>
      </c>
      <c r="K2931" t="s">
        <v>16</v>
      </c>
      <c r="L2931">
        <v>1</v>
      </c>
      <c r="N2931" t="str">
        <f t="shared" si="45"/>
        <v>Molière (Jean-Baptiste Poquelin dit) - Psyché - 5 actes</v>
      </c>
    </row>
    <row r="2932" spans="1:14" x14ac:dyDescent="0.2">
      <c r="A2932" s="1" t="s">
        <v>4124</v>
      </c>
      <c r="B2932" s="1" t="s">
        <v>3686</v>
      </c>
      <c r="C2932" s="1" t="s">
        <v>4125</v>
      </c>
      <c r="D2932">
        <v>8</v>
      </c>
      <c r="E2932" t="s">
        <v>23</v>
      </c>
      <c r="F2932">
        <v>1700</v>
      </c>
      <c r="G2932" t="s">
        <v>4</v>
      </c>
      <c r="H2932" t="s">
        <v>1864</v>
      </c>
      <c r="I2932" t="s">
        <v>275</v>
      </c>
      <c r="J2932">
        <v>5</v>
      </c>
      <c r="K2932" t="s">
        <v>16</v>
      </c>
      <c r="L2932">
        <v>1</v>
      </c>
      <c r="N2932" t="str">
        <f t="shared" si="45"/>
        <v>Molière (Jean-Baptiste Poquelin dit) - Psyché - 5 actes</v>
      </c>
    </row>
    <row r="2933" spans="1:14" x14ac:dyDescent="0.2">
      <c r="A2933" s="1" t="s">
        <v>4126</v>
      </c>
      <c r="B2933" s="1" t="s">
        <v>3686</v>
      </c>
      <c r="C2933" s="1" t="s">
        <v>1777</v>
      </c>
      <c r="D2933">
        <v>8</v>
      </c>
      <c r="E2933" t="s">
        <v>34</v>
      </c>
      <c r="F2933">
        <v>1700</v>
      </c>
      <c r="G2933" t="s">
        <v>4</v>
      </c>
      <c r="H2933" t="s">
        <v>1864</v>
      </c>
      <c r="I2933" t="s">
        <v>275</v>
      </c>
      <c r="J2933">
        <v>5</v>
      </c>
      <c r="K2933" t="s">
        <v>16</v>
      </c>
      <c r="L2933">
        <v>1</v>
      </c>
      <c r="N2933" t="str">
        <f t="shared" si="45"/>
        <v>Molière (Jean-Baptiste Poquelin dit) - Psyché - 5 actes</v>
      </c>
    </row>
    <row r="2934" spans="1:14" x14ac:dyDescent="0.2">
      <c r="A2934" s="1" t="s">
        <v>4127</v>
      </c>
      <c r="B2934" s="1" t="s">
        <v>3686</v>
      </c>
      <c r="C2934" s="1" t="s">
        <v>1000</v>
      </c>
      <c r="D2934">
        <v>8</v>
      </c>
      <c r="E2934" t="s">
        <v>68</v>
      </c>
      <c r="F2934">
        <v>1700</v>
      </c>
      <c r="G2934" t="s">
        <v>4</v>
      </c>
      <c r="H2934" t="s">
        <v>1864</v>
      </c>
      <c r="I2934" t="s">
        <v>275</v>
      </c>
      <c r="J2934">
        <v>5</v>
      </c>
      <c r="K2934" t="s">
        <v>16</v>
      </c>
      <c r="L2934">
        <v>1</v>
      </c>
      <c r="N2934" t="str">
        <f t="shared" si="45"/>
        <v>Molière (Jean-Baptiste Poquelin dit) - Psyché - 5 actes</v>
      </c>
    </row>
    <row r="2935" spans="1:14" x14ac:dyDescent="0.2">
      <c r="A2935" s="1" t="s">
        <v>4128</v>
      </c>
      <c r="B2935" s="1" t="s">
        <v>3686</v>
      </c>
      <c r="C2935" s="1" t="s">
        <v>3980</v>
      </c>
      <c r="D2935">
        <v>9</v>
      </c>
      <c r="E2935" t="s">
        <v>11</v>
      </c>
      <c r="F2935">
        <v>1700</v>
      </c>
      <c r="G2935" t="s">
        <v>4</v>
      </c>
      <c r="H2935" t="s">
        <v>5</v>
      </c>
      <c r="I2935" t="s">
        <v>6</v>
      </c>
      <c r="J2935">
        <v>5</v>
      </c>
      <c r="K2935" t="s">
        <v>7</v>
      </c>
      <c r="L2935">
        <v>1</v>
      </c>
      <c r="N2935" t="str">
        <f t="shared" si="45"/>
        <v>Molière (Jean-Baptiste Poquelin dit) - Bourgeois gentilhomme (Le) - 5 actes</v>
      </c>
    </row>
    <row r="2936" spans="1:14" x14ac:dyDescent="0.2">
      <c r="A2936" s="1" t="s">
        <v>4210</v>
      </c>
      <c r="B2936" s="1" t="s">
        <v>3686</v>
      </c>
      <c r="C2936" s="1" t="s">
        <v>1741</v>
      </c>
      <c r="D2936">
        <v>10</v>
      </c>
      <c r="E2936" t="s">
        <v>11</v>
      </c>
      <c r="F2936">
        <v>1700</v>
      </c>
      <c r="G2936" t="s">
        <v>768</v>
      </c>
      <c r="H2936" t="s">
        <v>2466</v>
      </c>
      <c r="I2936" t="s">
        <v>46</v>
      </c>
      <c r="J2936">
        <v>5</v>
      </c>
      <c r="K2936" t="s">
        <v>16</v>
      </c>
      <c r="L2936">
        <v>0</v>
      </c>
      <c r="M2936" t="s">
        <v>2465</v>
      </c>
      <c r="N2936" t="str">
        <f t="shared" si="45"/>
        <v>Dancourt (Florent Carton dit) - Enfants de Paris (Les) ou Famille à la mode (La) ou Finette - 5 actes</v>
      </c>
    </row>
    <row r="2937" spans="1:14" x14ac:dyDescent="0.2">
      <c r="A2937" s="1" t="s">
        <v>4211</v>
      </c>
      <c r="B2937" s="1" t="s">
        <v>3686</v>
      </c>
      <c r="C2937" s="1" t="s">
        <v>1543</v>
      </c>
      <c r="D2937">
        <v>10</v>
      </c>
      <c r="E2937" t="s">
        <v>11</v>
      </c>
      <c r="F2937">
        <v>1700</v>
      </c>
      <c r="G2937" t="s">
        <v>768</v>
      </c>
      <c r="H2937" t="s">
        <v>2466</v>
      </c>
      <c r="I2937" t="s">
        <v>46</v>
      </c>
      <c r="J2937">
        <v>5</v>
      </c>
      <c r="K2937" t="s">
        <v>16</v>
      </c>
      <c r="L2937">
        <v>0</v>
      </c>
      <c r="M2937" t="s">
        <v>2465</v>
      </c>
      <c r="N2937" t="str">
        <f t="shared" si="45"/>
        <v>Dancourt (Florent Carton dit) - Enfants de Paris (Les) ou Famille à la mode (La) ou Finette - 5 actes</v>
      </c>
    </row>
    <row r="2938" spans="1:14" x14ac:dyDescent="0.2">
      <c r="A2938" s="1" t="s">
        <v>4213</v>
      </c>
      <c r="B2938" s="1" t="s">
        <v>3686</v>
      </c>
      <c r="C2938" s="1" t="s">
        <v>1591</v>
      </c>
      <c r="D2938">
        <v>10</v>
      </c>
      <c r="E2938" t="s">
        <v>14</v>
      </c>
      <c r="F2938">
        <v>1700</v>
      </c>
      <c r="G2938" t="s">
        <v>768</v>
      </c>
      <c r="H2938" t="s">
        <v>2466</v>
      </c>
      <c r="I2938" t="s">
        <v>46</v>
      </c>
      <c r="J2938">
        <v>5</v>
      </c>
      <c r="K2938" t="s">
        <v>16</v>
      </c>
      <c r="L2938">
        <v>0</v>
      </c>
      <c r="M2938" t="s">
        <v>2465</v>
      </c>
      <c r="N2938" t="str">
        <f t="shared" si="45"/>
        <v>Dancourt (Florent Carton dit) - Enfants de Paris (Les) ou Famille à la mode (La) ou Finette - 5 actes</v>
      </c>
    </row>
    <row r="2939" spans="1:14" x14ac:dyDescent="0.2">
      <c r="A2939" s="1" t="s">
        <v>4214</v>
      </c>
      <c r="B2939" s="1" t="s">
        <v>3686</v>
      </c>
      <c r="C2939" s="1" t="s">
        <v>3378</v>
      </c>
      <c r="D2939">
        <v>10</v>
      </c>
      <c r="E2939" t="s">
        <v>23</v>
      </c>
      <c r="F2939">
        <v>1700</v>
      </c>
      <c r="G2939" t="s">
        <v>768</v>
      </c>
      <c r="H2939" t="s">
        <v>2466</v>
      </c>
      <c r="I2939" t="s">
        <v>46</v>
      </c>
      <c r="J2939">
        <v>5</v>
      </c>
      <c r="K2939" t="s">
        <v>16</v>
      </c>
      <c r="L2939">
        <v>0</v>
      </c>
      <c r="M2939" t="s">
        <v>2465</v>
      </c>
      <c r="N2939" t="str">
        <f t="shared" si="45"/>
        <v>Dancourt (Florent Carton dit) - Enfants de Paris (Les) ou Famille à la mode (La) ou Finette - 5 actes</v>
      </c>
    </row>
    <row r="2940" spans="1:14" x14ac:dyDescent="0.2">
      <c r="A2940" s="1" t="s">
        <v>4226</v>
      </c>
      <c r="B2940" s="1" t="s">
        <v>3686</v>
      </c>
      <c r="C2940" s="1" t="s">
        <v>4227</v>
      </c>
      <c r="D2940">
        <v>11</v>
      </c>
      <c r="E2940" t="s">
        <v>11</v>
      </c>
      <c r="F2940">
        <v>1700</v>
      </c>
      <c r="G2940" t="s">
        <v>1022</v>
      </c>
      <c r="H2940" t="s">
        <v>1023</v>
      </c>
      <c r="I2940" t="s">
        <v>46</v>
      </c>
      <c r="J2940">
        <v>5</v>
      </c>
      <c r="K2940" t="s">
        <v>16</v>
      </c>
      <c r="L2940">
        <v>1</v>
      </c>
      <c r="M2940" t="s">
        <v>1024</v>
      </c>
      <c r="N2940" t="str">
        <f t="shared" si="45"/>
        <v>Corneille (Thomas), Donneau de Visé (Jean) - Inconnu (L') - 5 actes</v>
      </c>
    </row>
    <row r="2941" spans="1:14" x14ac:dyDescent="0.2">
      <c r="A2941" s="1" t="s">
        <v>4234</v>
      </c>
      <c r="B2941" s="1" t="s">
        <v>3686</v>
      </c>
      <c r="C2941" s="1" t="s">
        <v>2033</v>
      </c>
      <c r="D2941">
        <v>12</v>
      </c>
      <c r="E2941" t="s">
        <v>34</v>
      </c>
      <c r="F2941">
        <v>1700</v>
      </c>
      <c r="G2941" t="s">
        <v>4</v>
      </c>
      <c r="H2941" t="s">
        <v>1864</v>
      </c>
      <c r="I2941" t="s">
        <v>275</v>
      </c>
      <c r="J2941">
        <v>5</v>
      </c>
      <c r="K2941" t="s">
        <v>16</v>
      </c>
      <c r="L2941">
        <v>1</v>
      </c>
      <c r="N2941" t="str">
        <f t="shared" si="45"/>
        <v>Molière (Jean-Baptiste Poquelin dit) - Psyché - 5 actes</v>
      </c>
    </row>
    <row r="2942" spans="1:14" x14ac:dyDescent="0.2">
      <c r="A2942" s="1" t="s">
        <v>4235</v>
      </c>
      <c r="B2942" s="1" t="s">
        <v>3686</v>
      </c>
      <c r="C2942" s="1" t="s">
        <v>4236</v>
      </c>
      <c r="D2942">
        <v>12</v>
      </c>
      <c r="E2942" t="s">
        <v>3</v>
      </c>
      <c r="F2942">
        <v>1700</v>
      </c>
      <c r="G2942" t="s">
        <v>4</v>
      </c>
      <c r="H2942" t="s">
        <v>1864</v>
      </c>
      <c r="I2942" t="s">
        <v>275</v>
      </c>
      <c r="J2942">
        <v>5</v>
      </c>
      <c r="K2942" t="s">
        <v>16</v>
      </c>
      <c r="L2942">
        <v>1</v>
      </c>
      <c r="N2942" t="str">
        <f t="shared" si="45"/>
        <v>Molière (Jean-Baptiste Poquelin dit) - Psyché - 5 actes</v>
      </c>
    </row>
    <row r="2943" spans="1:14" x14ac:dyDescent="0.2">
      <c r="A2943" s="1" t="s">
        <v>4239</v>
      </c>
      <c r="B2943" s="1" t="s">
        <v>3686</v>
      </c>
      <c r="C2943" s="1" t="s">
        <v>3687</v>
      </c>
      <c r="D2943">
        <v>12</v>
      </c>
      <c r="E2943" t="s">
        <v>11</v>
      </c>
      <c r="F2943">
        <v>1700</v>
      </c>
      <c r="G2943" t="s">
        <v>1022</v>
      </c>
      <c r="H2943" t="s">
        <v>1023</v>
      </c>
      <c r="I2943" t="s">
        <v>46</v>
      </c>
      <c r="J2943">
        <v>5</v>
      </c>
      <c r="K2943" t="s">
        <v>16</v>
      </c>
      <c r="L2943">
        <v>1</v>
      </c>
      <c r="M2943" t="s">
        <v>1024</v>
      </c>
      <c r="N2943" t="str">
        <f t="shared" si="45"/>
        <v>Corneille (Thomas), Donneau de Visé (Jean) - Inconnu (L') - 5 actes</v>
      </c>
    </row>
    <row r="2944" spans="1:14" x14ac:dyDescent="0.2">
      <c r="A2944" s="1" t="s">
        <v>7121</v>
      </c>
      <c r="B2944" s="1" t="s">
        <v>3686</v>
      </c>
      <c r="C2944" s="1" t="s">
        <v>661</v>
      </c>
      <c r="D2944">
        <v>2</v>
      </c>
      <c r="E2944" t="s">
        <v>3</v>
      </c>
      <c r="F2944">
        <v>1700</v>
      </c>
      <c r="G2944" t="s">
        <v>4</v>
      </c>
      <c r="H2944" t="s">
        <v>5</v>
      </c>
      <c r="I2944" t="s">
        <v>6</v>
      </c>
      <c r="J2944">
        <v>5</v>
      </c>
      <c r="K2944" t="s">
        <v>7</v>
      </c>
      <c r="L2944">
        <v>1</v>
      </c>
      <c r="N2944" t="str">
        <f t="shared" si="45"/>
        <v>Molière (Jean-Baptiste Poquelin dit) - Bourgeois gentilhomme (Le) - 5 actes</v>
      </c>
    </row>
    <row r="2945" spans="1:14" x14ac:dyDescent="0.2">
      <c r="A2945" s="1" t="s">
        <v>7122</v>
      </c>
      <c r="B2945" s="1" t="s">
        <v>3686</v>
      </c>
      <c r="C2945" s="1" t="s">
        <v>3742</v>
      </c>
      <c r="D2945">
        <v>2</v>
      </c>
      <c r="E2945" t="s">
        <v>11</v>
      </c>
      <c r="F2945">
        <v>1700</v>
      </c>
      <c r="G2945" t="s">
        <v>4</v>
      </c>
      <c r="H2945" t="s">
        <v>1864</v>
      </c>
      <c r="I2945" t="s">
        <v>275</v>
      </c>
      <c r="J2945">
        <v>5</v>
      </c>
      <c r="K2945" t="s">
        <v>16</v>
      </c>
      <c r="L2945">
        <v>1</v>
      </c>
      <c r="N2945" t="str">
        <f t="shared" si="45"/>
        <v>Molière (Jean-Baptiste Poquelin dit) - Psyché - 5 actes</v>
      </c>
    </row>
    <row r="2946" spans="1:14" x14ac:dyDescent="0.2">
      <c r="A2946" s="1" t="s">
        <v>7125</v>
      </c>
      <c r="B2946" s="1" t="s">
        <v>3686</v>
      </c>
      <c r="C2946" s="1" t="s">
        <v>719</v>
      </c>
      <c r="D2946">
        <v>2</v>
      </c>
      <c r="E2946" t="s">
        <v>87</v>
      </c>
      <c r="F2946">
        <v>1700</v>
      </c>
      <c r="G2946" t="s">
        <v>889</v>
      </c>
      <c r="H2946" t="s">
        <v>4075</v>
      </c>
      <c r="I2946" t="s">
        <v>46</v>
      </c>
      <c r="J2946">
        <v>3</v>
      </c>
      <c r="K2946" t="s">
        <v>1369</v>
      </c>
      <c r="L2946">
        <v>1</v>
      </c>
      <c r="M2946" t="s">
        <v>4076</v>
      </c>
      <c r="N2946" t="str">
        <f t="shared" si="45"/>
        <v>Regnard (Jean-François) - Folies amoureuses (Les) - 3 actes</v>
      </c>
    </row>
    <row r="2947" spans="1:14" x14ac:dyDescent="0.2">
      <c r="A2947" s="1" t="s">
        <v>7126</v>
      </c>
      <c r="B2947" s="1" t="s">
        <v>3686</v>
      </c>
      <c r="C2947" s="1" t="s">
        <v>3746</v>
      </c>
      <c r="D2947">
        <v>2</v>
      </c>
      <c r="E2947" t="s">
        <v>68</v>
      </c>
      <c r="F2947">
        <v>1700</v>
      </c>
      <c r="G2947" t="s">
        <v>1022</v>
      </c>
      <c r="H2947" t="s">
        <v>1023</v>
      </c>
      <c r="I2947" t="s">
        <v>46</v>
      </c>
      <c r="J2947">
        <v>5</v>
      </c>
      <c r="K2947" t="s">
        <v>16</v>
      </c>
      <c r="L2947">
        <v>1</v>
      </c>
      <c r="M2947" t="s">
        <v>1024</v>
      </c>
      <c r="N2947" t="str">
        <f t="shared" ref="N2947:N3010" si="46">CONCATENATE(G2947," - ",H2947," - ",J2947," actes")</f>
        <v>Corneille (Thomas), Donneau de Visé (Jean) - Inconnu (L') - 5 actes</v>
      </c>
    </row>
    <row r="2948" spans="1:14" x14ac:dyDescent="0.2">
      <c r="A2948" s="1" t="s">
        <v>7127</v>
      </c>
      <c r="B2948" s="1" t="s">
        <v>3686</v>
      </c>
      <c r="C2948" s="1" t="s">
        <v>699</v>
      </c>
      <c r="D2948">
        <v>2</v>
      </c>
      <c r="E2948" t="s">
        <v>14</v>
      </c>
      <c r="F2948">
        <v>1700</v>
      </c>
      <c r="G2948" t="s">
        <v>1022</v>
      </c>
      <c r="H2948" t="s">
        <v>1023</v>
      </c>
      <c r="I2948" t="s">
        <v>46</v>
      </c>
      <c r="J2948">
        <v>5</v>
      </c>
      <c r="K2948" t="s">
        <v>16</v>
      </c>
      <c r="L2948">
        <v>1</v>
      </c>
      <c r="M2948" t="s">
        <v>1024</v>
      </c>
      <c r="N2948" t="str">
        <f t="shared" si="46"/>
        <v>Corneille (Thomas), Donneau de Visé (Jean) - Inconnu (L') - 5 actes</v>
      </c>
    </row>
    <row r="2949" spans="1:14" x14ac:dyDescent="0.2">
      <c r="A2949" s="1" t="s">
        <v>7131</v>
      </c>
      <c r="B2949" s="1" t="s">
        <v>3686</v>
      </c>
      <c r="C2949" s="1" t="s">
        <v>5989</v>
      </c>
      <c r="D2949">
        <v>4</v>
      </c>
      <c r="E2949" t="s">
        <v>34</v>
      </c>
      <c r="F2949">
        <v>1700</v>
      </c>
      <c r="G2949" t="s">
        <v>4</v>
      </c>
      <c r="H2949" t="s">
        <v>1082</v>
      </c>
      <c r="I2949" t="s">
        <v>6</v>
      </c>
      <c r="J2949">
        <v>5</v>
      </c>
      <c r="K2949" t="s">
        <v>7</v>
      </c>
      <c r="L2949">
        <v>1</v>
      </c>
      <c r="N2949" t="str">
        <f t="shared" si="46"/>
        <v>Molière (Jean-Baptiste Poquelin dit) - Princesse d'Élide (La) - 5 actes</v>
      </c>
    </row>
    <row r="2950" spans="1:14" x14ac:dyDescent="0.2">
      <c r="A2950" s="1" t="s">
        <v>7132</v>
      </c>
      <c r="B2950" s="1" t="s">
        <v>3686</v>
      </c>
      <c r="C2950" s="1" t="s">
        <v>1293</v>
      </c>
      <c r="D2950">
        <v>4</v>
      </c>
      <c r="E2950" t="s">
        <v>11</v>
      </c>
      <c r="F2950">
        <v>1700</v>
      </c>
      <c r="G2950" t="s">
        <v>4</v>
      </c>
      <c r="H2950" t="s">
        <v>1082</v>
      </c>
      <c r="I2950" t="s">
        <v>6</v>
      </c>
      <c r="J2950">
        <v>5</v>
      </c>
      <c r="K2950" t="s">
        <v>7</v>
      </c>
      <c r="L2950">
        <v>1</v>
      </c>
      <c r="N2950" t="str">
        <f t="shared" si="46"/>
        <v>Molière (Jean-Baptiste Poquelin dit) - Princesse d'Élide (La) - 5 actes</v>
      </c>
    </row>
    <row r="2951" spans="1:14" x14ac:dyDescent="0.2">
      <c r="A2951" s="1" t="s">
        <v>7133</v>
      </c>
      <c r="B2951" s="1" t="s">
        <v>3686</v>
      </c>
      <c r="C2951" s="1" t="s">
        <v>1349</v>
      </c>
      <c r="D2951">
        <v>5</v>
      </c>
      <c r="E2951" t="s">
        <v>68</v>
      </c>
      <c r="F2951">
        <v>1700</v>
      </c>
      <c r="G2951" t="s">
        <v>56</v>
      </c>
      <c r="H2951" t="s">
        <v>57</v>
      </c>
      <c r="I2951" t="s">
        <v>46</v>
      </c>
      <c r="J2951">
        <v>5</v>
      </c>
      <c r="K2951" t="s">
        <v>16</v>
      </c>
      <c r="L2951">
        <v>1</v>
      </c>
      <c r="N2951" t="str">
        <f t="shared" si="46"/>
        <v>Scarron (Paul) - Don Japhet d'Arménie - 5 actes</v>
      </c>
    </row>
    <row r="2952" spans="1:14" x14ac:dyDescent="0.2">
      <c r="A2952" s="1" t="s">
        <v>7134</v>
      </c>
      <c r="B2952" s="1" t="s">
        <v>3686</v>
      </c>
      <c r="C2952" s="1" t="s">
        <v>687</v>
      </c>
      <c r="D2952">
        <v>5</v>
      </c>
      <c r="E2952" t="s">
        <v>3</v>
      </c>
      <c r="F2952">
        <v>1700</v>
      </c>
      <c r="G2952" t="s">
        <v>1022</v>
      </c>
      <c r="H2952" t="s">
        <v>1023</v>
      </c>
      <c r="I2952" t="s">
        <v>46</v>
      </c>
      <c r="J2952">
        <v>5</v>
      </c>
      <c r="K2952" t="s">
        <v>16</v>
      </c>
      <c r="L2952">
        <v>1</v>
      </c>
      <c r="M2952" t="s">
        <v>1024</v>
      </c>
      <c r="N2952" t="str">
        <f t="shared" si="46"/>
        <v>Corneille (Thomas), Donneau de Visé (Jean) - Inconnu (L') - 5 actes</v>
      </c>
    </row>
    <row r="2953" spans="1:14" x14ac:dyDescent="0.2">
      <c r="A2953" s="1" t="s">
        <v>7269</v>
      </c>
      <c r="B2953" s="1" t="s">
        <v>3686</v>
      </c>
      <c r="C2953" s="1" t="s">
        <v>815</v>
      </c>
      <c r="D2953">
        <v>6</v>
      </c>
      <c r="E2953" t="s">
        <v>14</v>
      </c>
      <c r="F2953">
        <v>1700</v>
      </c>
      <c r="G2953" t="s">
        <v>4</v>
      </c>
      <c r="H2953" t="s">
        <v>5</v>
      </c>
      <c r="I2953" t="s">
        <v>6</v>
      </c>
      <c r="J2953">
        <v>5</v>
      </c>
      <c r="K2953" t="s">
        <v>7</v>
      </c>
      <c r="L2953">
        <v>1</v>
      </c>
      <c r="N2953" t="str">
        <f t="shared" si="46"/>
        <v>Molière (Jean-Baptiste Poquelin dit) - Bourgeois gentilhomme (Le) - 5 actes</v>
      </c>
    </row>
    <row r="2954" spans="1:14" x14ac:dyDescent="0.2">
      <c r="A2954" s="1" t="s">
        <v>7270</v>
      </c>
      <c r="B2954" s="1" t="s">
        <v>3686</v>
      </c>
      <c r="C2954" s="1" t="s">
        <v>7271</v>
      </c>
      <c r="D2954">
        <v>6</v>
      </c>
      <c r="E2954" t="s">
        <v>3</v>
      </c>
      <c r="F2954">
        <v>1700</v>
      </c>
      <c r="G2954" t="s">
        <v>4</v>
      </c>
      <c r="H2954" t="s">
        <v>5</v>
      </c>
      <c r="I2954" t="s">
        <v>6</v>
      </c>
      <c r="J2954">
        <v>5</v>
      </c>
      <c r="K2954" t="s">
        <v>7</v>
      </c>
      <c r="L2954">
        <v>1</v>
      </c>
      <c r="N2954" t="str">
        <f t="shared" si="46"/>
        <v>Molière (Jean-Baptiste Poquelin dit) - Bourgeois gentilhomme (Le) - 5 actes</v>
      </c>
    </row>
    <row r="2955" spans="1:14" x14ac:dyDescent="0.2">
      <c r="A2955" s="1" t="s">
        <v>7278</v>
      </c>
      <c r="B2955" s="1" t="s">
        <v>3686</v>
      </c>
      <c r="C2955" s="1" t="s">
        <v>5439</v>
      </c>
      <c r="D2955">
        <v>7</v>
      </c>
      <c r="E2955" t="s">
        <v>14</v>
      </c>
      <c r="F2955">
        <v>1700</v>
      </c>
      <c r="G2955" t="s">
        <v>4</v>
      </c>
      <c r="H2955" t="s">
        <v>3929</v>
      </c>
      <c r="I2955" t="s">
        <v>6</v>
      </c>
      <c r="J2955">
        <v>5</v>
      </c>
      <c r="K2955" t="s">
        <v>7</v>
      </c>
      <c r="L2955">
        <v>1</v>
      </c>
      <c r="N2955" t="str">
        <f t="shared" si="46"/>
        <v>Molière (Jean-Baptiste Poquelin dit) - Amants magnifiques (Les) - 5 actes</v>
      </c>
    </row>
    <row r="2956" spans="1:14" x14ac:dyDescent="0.2">
      <c r="A2956" s="1" t="s">
        <v>7279</v>
      </c>
      <c r="B2956" s="1" t="s">
        <v>3686</v>
      </c>
      <c r="C2956" s="1" t="s">
        <v>735</v>
      </c>
      <c r="D2956">
        <v>7</v>
      </c>
      <c r="E2956" t="s">
        <v>87</v>
      </c>
      <c r="F2956">
        <v>1700</v>
      </c>
      <c r="G2956" t="s">
        <v>4</v>
      </c>
      <c r="H2956" t="s">
        <v>3929</v>
      </c>
      <c r="I2956" t="s">
        <v>6</v>
      </c>
      <c r="J2956">
        <v>5</v>
      </c>
      <c r="K2956" t="s">
        <v>7</v>
      </c>
      <c r="L2956">
        <v>1</v>
      </c>
      <c r="N2956" t="str">
        <f t="shared" si="46"/>
        <v>Molière (Jean-Baptiste Poquelin dit) - Amants magnifiques (Les) - 5 actes</v>
      </c>
    </row>
    <row r="2957" spans="1:14" x14ac:dyDescent="0.2">
      <c r="A2957" s="1" t="s">
        <v>7280</v>
      </c>
      <c r="B2957" s="1" t="s">
        <v>3686</v>
      </c>
      <c r="C2957" s="1" t="s">
        <v>841</v>
      </c>
      <c r="D2957">
        <v>7</v>
      </c>
      <c r="E2957" t="s">
        <v>34</v>
      </c>
      <c r="F2957">
        <v>1700</v>
      </c>
      <c r="G2957" t="s">
        <v>4</v>
      </c>
      <c r="H2957" t="s">
        <v>3929</v>
      </c>
      <c r="I2957" t="s">
        <v>6</v>
      </c>
      <c r="J2957">
        <v>5</v>
      </c>
      <c r="K2957" t="s">
        <v>7</v>
      </c>
      <c r="L2957">
        <v>1</v>
      </c>
      <c r="N2957" t="str">
        <f t="shared" si="46"/>
        <v>Molière (Jean-Baptiste Poquelin dit) - Amants magnifiques (Les) - 5 actes</v>
      </c>
    </row>
    <row r="2958" spans="1:14" x14ac:dyDescent="0.2">
      <c r="A2958" s="1" t="s">
        <v>7350</v>
      </c>
      <c r="B2958" s="1" t="s">
        <v>3686</v>
      </c>
      <c r="C2958" s="1" t="s">
        <v>5373</v>
      </c>
      <c r="D2958">
        <v>4</v>
      </c>
      <c r="E2958" t="s">
        <v>3</v>
      </c>
      <c r="F2958">
        <v>1700</v>
      </c>
      <c r="G2958" t="s">
        <v>4</v>
      </c>
      <c r="H2958" t="s">
        <v>1082</v>
      </c>
      <c r="I2958" t="s">
        <v>6</v>
      </c>
      <c r="J2958">
        <v>5</v>
      </c>
      <c r="K2958" t="s">
        <v>7</v>
      </c>
      <c r="L2958">
        <v>1</v>
      </c>
      <c r="N2958" t="str">
        <f t="shared" si="46"/>
        <v>Molière (Jean-Baptiste Poquelin dit) - Princesse d'Élide (La) - 5 actes</v>
      </c>
    </row>
    <row r="2959" spans="1:14" x14ac:dyDescent="0.2">
      <c r="A2959" s="1" t="s">
        <v>7391</v>
      </c>
      <c r="B2959" s="1" t="s">
        <v>3686</v>
      </c>
      <c r="C2959" s="1" t="s">
        <v>2546</v>
      </c>
      <c r="D2959">
        <v>1</v>
      </c>
      <c r="E2959" t="s">
        <v>14</v>
      </c>
      <c r="F2959">
        <v>1700</v>
      </c>
      <c r="G2959" t="s">
        <v>4</v>
      </c>
      <c r="H2959" t="s">
        <v>1864</v>
      </c>
      <c r="I2959" t="s">
        <v>275</v>
      </c>
      <c r="J2959">
        <v>5</v>
      </c>
      <c r="K2959" t="s">
        <v>16</v>
      </c>
      <c r="L2959">
        <v>1</v>
      </c>
      <c r="N2959" t="str">
        <f t="shared" si="46"/>
        <v>Molière (Jean-Baptiste Poquelin dit) - Psyché - 5 actes</v>
      </c>
    </row>
    <row r="2960" spans="1:14" x14ac:dyDescent="0.2">
      <c r="A2960" s="1" t="s">
        <v>7392</v>
      </c>
      <c r="B2960" s="1" t="s">
        <v>3686</v>
      </c>
      <c r="C2960" s="1" t="s">
        <v>7393</v>
      </c>
      <c r="D2960">
        <v>1</v>
      </c>
      <c r="E2960" t="s">
        <v>68</v>
      </c>
      <c r="F2960">
        <v>1700</v>
      </c>
      <c r="G2960" t="s">
        <v>1022</v>
      </c>
      <c r="H2960" t="s">
        <v>1023</v>
      </c>
      <c r="I2960" t="s">
        <v>46</v>
      </c>
      <c r="J2960">
        <v>5</v>
      </c>
      <c r="K2960" t="s">
        <v>16</v>
      </c>
      <c r="L2960">
        <v>1</v>
      </c>
      <c r="M2960" t="s">
        <v>1024</v>
      </c>
      <c r="N2960" t="str">
        <f t="shared" si="46"/>
        <v>Corneille (Thomas), Donneau de Visé (Jean) - Inconnu (L') - 5 actes</v>
      </c>
    </row>
    <row r="2961" spans="1:14" x14ac:dyDescent="0.2">
      <c r="A2961" s="1" t="s">
        <v>7394</v>
      </c>
      <c r="B2961" s="1" t="s">
        <v>3686</v>
      </c>
      <c r="C2961" s="1" t="s">
        <v>7395</v>
      </c>
      <c r="D2961">
        <v>1</v>
      </c>
      <c r="E2961" t="s">
        <v>23</v>
      </c>
      <c r="F2961">
        <v>1700</v>
      </c>
      <c r="G2961" t="s">
        <v>889</v>
      </c>
      <c r="H2961" t="s">
        <v>4075</v>
      </c>
      <c r="I2961" t="s">
        <v>46</v>
      </c>
      <c r="J2961">
        <v>3</v>
      </c>
      <c r="K2961" t="s">
        <v>1369</v>
      </c>
      <c r="L2961">
        <v>1</v>
      </c>
      <c r="M2961" t="s">
        <v>4076</v>
      </c>
      <c r="N2961" t="str">
        <f t="shared" si="46"/>
        <v>Regnard (Jean-François) - Folies amoureuses (Les) - 3 actes</v>
      </c>
    </row>
    <row r="2962" spans="1:14" x14ac:dyDescent="0.2">
      <c r="A2962" s="1" t="s">
        <v>7400</v>
      </c>
      <c r="B2962" s="1" t="s">
        <v>3686</v>
      </c>
      <c r="C2962" s="1" t="s">
        <v>7401</v>
      </c>
      <c r="D2962">
        <v>1</v>
      </c>
      <c r="E2962" t="s">
        <v>87</v>
      </c>
      <c r="F2962">
        <v>1700</v>
      </c>
      <c r="G2962" t="s">
        <v>889</v>
      </c>
      <c r="H2962" t="s">
        <v>4075</v>
      </c>
      <c r="I2962" t="s">
        <v>46</v>
      </c>
      <c r="J2962">
        <v>3</v>
      </c>
      <c r="K2962" t="s">
        <v>1369</v>
      </c>
      <c r="L2962">
        <v>1</v>
      </c>
      <c r="M2962" t="s">
        <v>4076</v>
      </c>
      <c r="N2962" t="str">
        <f t="shared" si="46"/>
        <v>Regnard (Jean-François) - Folies amoureuses (Les) - 3 actes</v>
      </c>
    </row>
    <row r="2963" spans="1:14" x14ac:dyDescent="0.2">
      <c r="A2963" s="1" t="s">
        <v>7407</v>
      </c>
      <c r="B2963" s="1" t="s">
        <v>3686</v>
      </c>
      <c r="C2963" s="1" t="s">
        <v>6532</v>
      </c>
      <c r="D2963">
        <v>1</v>
      </c>
      <c r="E2963" t="s">
        <v>87</v>
      </c>
      <c r="F2963">
        <v>1700</v>
      </c>
      <c r="G2963" t="s">
        <v>4</v>
      </c>
      <c r="H2963" t="s">
        <v>1864</v>
      </c>
      <c r="I2963" t="s">
        <v>275</v>
      </c>
      <c r="J2963">
        <v>5</v>
      </c>
      <c r="K2963" t="s">
        <v>16</v>
      </c>
      <c r="L2963">
        <v>1</v>
      </c>
      <c r="N2963" t="str">
        <f t="shared" si="46"/>
        <v>Molière (Jean-Baptiste Poquelin dit) - Psyché - 5 actes</v>
      </c>
    </row>
    <row r="2964" spans="1:14" x14ac:dyDescent="0.2">
      <c r="A2964" s="1" t="s">
        <v>7411</v>
      </c>
      <c r="B2964" s="1" t="s">
        <v>3686</v>
      </c>
      <c r="C2964" s="1" t="s">
        <v>1970</v>
      </c>
      <c r="D2964">
        <v>1</v>
      </c>
      <c r="E2964" t="s">
        <v>11</v>
      </c>
      <c r="F2964">
        <v>1700</v>
      </c>
      <c r="G2964" t="s">
        <v>4</v>
      </c>
      <c r="H2964" t="s">
        <v>1864</v>
      </c>
      <c r="I2964" t="s">
        <v>275</v>
      </c>
      <c r="J2964">
        <v>5</v>
      </c>
      <c r="K2964" t="s">
        <v>16</v>
      </c>
      <c r="L2964">
        <v>1</v>
      </c>
      <c r="N2964" t="str">
        <f t="shared" si="46"/>
        <v>Molière (Jean-Baptiste Poquelin dit) - Psyché - 5 actes</v>
      </c>
    </row>
    <row r="2965" spans="1:14" x14ac:dyDescent="0.2">
      <c r="A2965" s="1" t="s">
        <v>7412</v>
      </c>
      <c r="B2965" s="1" t="s">
        <v>3686</v>
      </c>
      <c r="C2965" s="1" t="s">
        <v>735</v>
      </c>
      <c r="D2965">
        <v>1</v>
      </c>
      <c r="E2965" t="s">
        <v>3</v>
      </c>
      <c r="F2965">
        <v>1700</v>
      </c>
      <c r="G2965" t="s">
        <v>1022</v>
      </c>
      <c r="H2965" t="s">
        <v>1023</v>
      </c>
      <c r="I2965" t="s">
        <v>46</v>
      </c>
      <c r="J2965">
        <v>5</v>
      </c>
      <c r="K2965" t="s">
        <v>16</v>
      </c>
      <c r="L2965">
        <v>1</v>
      </c>
      <c r="M2965" t="s">
        <v>1024</v>
      </c>
      <c r="N2965" t="str">
        <f t="shared" si="46"/>
        <v>Corneille (Thomas), Donneau de Visé (Jean) - Inconnu (L') - 5 actes</v>
      </c>
    </row>
    <row r="2966" spans="1:14" x14ac:dyDescent="0.2">
      <c r="A2966" s="1" t="s">
        <v>7413</v>
      </c>
      <c r="B2966" s="1" t="s">
        <v>3686</v>
      </c>
      <c r="C2966" s="1" t="s">
        <v>7414</v>
      </c>
      <c r="D2966">
        <v>1</v>
      </c>
      <c r="E2966" t="s">
        <v>11</v>
      </c>
      <c r="F2966">
        <v>1700</v>
      </c>
      <c r="G2966" t="s">
        <v>4</v>
      </c>
      <c r="H2966" t="s">
        <v>1864</v>
      </c>
      <c r="I2966" t="s">
        <v>275</v>
      </c>
      <c r="J2966">
        <v>5</v>
      </c>
      <c r="K2966" t="s">
        <v>16</v>
      </c>
      <c r="L2966">
        <v>1</v>
      </c>
      <c r="N2966" t="str">
        <f t="shared" si="46"/>
        <v>Molière (Jean-Baptiste Poquelin dit) - Psyché - 5 actes</v>
      </c>
    </row>
    <row r="2967" spans="1:14" x14ac:dyDescent="0.2">
      <c r="A2967" s="1" t="s">
        <v>7415</v>
      </c>
      <c r="B2967" s="1" t="s">
        <v>3686</v>
      </c>
      <c r="C2967" s="1" t="s">
        <v>3465</v>
      </c>
      <c r="D2967">
        <v>1</v>
      </c>
      <c r="E2967" t="s">
        <v>14</v>
      </c>
      <c r="F2967">
        <v>1700</v>
      </c>
      <c r="G2967" t="s">
        <v>889</v>
      </c>
      <c r="H2967" t="s">
        <v>4075</v>
      </c>
      <c r="I2967" t="s">
        <v>46</v>
      </c>
      <c r="J2967">
        <v>3</v>
      </c>
      <c r="K2967" t="s">
        <v>1369</v>
      </c>
      <c r="L2967">
        <v>1</v>
      </c>
      <c r="M2967" t="s">
        <v>4076</v>
      </c>
      <c r="N2967" t="str">
        <f t="shared" si="46"/>
        <v>Regnard (Jean-François) - Folies amoureuses (Les) - 3 actes</v>
      </c>
    </row>
    <row r="2968" spans="1:14" x14ac:dyDescent="0.2">
      <c r="A2968" s="1" t="s">
        <v>7417</v>
      </c>
      <c r="B2968" s="1" t="s">
        <v>3686</v>
      </c>
      <c r="C2968" s="1" t="s">
        <v>328</v>
      </c>
      <c r="D2968">
        <v>1</v>
      </c>
      <c r="E2968" t="s">
        <v>23</v>
      </c>
      <c r="F2968">
        <v>1700</v>
      </c>
      <c r="G2968" t="s">
        <v>1022</v>
      </c>
      <c r="H2968" t="s">
        <v>1023</v>
      </c>
      <c r="I2968" t="s">
        <v>46</v>
      </c>
      <c r="J2968">
        <v>5</v>
      </c>
      <c r="K2968" t="s">
        <v>16</v>
      </c>
      <c r="L2968">
        <v>1</v>
      </c>
      <c r="M2968" t="s">
        <v>1024</v>
      </c>
      <c r="N2968" t="str">
        <f t="shared" si="46"/>
        <v>Corneille (Thomas), Donneau de Visé (Jean) - Inconnu (L') - 5 actes</v>
      </c>
    </row>
    <row r="2969" spans="1:14" x14ac:dyDescent="0.2">
      <c r="A2969" s="1" t="s">
        <v>7421</v>
      </c>
      <c r="B2969" s="1" t="s">
        <v>3686</v>
      </c>
      <c r="C2969" s="1" t="s">
        <v>7136</v>
      </c>
      <c r="D2969">
        <v>1</v>
      </c>
      <c r="E2969" t="s">
        <v>68</v>
      </c>
      <c r="F2969">
        <v>1700</v>
      </c>
      <c r="G2969" t="s">
        <v>4</v>
      </c>
      <c r="H2969" t="s">
        <v>1864</v>
      </c>
      <c r="I2969" t="s">
        <v>275</v>
      </c>
      <c r="J2969">
        <v>5</v>
      </c>
      <c r="K2969" t="s">
        <v>16</v>
      </c>
      <c r="L2969">
        <v>1</v>
      </c>
      <c r="N2969" t="str">
        <f t="shared" si="46"/>
        <v>Molière (Jean-Baptiste Poquelin dit) - Psyché - 5 actes</v>
      </c>
    </row>
    <row r="2970" spans="1:14" x14ac:dyDescent="0.2">
      <c r="A2970" s="1" t="s">
        <v>7422</v>
      </c>
      <c r="B2970" s="1" t="s">
        <v>3686</v>
      </c>
      <c r="C2970" s="1" t="s">
        <v>4324</v>
      </c>
      <c r="D2970">
        <v>2</v>
      </c>
      <c r="E2970" t="s">
        <v>14</v>
      </c>
      <c r="F2970">
        <v>1700</v>
      </c>
      <c r="G2970" t="s">
        <v>889</v>
      </c>
      <c r="H2970" t="s">
        <v>4075</v>
      </c>
      <c r="I2970" t="s">
        <v>46</v>
      </c>
      <c r="J2970">
        <v>3</v>
      </c>
      <c r="K2970" t="s">
        <v>1369</v>
      </c>
      <c r="L2970">
        <v>1</v>
      </c>
      <c r="M2970" t="s">
        <v>4076</v>
      </c>
      <c r="N2970" t="str">
        <f t="shared" si="46"/>
        <v>Regnard (Jean-François) - Folies amoureuses (Les) - 3 actes</v>
      </c>
    </row>
    <row r="2971" spans="1:14" x14ac:dyDescent="0.2">
      <c r="A2971" s="1" t="s">
        <v>7423</v>
      </c>
      <c r="B2971" s="1" t="s">
        <v>3686</v>
      </c>
      <c r="C2971" s="1" t="s">
        <v>1190</v>
      </c>
      <c r="D2971">
        <v>3</v>
      </c>
      <c r="E2971" t="s">
        <v>3</v>
      </c>
      <c r="F2971">
        <v>1700</v>
      </c>
      <c r="G2971" t="s">
        <v>4</v>
      </c>
      <c r="H2971" t="s">
        <v>15</v>
      </c>
      <c r="I2971" t="s">
        <v>6</v>
      </c>
      <c r="J2971">
        <v>3</v>
      </c>
      <c r="K2971" t="s">
        <v>16</v>
      </c>
      <c r="L2971">
        <v>1</v>
      </c>
      <c r="N2971" t="str">
        <f t="shared" si="46"/>
        <v>Molière (Jean-Baptiste Poquelin dit) - Malade imaginaire (Le) - 3 actes</v>
      </c>
    </row>
    <row r="2972" spans="1:14" x14ac:dyDescent="0.2">
      <c r="A2972" s="1" t="s">
        <v>7424</v>
      </c>
      <c r="B2972" s="1" t="s">
        <v>3686</v>
      </c>
      <c r="C2972" s="1" t="s">
        <v>3450</v>
      </c>
      <c r="D2972">
        <v>5</v>
      </c>
      <c r="E2972" t="s">
        <v>23</v>
      </c>
      <c r="F2972">
        <v>1700</v>
      </c>
      <c r="G2972" t="s">
        <v>1022</v>
      </c>
      <c r="H2972" t="s">
        <v>1023</v>
      </c>
      <c r="I2972" t="s">
        <v>46</v>
      </c>
      <c r="J2972">
        <v>5</v>
      </c>
      <c r="K2972" t="s">
        <v>16</v>
      </c>
      <c r="L2972">
        <v>1</v>
      </c>
      <c r="M2972" t="s">
        <v>1024</v>
      </c>
      <c r="N2972" t="str">
        <f t="shared" si="46"/>
        <v>Corneille (Thomas), Donneau de Visé (Jean) - Inconnu (L') - 5 actes</v>
      </c>
    </row>
    <row r="2973" spans="1:14" x14ac:dyDescent="0.2">
      <c r="A2973" s="1" t="s">
        <v>7425</v>
      </c>
      <c r="B2973" s="1" t="s">
        <v>3686</v>
      </c>
      <c r="C2973" s="1" t="s">
        <v>651</v>
      </c>
      <c r="D2973">
        <v>8</v>
      </c>
      <c r="E2973" t="s">
        <v>3</v>
      </c>
      <c r="F2973">
        <v>1700</v>
      </c>
      <c r="G2973" t="s">
        <v>4</v>
      </c>
      <c r="H2973" t="s">
        <v>1864</v>
      </c>
      <c r="I2973" t="s">
        <v>275</v>
      </c>
      <c r="J2973">
        <v>5</v>
      </c>
      <c r="K2973" t="s">
        <v>16</v>
      </c>
      <c r="L2973">
        <v>1</v>
      </c>
      <c r="N2973" t="str">
        <f t="shared" si="46"/>
        <v>Molière (Jean-Baptiste Poquelin dit) - Psyché - 5 actes</v>
      </c>
    </row>
    <row r="2974" spans="1:14" x14ac:dyDescent="0.2">
      <c r="A2974" s="1" t="s">
        <v>7490</v>
      </c>
      <c r="B2974" s="1" t="s">
        <v>3686</v>
      </c>
      <c r="C2974" s="1" t="s">
        <v>7491</v>
      </c>
      <c r="D2974">
        <v>10</v>
      </c>
      <c r="E2974" t="s">
        <v>3</v>
      </c>
      <c r="F2974">
        <v>1700</v>
      </c>
      <c r="G2974" t="s">
        <v>768</v>
      </c>
      <c r="H2974" t="s">
        <v>2466</v>
      </c>
      <c r="I2974" t="s">
        <v>46</v>
      </c>
      <c r="J2974">
        <v>5</v>
      </c>
      <c r="K2974" t="s">
        <v>16</v>
      </c>
      <c r="L2974">
        <v>0</v>
      </c>
      <c r="M2974" t="s">
        <v>2465</v>
      </c>
      <c r="N2974" t="str">
        <f t="shared" si="46"/>
        <v>Dancourt (Florent Carton dit) - Enfants de Paris (Les) ou Famille à la mode (La) ou Finette - 5 actes</v>
      </c>
    </row>
    <row r="2975" spans="1:14" x14ac:dyDescent="0.2">
      <c r="A2975" s="1" t="s">
        <v>7492</v>
      </c>
      <c r="B2975" s="1" t="s">
        <v>3686</v>
      </c>
      <c r="C2975" s="1" t="s">
        <v>1829</v>
      </c>
      <c r="D2975">
        <v>10</v>
      </c>
      <c r="E2975" t="s">
        <v>87</v>
      </c>
      <c r="F2975">
        <v>1700</v>
      </c>
      <c r="G2975" t="s">
        <v>768</v>
      </c>
      <c r="H2975" t="s">
        <v>2466</v>
      </c>
      <c r="I2975" t="s">
        <v>46</v>
      </c>
      <c r="J2975">
        <v>5</v>
      </c>
      <c r="K2975" t="s">
        <v>16</v>
      </c>
      <c r="L2975">
        <v>0</v>
      </c>
      <c r="M2975" t="s">
        <v>2465</v>
      </c>
      <c r="N2975" t="str">
        <f t="shared" si="46"/>
        <v>Dancourt (Florent Carton dit) - Enfants de Paris (Les) ou Famille à la mode (La) ou Finette - 5 actes</v>
      </c>
    </row>
    <row r="2976" spans="1:14" x14ac:dyDescent="0.2">
      <c r="A2976" s="1" t="s">
        <v>7494</v>
      </c>
      <c r="B2976" s="1" t="s">
        <v>3686</v>
      </c>
      <c r="C2976" s="1" t="s">
        <v>5025</v>
      </c>
      <c r="D2976">
        <v>11</v>
      </c>
      <c r="E2976" t="s">
        <v>23</v>
      </c>
      <c r="F2976">
        <v>1700</v>
      </c>
      <c r="G2976" t="s">
        <v>4</v>
      </c>
      <c r="H2976" t="s">
        <v>3929</v>
      </c>
      <c r="I2976" t="s">
        <v>6</v>
      </c>
      <c r="J2976">
        <v>5</v>
      </c>
      <c r="K2976" t="s">
        <v>7</v>
      </c>
      <c r="L2976">
        <v>1</v>
      </c>
      <c r="N2976" t="str">
        <f t="shared" si="46"/>
        <v>Molière (Jean-Baptiste Poquelin dit) - Amants magnifiques (Les) - 5 actes</v>
      </c>
    </row>
    <row r="2977" spans="1:14" x14ac:dyDescent="0.2">
      <c r="A2977" s="1" t="s">
        <v>7495</v>
      </c>
      <c r="B2977" s="1" t="s">
        <v>3686</v>
      </c>
      <c r="C2977" s="1" t="s">
        <v>2989</v>
      </c>
      <c r="D2977">
        <v>11</v>
      </c>
      <c r="E2977" t="s">
        <v>34</v>
      </c>
      <c r="F2977">
        <v>1700</v>
      </c>
      <c r="G2977" t="s">
        <v>4</v>
      </c>
      <c r="H2977" t="s">
        <v>3929</v>
      </c>
      <c r="I2977" t="s">
        <v>6</v>
      </c>
      <c r="J2977">
        <v>5</v>
      </c>
      <c r="K2977" t="s">
        <v>7</v>
      </c>
      <c r="L2977">
        <v>1</v>
      </c>
      <c r="N2977" t="str">
        <f t="shared" si="46"/>
        <v>Molière (Jean-Baptiste Poquelin dit) - Amants magnifiques (Les) - 5 actes</v>
      </c>
    </row>
    <row r="2978" spans="1:14" x14ac:dyDescent="0.2">
      <c r="A2978" s="1" t="s">
        <v>7497</v>
      </c>
      <c r="B2978" s="1" t="s">
        <v>3686</v>
      </c>
      <c r="C2978" s="1" t="s">
        <v>4072</v>
      </c>
      <c r="D2978">
        <v>12</v>
      </c>
      <c r="E2978" t="s">
        <v>68</v>
      </c>
      <c r="F2978">
        <v>1700</v>
      </c>
      <c r="G2978" t="s">
        <v>4</v>
      </c>
      <c r="H2978" t="s">
        <v>1864</v>
      </c>
      <c r="I2978" t="s">
        <v>275</v>
      </c>
      <c r="J2978">
        <v>5</v>
      </c>
      <c r="K2978" t="s">
        <v>16</v>
      </c>
      <c r="L2978">
        <v>1</v>
      </c>
      <c r="N2978" t="str">
        <f t="shared" si="46"/>
        <v>Molière (Jean-Baptiste Poquelin dit) - Psyché - 5 actes</v>
      </c>
    </row>
    <row r="2979" spans="1:14" x14ac:dyDescent="0.2">
      <c r="A2979" s="1" t="s">
        <v>7498</v>
      </c>
      <c r="B2979" s="1" t="s">
        <v>3686</v>
      </c>
      <c r="C2979" s="1" t="s">
        <v>7499</v>
      </c>
      <c r="D2979">
        <v>12</v>
      </c>
      <c r="E2979" t="s">
        <v>11</v>
      </c>
      <c r="F2979">
        <v>1700</v>
      </c>
      <c r="G2979" t="s">
        <v>4</v>
      </c>
      <c r="H2979" t="s">
        <v>1864</v>
      </c>
      <c r="I2979" t="s">
        <v>275</v>
      </c>
      <c r="J2979">
        <v>5</v>
      </c>
      <c r="K2979" t="s">
        <v>16</v>
      </c>
      <c r="L2979">
        <v>1</v>
      </c>
      <c r="N2979" t="str">
        <f t="shared" si="46"/>
        <v>Molière (Jean-Baptiste Poquelin dit) - Psyché - 5 actes</v>
      </c>
    </row>
    <row r="2980" spans="1:14" x14ac:dyDescent="0.2">
      <c r="A2980" s="1" t="s">
        <v>7506</v>
      </c>
      <c r="B2980" s="1" t="s">
        <v>3686</v>
      </c>
      <c r="C2980" s="1" t="s">
        <v>3802</v>
      </c>
      <c r="D2980">
        <v>11</v>
      </c>
      <c r="E2980" t="s">
        <v>68</v>
      </c>
      <c r="F2980">
        <v>1700</v>
      </c>
      <c r="G2980" t="s">
        <v>1022</v>
      </c>
      <c r="H2980" t="s">
        <v>1023</v>
      </c>
      <c r="I2980" t="s">
        <v>46</v>
      </c>
      <c r="J2980">
        <v>5</v>
      </c>
      <c r="K2980" t="s">
        <v>16</v>
      </c>
      <c r="L2980">
        <v>1</v>
      </c>
      <c r="M2980" t="s">
        <v>1024</v>
      </c>
      <c r="N2980" t="str">
        <f t="shared" si="46"/>
        <v>Corneille (Thomas), Donneau de Visé (Jean) - Inconnu (L') - 5 actes</v>
      </c>
    </row>
    <row r="2981" spans="1:14" x14ac:dyDescent="0.2">
      <c r="A2981" s="1" t="s">
        <v>7510</v>
      </c>
      <c r="B2981" s="1" t="s">
        <v>3686</v>
      </c>
      <c r="C2981" s="1" t="s">
        <v>937</v>
      </c>
      <c r="D2981">
        <v>12</v>
      </c>
      <c r="E2981" t="s">
        <v>3</v>
      </c>
      <c r="F2981">
        <v>1700</v>
      </c>
      <c r="G2981" t="s">
        <v>336</v>
      </c>
      <c r="H2981" t="s">
        <v>604</v>
      </c>
      <c r="I2981" t="s">
        <v>46</v>
      </c>
      <c r="J2981">
        <v>5</v>
      </c>
      <c r="K2981" t="s">
        <v>16</v>
      </c>
      <c r="L2981">
        <v>1</v>
      </c>
      <c r="N2981" t="str">
        <f t="shared" si="46"/>
        <v>Corneille (Thomas) - Don Bertrand de Cigarral - 5 actes</v>
      </c>
    </row>
    <row r="2982" spans="1:14" x14ac:dyDescent="0.2">
      <c r="A2982" s="1" t="s">
        <v>7511</v>
      </c>
      <c r="B2982" s="1" t="s">
        <v>3686</v>
      </c>
      <c r="C2982" s="1" t="s">
        <v>7255</v>
      </c>
      <c r="D2982">
        <v>12</v>
      </c>
      <c r="E2982" t="s">
        <v>14</v>
      </c>
      <c r="F2982">
        <v>1700</v>
      </c>
      <c r="G2982" t="s">
        <v>4</v>
      </c>
      <c r="H2982" t="s">
        <v>1864</v>
      </c>
      <c r="I2982" t="s">
        <v>275</v>
      </c>
      <c r="J2982">
        <v>5</v>
      </c>
      <c r="K2982" t="s">
        <v>16</v>
      </c>
      <c r="L2982">
        <v>1</v>
      </c>
      <c r="N2982" t="str">
        <f t="shared" si="46"/>
        <v>Molière (Jean-Baptiste Poquelin dit) - Psyché - 5 actes</v>
      </c>
    </row>
    <row r="2983" spans="1:14" x14ac:dyDescent="0.2">
      <c r="A2983" s="1" t="s">
        <v>7512</v>
      </c>
      <c r="B2983" s="1" t="s">
        <v>3686</v>
      </c>
      <c r="C2983" s="1" t="s">
        <v>7513</v>
      </c>
      <c r="D2983">
        <v>12</v>
      </c>
      <c r="E2983" t="s">
        <v>23</v>
      </c>
      <c r="F2983">
        <v>1700</v>
      </c>
      <c r="G2983" t="s">
        <v>4</v>
      </c>
      <c r="H2983" t="s">
        <v>1864</v>
      </c>
      <c r="I2983" t="s">
        <v>275</v>
      </c>
      <c r="J2983">
        <v>5</v>
      </c>
      <c r="K2983" t="s">
        <v>16</v>
      </c>
      <c r="L2983">
        <v>1</v>
      </c>
      <c r="N2983" t="str">
        <f t="shared" si="46"/>
        <v>Molière (Jean-Baptiste Poquelin dit) - Psyché - 5 actes</v>
      </c>
    </row>
    <row r="2984" spans="1:14" x14ac:dyDescent="0.2">
      <c r="A2984" s="1" t="s">
        <v>7521</v>
      </c>
      <c r="B2984" s="1" t="s">
        <v>3686</v>
      </c>
      <c r="C2984" s="1" t="s">
        <v>7522</v>
      </c>
      <c r="D2984">
        <v>12</v>
      </c>
      <c r="E2984" t="s">
        <v>23</v>
      </c>
      <c r="F2984">
        <v>1700</v>
      </c>
      <c r="G2984" t="s">
        <v>4</v>
      </c>
      <c r="H2984" t="s">
        <v>1864</v>
      </c>
      <c r="I2984" t="s">
        <v>275</v>
      </c>
      <c r="J2984">
        <v>5</v>
      </c>
      <c r="K2984" t="s">
        <v>16</v>
      </c>
      <c r="L2984">
        <v>1</v>
      </c>
      <c r="N2984" t="str">
        <f t="shared" si="46"/>
        <v>Molière (Jean-Baptiste Poquelin dit) - Psyché - 5 actes</v>
      </c>
    </row>
    <row r="2985" spans="1:14" x14ac:dyDescent="0.2">
      <c r="A2985" s="1" t="s">
        <v>3449</v>
      </c>
      <c r="B2985" s="1" t="s">
        <v>3450</v>
      </c>
      <c r="C2985" s="1" t="s">
        <v>2491</v>
      </c>
      <c r="D2985">
        <v>4</v>
      </c>
      <c r="E2985" t="s">
        <v>68</v>
      </c>
      <c r="F2985">
        <v>1700</v>
      </c>
      <c r="G2985" t="s">
        <v>479</v>
      </c>
      <c r="H2985" t="s">
        <v>480</v>
      </c>
      <c r="I2985" t="s">
        <v>46</v>
      </c>
      <c r="J2985">
        <v>5</v>
      </c>
      <c r="K2985" t="s">
        <v>7</v>
      </c>
      <c r="L2985">
        <v>1</v>
      </c>
      <c r="N2985" t="str">
        <f t="shared" si="46"/>
        <v>Corneille (Thomas) ; Donneau de Vizé (Jean) - Devineresse ou les Faux enchantements  (La) - 5 actes</v>
      </c>
    </row>
    <row r="2986" spans="1:14" x14ac:dyDescent="0.2">
      <c r="A2986" s="1" t="s">
        <v>3451</v>
      </c>
      <c r="B2986" s="1" t="s">
        <v>3450</v>
      </c>
      <c r="C2986" s="1" t="s">
        <v>2511</v>
      </c>
      <c r="D2986">
        <v>5</v>
      </c>
      <c r="E2986" t="s">
        <v>11</v>
      </c>
      <c r="F2986">
        <v>1700</v>
      </c>
      <c r="G2986" t="s">
        <v>479</v>
      </c>
      <c r="H2986" t="s">
        <v>480</v>
      </c>
      <c r="I2986" t="s">
        <v>46</v>
      </c>
      <c r="J2986">
        <v>5</v>
      </c>
      <c r="K2986" t="s">
        <v>7</v>
      </c>
      <c r="L2986">
        <v>1</v>
      </c>
      <c r="N2986" t="str">
        <f t="shared" si="46"/>
        <v>Corneille (Thomas) ; Donneau de Vizé (Jean) - Devineresse ou les Faux enchantements  (La) - 5 actes</v>
      </c>
    </row>
    <row r="2987" spans="1:14" x14ac:dyDescent="0.2">
      <c r="A2987" s="1" t="s">
        <v>3489</v>
      </c>
      <c r="B2987" s="1" t="s">
        <v>3450</v>
      </c>
      <c r="C2987" s="1" t="s">
        <v>1613</v>
      </c>
      <c r="D2987">
        <v>6</v>
      </c>
      <c r="E2987" t="s">
        <v>3</v>
      </c>
      <c r="F2987">
        <v>1700</v>
      </c>
      <c r="G2987" t="s">
        <v>1022</v>
      </c>
      <c r="H2987" t="s">
        <v>1023</v>
      </c>
      <c r="I2987" t="s">
        <v>46</v>
      </c>
      <c r="J2987">
        <v>5</v>
      </c>
      <c r="K2987" t="s">
        <v>16</v>
      </c>
      <c r="L2987">
        <v>1</v>
      </c>
      <c r="M2987" t="s">
        <v>1024</v>
      </c>
      <c r="N2987" t="str">
        <f t="shared" si="46"/>
        <v>Corneille (Thomas), Donneau de Visé (Jean) - Inconnu (L') - 5 actes</v>
      </c>
    </row>
    <row r="2988" spans="1:14" x14ac:dyDescent="0.2">
      <c r="A2988" s="1" t="s">
        <v>3503</v>
      </c>
      <c r="B2988" s="1" t="s">
        <v>3450</v>
      </c>
      <c r="C2988" s="1" t="s">
        <v>1234</v>
      </c>
      <c r="D2988">
        <v>7</v>
      </c>
      <c r="E2988" t="s">
        <v>3</v>
      </c>
      <c r="F2988">
        <v>1700</v>
      </c>
      <c r="G2988" t="s">
        <v>1364</v>
      </c>
      <c r="H2988" t="s">
        <v>1365</v>
      </c>
      <c r="I2988" t="s">
        <v>46</v>
      </c>
      <c r="J2988">
        <v>5</v>
      </c>
      <c r="K2988" t="s">
        <v>7</v>
      </c>
      <c r="L2988">
        <v>0</v>
      </c>
      <c r="M2988" t="s">
        <v>1366</v>
      </c>
      <c r="N2988" t="str">
        <f t="shared" si="46"/>
        <v>Brueys (David-Augustin de) ; Palaprat (Jean de) - Important de cour (L') ou Important (L') - 5 actes</v>
      </c>
    </row>
    <row r="2989" spans="1:14" x14ac:dyDescent="0.2">
      <c r="A2989" s="1" t="s">
        <v>3504</v>
      </c>
      <c r="B2989" s="1" t="s">
        <v>3450</v>
      </c>
      <c r="C2989" s="1" t="s">
        <v>1471</v>
      </c>
      <c r="D2989">
        <v>7</v>
      </c>
      <c r="E2989" t="s">
        <v>23</v>
      </c>
      <c r="F2989">
        <v>1700</v>
      </c>
      <c r="G2989" t="s">
        <v>889</v>
      </c>
      <c r="H2989" t="s">
        <v>1418</v>
      </c>
      <c r="I2989" t="s">
        <v>46</v>
      </c>
      <c r="J2989">
        <v>5</v>
      </c>
      <c r="K2989" t="s">
        <v>16</v>
      </c>
      <c r="L2989">
        <v>0</v>
      </c>
      <c r="M2989" t="s">
        <v>1419</v>
      </c>
      <c r="N2989" t="str">
        <f t="shared" si="46"/>
        <v>Regnard (Jean-François) - Joueur (Le) - 5 actes</v>
      </c>
    </row>
    <row r="2990" spans="1:14" x14ac:dyDescent="0.2">
      <c r="A2990" s="1" t="s">
        <v>3512</v>
      </c>
      <c r="B2990" s="1" t="s">
        <v>3450</v>
      </c>
      <c r="C2990" s="1" t="s">
        <v>2319</v>
      </c>
      <c r="D2990">
        <v>7</v>
      </c>
      <c r="E2990" t="s">
        <v>3</v>
      </c>
      <c r="F2990">
        <v>1700</v>
      </c>
      <c r="G2990" t="s">
        <v>4</v>
      </c>
      <c r="H2990" t="s">
        <v>609</v>
      </c>
      <c r="I2990" t="s">
        <v>46</v>
      </c>
      <c r="J2990">
        <v>5</v>
      </c>
      <c r="K2990" t="s">
        <v>7</v>
      </c>
      <c r="L2990">
        <v>0</v>
      </c>
      <c r="N2990" t="str">
        <f t="shared" si="46"/>
        <v>Molière (Jean-Baptiste Poquelin dit) - École des femmes (L') - 5 actes</v>
      </c>
    </row>
    <row r="2991" spans="1:14" x14ac:dyDescent="0.2">
      <c r="A2991" s="1" t="s">
        <v>3513</v>
      </c>
      <c r="B2991" s="1" t="s">
        <v>3450</v>
      </c>
      <c r="C2991" s="1" t="s">
        <v>2879</v>
      </c>
      <c r="D2991">
        <v>7</v>
      </c>
      <c r="E2991" t="s">
        <v>11</v>
      </c>
      <c r="F2991">
        <v>1700</v>
      </c>
      <c r="G2991" t="s">
        <v>1022</v>
      </c>
      <c r="H2991" t="s">
        <v>1023</v>
      </c>
      <c r="I2991" t="s">
        <v>46</v>
      </c>
      <c r="J2991">
        <v>5</v>
      </c>
      <c r="K2991" t="s">
        <v>16</v>
      </c>
      <c r="L2991">
        <v>1</v>
      </c>
      <c r="M2991" t="s">
        <v>1024</v>
      </c>
      <c r="N2991" t="str">
        <f t="shared" si="46"/>
        <v>Corneille (Thomas), Donneau de Visé (Jean) - Inconnu (L') - 5 actes</v>
      </c>
    </row>
    <row r="2992" spans="1:14" x14ac:dyDescent="0.2">
      <c r="A2992" s="1" t="s">
        <v>3514</v>
      </c>
      <c r="B2992" s="1" t="s">
        <v>3450</v>
      </c>
      <c r="C2992" s="1" t="s">
        <v>1186</v>
      </c>
      <c r="D2992">
        <v>7</v>
      </c>
      <c r="E2992" t="s">
        <v>14</v>
      </c>
      <c r="F2992">
        <v>1700</v>
      </c>
      <c r="G2992" t="s">
        <v>336</v>
      </c>
      <c r="H2992" t="s">
        <v>604</v>
      </c>
      <c r="I2992" t="s">
        <v>46</v>
      </c>
      <c r="J2992">
        <v>5</v>
      </c>
      <c r="K2992" t="s">
        <v>16</v>
      </c>
      <c r="L2992">
        <v>1</v>
      </c>
      <c r="N2992" t="str">
        <f t="shared" si="46"/>
        <v>Corneille (Thomas) - Don Bertrand de Cigarral - 5 actes</v>
      </c>
    </row>
    <row r="2993" spans="1:14" x14ac:dyDescent="0.2">
      <c r="A2993" s="1" t="s">
        <v>3515</v>
      </c>
      <c r="B2993" s="1" t="s">
        <v>3450</v>
      </c>
      <c r="C2993" s="1" t="s">
        <v>1602</v>
      </c>
      <c r="D2993">
        <v>7</v>
      </c>
      <c r="E2993" t="s">
        <v>87</v>
      </c>
      <c r="F2993">
        <v>1700</v>
      </c>
      <c r="G2993" t="s">
        <v>412</v>
      </c>
      <c r="H2993" t="s">
        <v>413</v>
      </c>
      <c r="I2993" t="s">
        <v>46</v>
      </c>
      <c r="J2993">
        <v>5</v>
      </c>
      <c r="K2993" t="s">
        <v>16</v>
      </c>
      <c r="L2993">
        <v>0</v>
      </c>
      <c r="M2993" t="s">
        <v>414</v>
      </c>
      <c r="N2993" t="str">
        <f t="shared" si="46"/>
        <v>Molière (Jean-Baptiste Poquelin dit) / arrangée et versifiée par Corneille (Thomas) - Festin de Pierre (Le) - 5 actes</v>
      </c>
    </row>
    <row r="2994" spans="1:14" x14ac:dyDescent="0.2">
      <c r="A2994" s="1" t="s">
        <v>3516</v>
      </c>
      <c r="B2994" s="1" t="s">
        <v>3450</v>
      </c>
      <c r="C2994" s="1" t="s">
        <v>1476</v>
      </c>
      <c r="D2994">
        <v>7</v>
      </c>
      <c r="E2994" t="s">
        <v>34</v>
      </c>
      <c r="F2994">
        <v>1700</v>
      </c>
      <c r="G2994" t="s">
        <v>4</v>
      </c>
      <c r="H2994" t="s">
        <v>570</v>
      </c>
      <c r="I2994" t="s">
        <v>46</v>
      </c>
      <c r="J2994">
        <v>5</v>
      </c>
      <c r="K2994" t="s">
        <v>16</v>
      </c>
      <c r="L2994">
        <v>0</v>
      </c>
      <c r="N2994" t="str">
        <f t="shared" si="46"/>
        <v>Molière (Jean-Baptiste Poquelin dit) - Étourdi ou les Contretemps (L') - 5 actes</v>
      </c>
    </row>
    <row r="2995" spans="1:14" x14ac:dyDescent="0.2">
      <c r="A2995" s="1" t="s">
        <v>3517</v>
      </c>
      <c r="B2995" s="1" t="s">
        <v>3450</v>
      </c>
      <c r="C2995" s="1" t="s">
        <v>1596</v>
      </c>
      <c r="D2995">
        <v>7</v>
      </c>
      <c r="E2995" t="s">
        <v>3</v>
      </c>
      <c r="F2995">
        <v>1700</v>
      </c>
      <c r="G2995" t="s">
        <v>768</v>
      </c>
      <c r="H2995" t="s">
        <v>1519</v>
      </c>
      <c r="I2995" t="s">
        <v>46</v>
      </c>
      <c r="J2995">
        <v>5</v>
      </c>
      <c r="K2995" t="s">
        <v>7</v>
      </c>
      <c r="L2995">
        <v>0</v>
      </c>
      <c r="M2995" t="s">
        <v>1520</v>
      </c>
      <c r="N2995" t="str">
        <f t="shared" si="46"/>
        <v>Dancourt (Florent Carton dit) - Bourgeoises à la mode (Les) - 5 actes</v>
      </c>
    </row>
    <row r="2996" spans="1:14" x14ac:dyDescent="0.2">
      <c r="A2996" s="1" t="s">
        <v>3518</v>
      </c>
      <c r="B2996" s="1" t="s">
        <v>3450</v>
      </c>
      <c r="C2996" s="1" t="s">
        <v>3519</v>
      </c>
      <c r="D2996">
        <v>8</v>
      </c>
      <c r="E2996" t="s">
        <v>11</v>
      </c>
      <c r="F2996">
        <v>1700</v>
      </c>
      <c r="G2996" t="s">
        <v>56</v>
      </c>
      <c r="H2996" t="s">
        <v>57</v>
      </c>
      <c r="I2996" t="s">
        <v>46</v>
      </c>
      <c r="J2996">
        <v>5</v>
      </c>
      <c r="K2996" t="s">
        <v>16</v>
      </c>
      <c r="L2996">
        <v>1</v>
      </c>
      <c r="N2996" t="str">
        <f t="shared" si="46"/>
        <v>Scarron (Paul) - Don Japhet d'Arménie - 5 actes</v>
      </c>
    </row>
    <row r="2997" spans="1:14" x14ac:dyDescent="0.2">
      <c r="A2997" s="1" t="s">
        <v>3520</v>
      </c>
      <c r="B2997" s="1" t="s">
        <v>3450</v>
      </c>
      <c r="C2997" s="1" t="s">
        <v>1935</v>
      </c>
      <c r="D2997">
        <v>8</v>
      </c>
      <c r="E2997" t="s">
        <v>3</v>
      </c>
      <c r="F2997">
        <v>1700</v>
      </c>
      <c r="G2997" t="s">
        <v>56</v>
      </c>
      <c r="H2997" t="s">
        <v>618</v>
      </c>
      <c r="I2997" t="s">
        <v>46</v>
      </c>
      <c r="J2997">
        <v>5</v>
      </c>
      <c r="K2997" t="s">
        <v>16</v>
      </c>
      <c r="L2997">
        <v>0</v>
      </c>
      <c r="N2997" t="str">
        <f t="shared" si="46"/>
        <v>Scarron (Paul) - Jodelet, ou le Maître valet - 5 actes</v>
      </c>
    </row>
    <row r="2998" spans="1:14" x14ac:dyDescent="0.2">
      <c r="A2998" s="1" t="s">
        <v>3521</v>
      </c>
      <c r="B2998" s="1" t="s">
        <v>3450</v>
      </c>
      <c r="C2998" s="1" t="s">
        <v>1820</v>
      </c>
      <c r="D2998">
        <v>8</v>
      </c>
      <c r="E2998" t="s">
        <v>14</v>
      </c>
      <c r="F2998">
        <v>1700</v>
      </c>
      <c r="G2998" t="s">
        <v>4</v>
      </c>
      <c r="H2998" t="s">
        <v>575</v>
      </c>
      <c r="I2998" t="s">
        <v>46</v>
      </c>
      <c r="J2998">
        <v>5</v>
      </c>
      <c r="K2998" t="s">
        <v>7</v>
      </c>
      <c r="L2998">
        <v>0</v>
      </c>
      <c r="N2998" t="str">
        <f t="shared" si="46"/>
        <v>Molière (Jean-Baptiste Poquelin dit) - Avare (L') - 5 actes</v>
      </c>
    </row>
    <row r="2999" spans="1:14" x14ac:dyDescent="0.2">
      <c r="A2999" s="1" t="s">
        <v>3522</v>
      </c>
      <c r="B2999" s="1" t="s">
        <v>3450</v>
      </c>
      <c r="C2999" s="1" t="s">
        <v>1452</v>
      </c>
      <c r="D2999">
        <v>8</v>
      </c>
      <c r="E2999" t="s">
        <v>3</v>
      </c>
      <c r="F2999">
        <v>1700</v>
      </c>
      <c r="G2999" t="s">
        <v>4</v>
      </c>
      <c r="H2999" t="s">
        <v>463</v>
      </c>
      <c r="I2999" t="s">
        <v>46</v>
      </c>
      <c r="J2999">
        <v>5</v>
      </c>
      <c r="K2999" t="s">
        <v>16</v>
      </c>
      <c r="L2999">
        <v>0</v>
      </c>
      <c r="N2999" t="str">
        <f t="shared" si="46"/>
        <v>Molière (Jean-Baptiste Poquelin dit) - Tartuffe ou l'Imposteur - 5 actes</v>
      </c>
    </row>
    <row r="3000" spans="1:14" x14ac:dyDescent="0.2">
      <c r="A3000" s="1" t="s">
        <v>3528</v>
      </c>
      <c r="B3000" s="1" t="s">
        <v>3450</v>
      </c>
      <c r="C3000" s="1" t="s">
        <v>784</v>
      </c>
      <c r="D3000">
        <v>8</v>
      </c>
      <c r="E3000" t="s">
        <v>68</v>
      </c>
      <c r="F3000">
        <v>1700</v>
      </c>
      <c r="G3000" t="s">
        <v>473</v>
      </c>
      <c r="H3000" t="s">
        <v>474</v>
      </c>
      <c r="I3000" t="s">
        <v>46</v>
      </c>
      <c r="J3000">
        <v>5</v>
      </c>
      <c r="K3000" t="s">
        <v>16</v>
      </c>
      <c r="L3000">
        <v>0</v>
      </c>
      <c r="N3000" t="str">
        <f t="shared" si="46"/>
        <v>Quinault (Philippe) - Mère coquette ou les Amants brouillés (La) - 5 actes</v>
      </c>
    </row>
    <row r="3001" spans="1:14" x14ac:dyDescent="0.2">
      <c r="A3001" s="1" t="s">
        <v>3534</v>
      </c>
      <c r="B3001" s="1" t="s">
        <v>3450</v>
      </c>
      <c r="C3001" s="1" t="s">
        <v>1210</v>
      </c>
      <c r="D3001">
        <v>8</v>
      </c>
      <c r="E3001" t="s">
        <v>11</v>
      </c>
      <c r="F3001">
        <v>1700</v>
      </c>
      <c r="G3001" t="s">
        <v>133</v>
      </c>
      <c r="H3001" t="s">
        <v>1368</v>
      </c>
      <c r="I3001" t="s">
        <v>46</v>
      </c>
      <c r="J3001">
        <v>5</v>
      </c>
      <c r="K3001" t="s">
        <v>1369</v>
      </c>
      <c r="L3001">
        <v>0</v>
      </c>
      <c r="M3001" t="s">
        <v>1370</v>
      </c>
      <c r="N3001" t="str">
        <f t="shared" si="46"/>
        <v>Boursault (Edme) - Ésope (titre alt.) / Fables d'Ésope ou Ésope à la ville (Les) - 5 actes</v>
      </c>
    </row>
    <row r="3002" spans="1:14" x14ac:dyDescent="0.2">
      <c r="A3002" s="1" t="s">
        <v>3535</v>
      </c>
      <c r="B3002" s="1" t="s">
        <v>3450</v>
      </c>
      <c r="C3002" s="1" t="s">
        <v>3044</v>
      </c>
      <c r="D3002">
        <v>7</v>
      </c>
      <c r="E3002" t="s">
        <v>23</v>
      </c>
      <c r="F3002">
        <v>1700</v>
      </c>
      <c r="G3002" t="s">
        <v>877</v>
      </c>
      <c r="H3002" t="s">
        <v>934</v>
      </c>
      <c r="I3002" t="s">
        <v>46</v>
      </c>
      <c r="J3002">
        <v>5</v>
      </c>
      <c r="K3002" t="s">
        <v>7</v>
      </c>
      <c r="L3002">
        <v>0</v>
      </c>
      <c r="M3002" t="s">
        <v>935</v>
      </c>
      <c r="N3002" t="str">
        <f t="shared" si="46"/>
        <v>Baron (Michel Boyron dit) - Homme à bonnes fortunes (L') / L'homme à bonne fortune (titre alt). - 5 actes</v>
      </c>
    </row>
    <row r="3003" spans="1:14" x14ac:dyDescent="0.2">
      <c r="A3003" s="1" t="s">
        <v>3536</v>
      </c>
      <c r="B3003" s="1" t="s">
        <v>3450</v>
      </c>
      <c r="C3003" s="1" t="s">
        <v>1831</v>
      </c>
      <c r="D3003">
        <v>8</v>
      </c>
      <c r="E3003" t="s">
        <v>34</v>
      </c>
      <c r="F3003">
        <v>1700</v>
      </c>
      <c r="G3003" t="s">
        <v>4</v>
      </c>
      <c r="H3003" t="s">
        <v>575</v>
      </c>
      <c r="I3003" t="s">
        <v>46</v>
      </c>
      <c r="J3003">
        <v>5</v>
      </c>
      <c r="K3003" t="s">
        <v>7</v>
      </c>
      <c r="L3003">
        <v>0</v>
      </c>
      <c r="N3003" t="str">
        <f t="shared" si="46"/>
        <v>Molière (Jean-Baptiste Poquelin dit) - Avare (L') - 5 actes</v>
      </c>
    </row>
    <row r="3004" spans="1:14" x14ac:dyDescent="0.2">
      <c r="A3004" s="1" t="s">
        <v>3616</v>
      </c>
      <c r="B3004" s="1" t="s">
        <v>3450</v>
      </c>
      <c r="C3004" s="1" t="s">
        <v>440</v>
      </c>
      <c r="D3004">
        <v>9</v>
      </c>
      <c r="E3004" t="s">
        <v>14</v>
      </c>
      <c r="F3004">
        <v>1700</v>
      </c>
      <c r="G3004" t="s">
        <v>889</v>
      </c>
      <c r="H3004" t="s">
        <v>1418</v>
      </c>
      <c r="I3004" t="s">
        <v>46</v>
      </c>
      <c r="J3004">
        <v>5</v>
      </c>
      <c r="K3004" t="s">
        <v>16</v>
      </c>
      <c r="L3004">
        <v>0</v>
      </c>
      <c r="M3004" t="s">
        <v>1419</v>
      </c>
      <c r="N3004" t="str">
        <f t="shared" si="46"/>
        <v>Regnard (Jean-François) - Joueur (Le) - 5 actes</v>
      </c>
    </row>
    <row r="3005" spans="1:14" x14ac:dyDescent="0.2">
      <c r="A3005" s="1" t="s">
        <v>3617</v>
      </c>
      <c r="B3005" s="1" t="s">
        <v>3450</v>
      </c>
      <c r="C3005" s="1" t="s">
        <v>2299</v>
      </c>
      <c r="D3005">
        <v>9</v>
      </c>
      <c r="E3005" t="s">
        <v>87</v>
      </c>
      <c r="F3005">
        <v>1700</v>
      </c>
      <c r="G3005" t="s">
        <v>56</v>
      </c>
      <c r="H3005" t="s">
        <v>57</v>
      </c>
      <c r="I3005" t="s">
        <v>46</v>
      </c>
      <c r="J3005">
        <v>5</v>
      </c>
      <c r="K3005" t="s">
        <v>16</v>
      </c>
      <c r="L3005">
        <v>1</v>
      </c>
      <c r="N3005" t="str">
        <f t="shared" si="46"/>
        <v>Scarron (Paul) - Don Japhet d'Arménie - 5 actes</v>
      </c>
    </row>
    <row r="3006" spans="1:14" x14ac:dyDescent="0.2">
      <c r="A3006" s="1" t="s">
        <v>3618</v>
      </c>
      <c r="B3006" s="1" t="s">
        <v>3450</v>
      </c>
      <c r="C3006" s="1" t="s">
        <v>2681</v>
      </c>
      <c r="D3006">
        <v>9</v>
      </c>
      <c r="E3006" t="s">
        <v>3</v>
      </c>
      <c r="F3006">
        <v>1700</v>
      </c>
      <c r="G3006" t="s">
        <v>412</v>
      </c>
      <c r="H3006" t="s">
        <v>413</v>
      </c>
      <c r="I3006" t="s">
        <v>46</v>
      </c>
      <c r="J3006">
        <v>5</v>
      </c>
      <c r="K3006" t="s">
        <v>16</v>
      </c>
      <c r="L3006">
        <v>0</v>
      </c>
      <c r="M3006" t="s">
        <v>414</v>
      </c>
      <c r="N3006" t="str">
        <f t="shared" si="46"/>
        <v>Molière (Jean-Baptiste Poquelin dit) / arrangée et versifiée par Corneille (Thomas) - Festin de Pierre (Le) - 5 actes</v>
      </c>
    </row>
    <row r="3007" spans="1:14" x14ac:dyDescent="0.2">
      <c r="A3007" s="1" t="s">
        <v>3668</v>
      </c>
      <c r="B3007" s="1" t="s">
        <v>3450</v>
      </c>
      <c r="C3007" s="1" t="s">
        <v>1664</v>
      </c>
      <c r="D3007">
        <v>11</v>
      </c>
      <c r="E3007" t="s">
        <v>11</v>
      </c>
      <c r="F3007">
        <v>1700</v>
      </c>
      <c r="G3007" t="s">
        <v>324</v>
      </c>
      <c r="H3007" t="s">
        <v>3669</v>
      </c>
      <c r="I3007" t="s">
        <v>275</v>
      </c>
      <c r="J3007">
        <v>5</v>
      </c>
      <c r="K3007" t="s">
        <v>16</v>
      </c>
      <c r="L3007">
        <v>0</v>
      </c>
      <c r="M3007" t="s">
        <v>3670</v>
      </c>
      <c r="N3007" t="str">
        <f t="shared" si="46"/>
        <v>Pellegrin (Simon-Joseph) - Polydore - 5 actes</v>
      </c>
    </row>
    <row r="3008" spans="1:14" x14ac:dyDescent="0.2">
      <c r="A3008" s="1" t="s">
        <v>3671</v>
      </c>
      <c r="B3008" s="1" t="s">
        <v>3450</v>
      </c>
      <c r="C3008" s="1" t="s">
        <v>2109</v>
      </c>
      <c r="D3008">
        <v>11</v>
      </c>
      <c r="E3008" t="s">
        <v>14</v>
      </c>
      <c r="F3008">
        <v>1700</v>
      </c>
      <c r="G3008" t="s">
        <v>324</v>
      </c>
      <c r="H3008" t="s">
        <v>3669</v>
      </c>
      <c r="I3008" t="s">
        <v>275</v>
      </c>
      <c r="J3008">
        <v>5</v>
      </c>
      <c r="K3008" t="s">
        <v>16</v>
      </c>
      <c r="L3008">
        <v>0</v>
      </c>
      <c r="M3008" t="s">
        <v>3670</v>
      </c>
      <c r="N3008" t="str">
        <f t="shared" si="46"/>
        <v>Pellegrin (Simon-Joseph) - Polydore - 5 actes</v>
      </c>
    </row>
    <row r="3009" spans="1:14" x14ac:dyDescent="0.2">
      <c r="A3009" s="1" t="s">
        <v>3670</v>
      </c>
      <c r="B3009" s="1" t="s">
        <v>3450</v>
      </c>
      <c r="C3009" s="1" t="s">
        <v>517</v>
      </c>
      <c r="D3009">
        <v>11</v>
      </c>
      <c r="E3009" t="s">
        <v>3</v>
      </c>
      <c r="F3009">
        <v>1700</v>
      </c>
      <c r="G3009" t="s">
        <v>324</v>
      </c>
      <c r="H3009" t="s">
        <v>3669</v>
      </c>
      <c r="I3009" t="s">
        <v>275</v>
      </c>
      <c r="J3009">
        <v>5</v>
      </c>
      <c r="K3009" t="s">
        <v>16</v>
      </c>
      <c r="L3009">
        <v>0</v>
      </c>
      <c r="M3009" t="s">
        <v>3670</v>
      </c>
      <c r="N3009" t="str">
        <f t="shared" si="46"/>
        <v>Pellegrin (Simon-Joseph) - Polydore - 5 actes</v>
      </c>
    </row>
    <row r="3010" spans="1:14" x14ac:dyDescent="0.2">
      <c r="A3010" s="1" t="s">
        <v>3680</v>
      </c>
      <c r="B3010" s="1" t="s">
        <v>3450</v>
      </c>
      <c r="C3010" s="1" t="s">
        <v>3681</v>
      </c>
      <c r="D3010">
        <v>12</v>
      </c>
      <c r="E3010" t="s">
        <v>11</v>
      </c>
      <c r="F3010">
        <v>1700</v>
      </c>
      <c r="G3010" t="s">
        <v>889</v>
      </c>
      <c r="H3010" t="s">
        <v>1393</v>
      </c>
      <c r="I3010" t="s">
        <v>46</v>
      </c>
      <c r="J3010">
        <v>5</v>
      </c>
      <c r="K3010" t="s">
        <v>1369</v>
      </c>
      <c r="L3010">
        <v>0</v>
      </c>
      <c r="M3010" t="s">
        <v>1394</v>
      </c>
      <c r="N3010" t="str">
        <f t="shared" si="46"/>
        <v>Regnard (Jean-François) - Ménechmes ou les Jumeaux (Les) - 5 actes</v>
      </c>
    </row>
    <row r="3011" spans="1:14" x14ac:dyDescent="0.2">
      <c r="A3011" s="1" t="s">
        <v>3682</v>
      </c>
      <c r="B3011" s="1" t="s">
        <v>3450</v>
      </c>
      <c r="C3011" s="1" t="s">
        <v>2502</v>
      </c>
      <c r="D3011">
        <v>12</v>
      </c>
      <c r="E3011" t="s">
        <v>68</v>
      </c>
      <c r="F3011">
        <v>1700</v>
      </c>
      <c r="G3011" t="s">
        <v>889</v>
      </c>
      <c r="H3011" t="s">
        <v>1393</v>
      </c>
      <c r="I3011" t="s">
        <v>46</v>
      </c>
      <c r="J3011">
        <v>5</v>
      </c>
      <c r="K3011" t="s">
        <v>1369</v>
      </c>
      <c r="L3011">
        <v>0</v>
      </c>
      <c r="M3011" t="s">
        <v>1394</v>
      </c>
      <c r="N3011" t="str">
        <f t="shared" ref="N3011:N3074" si="47">CONCATENATE(G3011," - ",H3011," - ",J3011," actes")</f>
        <v>Regnard (Jean-François) - Ménechmes ou les Jumeaux (Les) - 5 actes</v>
      </c>
    </row>
    <row r="3012" spans="1:14" x14ac:dyDescent="0.2">
      <c r="A3012" s="1" t="s">
        <v>3683</v>
      </c>
      <c r="B3012" s="1" t="s">
        <v>3450</v>
      </c>
      <c r="C3012" s="1" t="s">
        <v>3684</v>
      </c>
      <c r="D3012">
        <v>12</v>
      </c>
      <c r="E3012" t="s">
        <v>11</v>
      </c>
      <c r="F3012">
        <v>1700</v>
      </c>
      <c r="G3012" t="s">
        <v>889</v>
      </c>
      <c r="H3012" t="s">
        <v>1393</v>
      </c>
      <c r="I3012" t="s">
        <v>46</v>
      </c>
      <c r="J3012">
        <v>5</v>
      </c>
      <c r="K3012" t="s">
        <v>1369</v>
      </c>
      <c r="L3012">
        <v>0</v>
      </c>
      <c r="M3012" t="s">
        <v>1394</v>
      </c>
      <c r="N3012" t="str">
        <f t="shared" si="47"/>
        <v>Regnard (Jean-François) - Ménechmes ou les Jumeaux (Les) - 5 actes</v>
      </c>
    </row>
    <row r="3013" spans="1:14" x14ac:dyDescent="0.2">
      <c r="A3013" s="1" t="s">
        <v>3709</v>
      </c>
      <c r="B3013" s="1" t="s">
        <v>3450</v>
      </c>
      <c r="C3013" s="1" t="s">
        <v>2283</v>
      </c>
      <c r="D3013">
        <v>12</v>
      </c>
      <c r="E3013" t="s">
        <v>68</v>
      </c>
      <c r="F3013">
        <v>1700</v>
      </c>
      <c r="G3013" t="s">
        <v>889</v>
      </c>
      <c r="H3013" t="s">
        <v>1393</v>
      </c>
      <c r="I3013" t="s">
        <v>46</v>
      </c>
      <c r="J3013">
        <v>5</v>
      </c>
      <c r="K3013" t="s">
        <v>1369</v>
      </c>
      <c r="L3013">
        <v>0</v>
      </c>
      <c r="M3013" t="s">
        <v>1394</v>
      </c>
      <c r="N3013" t="str">
        <f t="shared" si="47"/>
        <v>Regnard (Jean-François) - Ménechmes ou les Jumeaux (Les) - 5 actes</v>
      </c>
    </row>
    <row r="3014" spans="1:14" x14ac:dyDescent="0.2">
      <c r="A3014" s="1" t="s">
        <v>3710</v>
      </c>
      <c r="B3014" s="1" t="s">
        <v>3450</v>
      </c>
      <c r="C3014" s="1" t="s">
        <v>3711</v>
      </c>
      <c r="D3014">
        <v>12</v>
      </c>
      <c r="E3014" t="s">
        <v>23</v>
      </c>
      <c r="F3014">
        <v>1700</v>
      </c>
      <c r="G3014" t="s">
        <v>889</v>
      </c>
      <c r="H3014" t="s">
        <v>1393</v>
      </c>
      <c r="I3014" t="s">
        <v>46</v>
      </c>
      <c r="J3014">
        <v>5</v>
      </c>
      <c r="K3014" t="s">
        <v>1369</v>
      </c>
      <c r="L3014">
        <v>0</v>
      </c>
      <c r="M3014" t="s">
        <v>1394</v>
      </c>
      <c r="N3014" t="str">
        <f t="shared" si="47"/>
        <v>Regnard (Jean-François) - Ménechmes ou les Jumeaux (Les) - 5 actes</v>
      </c>
    </row>
    <row r="3015" spans="1:14" x14ac:dyDescent="0.2">
      <c r="A3015" s="1" t="s">
        <v>4228</v>
      </c>
      <c r="B3015" s="1" t="s">
        <v>3450</v>
      </c>
      <c r="C3015" s="1" t="s">
        <v>4229</v>
      </c>
      <c r="D3015">
        <v>1</v>
      </c>
      <c r="E3015" t="s">
        <v>34</v>
      </c>
      <c r="F3015">
        <v>1700</v>
      </c>
      <c r="G3015" t="s">
        <v>877</v>
      </c>
      <c r="H3015" t="s">
        <v>4230</v>
      </c>
      <c r="I3015" t="s">
        <v>46</v>
      </c>
      <c r="J3015">
        <v>5</v>
      </c>
      <c r="K3015" t="s">
        <v>16</v>
      </c>
      <c r="L3015">
        <v>0</v>
      </c>
      <c r="M3015" t="s">
        <v>4231</v>
      </c>
      <c r="N3015" t="str">
        <f t="shared" si="47"/>
        <v>Baron (Michel Boyron dit) - Adelphes ou L'École des pères (Les) - 5 actes</v>
      </c>
    </row>
    <row r="3016" spans="1:14" x14ac:dyDescent="0.2">
      <c r="A3016" s="1" t="s">
        <v>4232</v>
      </c>
      <c r="B3016" s="1" t="s">
        <v>3450</v>
      </c>
      <c r="C3016" s="1" t="s">
        <v>1635</v>
      </c>
      <c r="D3016">
        <v>1</v>
      </c>
      <c r="E3016" t="s">
        <v>14</v>
      </c>
      <c r="F3016">
        <v>1700</v>
      </c>
      <c r="G3016" t="s">
        <v>1879</v>
      </c>
      <c r="H3016" t="s">
        <v>4233</v>
      </c>
      <c r="I3016" t="s">
        <v>275</v>
      </c>
      <c r="J3016">
        <v>5</v>
      </c>
      <c r="K3016" t="s">
        <v>16</v>
      </c>
      <c r="L3016">
        <v>0</v>
      </c>
      <c r="M3016" t="s">
        <v>4232</v>
      </c>
      <c r="N3016" t="str">
        <f t="shared" si="47"/>
        <v>Belin (François) - Mustapha et Zéangir - 5 actes</v>
      </c>
    </row>
    <row r="3017" spans="1:14" x14ac:dyDescent="0.2">
      <c r="A3017" s="1" t="s">
        <v>4237</v>
      </c>
      <c r="B3017" s="1" t="s">
        <v>3450</v>
      </c>
      <c r="C3017" s="1" t="s">
        <v>4238</v>
      </c>
      <c r="D3017">
        <v>1</v>
      </c>
      <c r="E3017" t="s">
        <v>3</v>
      </c>
      <c r="F3017">
        <v>1700</v>
      </c>
      <c r="G3017" t="s">
        <v>1879</v>
      </c>
      <c r="H3017" t="s">
        <v>4233</v>
      </c>
      <c r="I3017" t="s">
        <v>275</v>
      </c>
      <c r="J3017">
        <v>5</v>
      </c>
      <c r="K3017" t="s">
        <v>16</v>
      </c>
      <c r="L3017">
        <v>0</v>
      </c>
      <c r="M3017" t="s">
        <v>4232</v>
      </c>
      <c r="N3017" t="str">
        <f t="shared" si="47"/>
        <v>Belin (François) - Mustapha et Zéangir - 5 actes</v>
      </c>
    </row>
    <row r="3018" spans="1:14" x14ac:dyDescent="0.2">
      <c r="A3018" s="1" t="s">
        <v>4240</v>
      </c>
      <c r="B3018" s="1" t="s">
        <v>3450</v>
      </c>
      <c r="C3018" s="1" t="s">
        <v>3067</v>
      </c>
      <c r="D3018">
        <v>1</v>
      </c>
      <c r="E3018" t="s">
        <v>87</v>
      </c>
      <c r="F3018">
        <v>1700</v>
      </c>
      <c r="G3018" t="s">
        <v>4</v>
      </c>
      <c r="H3018" t="s">
        <v>5</v>
      </c>
      <c r="I3018" t="s">
        <v>6</v>
      </c>
      <c r="J3018">
        <v>5</v>
      </c>
      <c r="K3018" t="s">
        <v>7</v>
      </c>
      <c r="L3018">
        <v>1</v>
      </c>
      <c r="N3018" t="str">
        <f t="shared" si="47"/>
        <v>Molière (Jean-Baptiste Poquelin dit) - Bourgeois gentilhomme (Le) - 5 actes</v>
      </c>
    </row>
    <row r="3019" spans="1:14" x14ac:dyDescent="0.2">
      <c r="A3019" s="1" t="s">
        <v>4241</v>
      </c>
      <c r="B3019" s="1" t="s">
        <v>3450</v>
      </c>
      <c r="C3019" s="1" t="s">
        <v>2502</v>
      </c>
      <c r="D3019">
        <v>2</v>
      </c>
      <c r="E3019" t="s">
        <v>11</v>
      </c>
      <c r="F3019">
        <v>1700</v>
      </c>
      <c r="G3019" t="s">
        <v>1879</v>
      </c>
      <c r="H3019" t="s">
        <v>4233</v>
      </c>
      <c r="I3019" t="s">
        <v>275</v>
      </c>
      <c r="J3019">
        <v>5</v>
      </c>
      <c r="K3019" t="s">
        <v>16</v>
      </c>
      <c r="L3019">
        <v>0</v>
      </c>
      <c r="M3019" t="s">
        <v>4232</v>
      </c>
      <c r="N3019" t="str">
        <f t="shared" si="47"/>
        <v>Belin (François) - Mustapha et Zéangir - 5 actes</v>
      </c>
    </row>
    <row r="3020" spans="1:14" x14ac:dyDescent="0.2">
      <c r="A3020" s="1" t="s">
        <v>4507</v>
      </c>
      <c r="B3020" s="1" t="s">
        <v>3450</v>
      </c>
      <c r="C3020" s="1" t="s">
        <v>3479</v>
      </c>
      <c r="D3020">
        <v>7</v>
      </c>
      <c r="E3020" t="s">
        <v>87</v>
      </c>
      <c r="F3020">
        <v>1700</v>
      </c>
      <c r="G3020" t="s">
        <v>133</v>
      </c>
      <c r="H3020" t="s">
        <v>1368</v>
      </c>
      <c r="I3020" t="s">
        <v>46</v>
      </c>
      <c r="J3020">
        <v>5</v>
      </c>
      <c r="K3020" t="s">
        <v>1369</v>
      </c>
      <c r="L3020">
        <v>0</v>
      </c>
      <c r="M3020" t="s">
        <v>1370</v>
      </c>
      <c r="N3020" t="str">
        <f t="shared" si="47"/>
        <v>Boursault (Edme) - Ésope (titre alt.) / Fables d'Ésope ou Ésope à la ville (Les) - 5 actes</v>
      </c>
    </row>
    <row r="3021" spans="1:14" x14ac:dyDescent="0.2">
      <c r="A3021" s="1" t="s">
        <v>4619</v>
      </c>
      <c r="B3021" s="1" t="s">
        <v>3450</v>
      </c>
      <c r="C3021" s="1" t="s">
        <v>2388</v>
      </c>
      <c r="D3021">
        <v>8</v>
      </c>
      <c r="E3021" t="s">
        <v>87</v>
      </c>
      <c r="F3021">
        <v>1700</v>
      </c>
      <c r="G3021" t="s">
        <v>1022</v>
      </c>
      <c r="H3021" t="s">
        <v>4620</v>
      </c>
      <c r="I3021" t="s">
        <v>275</v>
      </c>
      <c r="J3021">
        <v>5</v>
      </c>
      <c r="K3021" t="s">
        <v>47</v>
      </c>
      <c r="L3021">
        <v>1</v>
      </c>
      <c r="M3021" t="s">
        <v>4621</v>
      </c>
      <c r="N3021" t="str">
        <f t="shared" si="47"/>
        <v>Corneille (Thomas), Donneau de Visé (Jean) - Circé - 5 actes</v>
      </c>
    </row>
    <row r="3022" spans="1:14" x14ac:dyDescent="0.2">
      <c r="A3022" s="1" t="s">
        <v>4622</v>
      </c>
      <c r="B3022" s="1" t="s">
        <v>3450</v>
      </c>
      <c r="C3022" s="1" t="s">
        <v>4623</v>
      </c>
      <c r="D3022">
        <v>8</v>
      </c>
      <c r="E3022" t="s">
        <v>23</v>
      </c>
      <c r="F3022">
        <v>1700</v>
      </c>
      <c r="G3022" t="s">
        <v>1022</v>
      </c>
      <c r="H3022" t="s">
        <v>4620</v>
      </c>
      <c r="I3022" t="s">
        <v>275</v>
      </c>
      <c r="J3022">
        <v>5</v>
      </c>
      <c r="K3022" t="s">
        <v>47</v>
      </c>
      <c r="L3022">
        <v>1</v>
      </c>
      <c r="M3022" t="s">
        <v>4621</v>
      </c>
      <c r="N3022" t="str">
        <f t="shared" si="47"/>
        <v>Corneille (Thomas), Donneau de Visé (Jean) - Circé - 5 actes</v>
      </c>
    </row>
    <row r="3023" spans="1:14" x14ac:dyDescent="0.2">
      <c r="A3023" s="1" t="s">
        <v>4624</v>
      </c>
      <c r="B3023" s="1" t="s">
        <v>3450</v>
      </c>
      <c r="C3023" s="1" t="s">
        <v>4625</v>
      </c>
      <c r="D3023">
        <v>8</v>
      </c>
      <c r="E3023" t="s">
        <v>34</v>
      </c>
      <c r="F3023">
        <v>1700</v>
      </c>
      <c r="G3023" t="s">
        <v>1022</v>
      </c>
      <c r="H3023" t="s">
        <v>4620</v>
      </c>
      <c r="I3023" t="s">
        <v>275</v>
      </c>
      <c r="J3023">
        <v>5</v>
      </c>
      <c r="K3023" t="s">
        <v>47</v>
      </c>
      <c r="L3023">
        <v>1</v>
      </c>
      <c r="M3023" t="s">
        <v>4621</v>
      </c>
      <c r="N3023" t="str">
        <f t="shared" si="47"/>
        <v>Corneille (Thomas), Donneau de Visé (Jean) - Circé - 5 actes</v>
      </c>
    </row>
    <row r="3024" spans="1:14" x14ac:dyDescent="0.2">
      <c r="A3024" s="1" t="s">
        <v>4626</v>
      </c>
      <c r="B3024" s="1" t="s">
        <v>3450</v>
      </c>
      <c r="C3024" s="1" t="s">
        <v>4627</v>
      </c>
      <c r="D3024">
        <v>8</v>
      </c>
      <c r="E3024" t="s">
        <v>87</v>
      </c>
      <c r="F3024">
        <v>1700</v>
      </c>
      <c r="G3024" t="s">
        <v>1022</v>
      </c>
      <c r="H3024" t="s">
        <v>4620</v>
      </c>
      <c r="I3024" t="s">
        <v>275</v>
      </c>
      <c r="J3024">
        <v>5</v>
      </c>
      <c r="K3024" t="s">
        <v>47</v>
      </c>
      <c r="L3024">
        <v>1</v>
      </c>
      <c r="M3024" t="s">
        <v>4621</v>
      </c>
      <c r="N3024" t="str">
        <f t="shared" si="47"/>
        <v>Corneille (Thomas), Donneau de Visé (Jean) - Circé - 5 actes</v>
      </c>
    </row>
    <row r="3025" spans="1:14" x14ac:dyDescent="0.2">
      <c r="A3025" s="1" t="s">
        <v>4628</v>
      </c>
      <c r="B3025" s="1" t="s">
        <v>3450</v>
      </c>
      <c r="C3025" s="1" t="s">
        <v>310</v>
      </c>
      <c r="D3025">
        <v>8</v>
      </c>
      <c r="E3025" t="s">
        <v>11</v>
      </c>
      <c r="F3025">
        <v>1700</v>
      </c>
      <c r="G3025" t="s">
        <v>1022</v>
      </c>
      <c r="H3025" t="s">
        <v>4620</v>
      </c>
      <c r="I3025" t="s">
        <v>275</v>
      </c>
      <c r="J3025">
        <v>5</v>
      </c>
      <c r="K3025" t="s">
        <v>47</v>
      </c>
      <c r="L3025">
        <v>1</v>
      </c>
      <c r="M3025" t="s">
        <v>4621</v>
      </c>
      <c r="N3025" t="str">
        <f t="shared" si="47"/>
        <v>Corneille (Thomas), Donneau de Visé (Jean) - Circé - 5 actes</v>
      </c>
    </row>
    <row r="3026" spans="1:14" x14ac:dyDescent="0.2">
      <c r="A3026" s="1" t="s">
        <v>5018</v>
      </c>
      <c r="B3026" s="1" t="s">
        <v>3450</v>
      </c>
      <c r="C3026" s="1" t="s">
        <v>4004</v>
      </c>
      <c r="D3026">
        <v>5</v>
      </c>
      <c r="E3026" t="s">
        <v>3</v>
      </c>
      <c r="F3026">
        <v>1700</v>
      </c>
      <c r="G3026" t="s">
        <v>479</v>
      </c>
      <c r="H3026" t="s">
        <v>480</v>
      </c>
      <c r="I3026" t="s">
        <v>46</v>
      </c>
      <c r="J3026">
        <v>5</v>
      </c>
      <c r="K3026" t="s">
        <v>7</v>
      </c>
      <c r="L3026">
        <v>1</v>
      </c>
      <c r="N3026" t="str">
        <f t="shared" si="47"/>
        <v>Corneille (Thomas) ; Donneau de Vizé (Jean) - Devineresse ou les Faux enchantements  (La) - 5 actes</v>
      </c>
    </row>
    <row r="3027" spans="1:14" x14ac:dyDescent="0.2">
      <c r="A3027" s="1" t="s">
        <v>6935</v>
      </c>
      <c r="B3027" s="1" t="s">
        <v>3450</v>
      </c>
      <c r="C3027" s="1" t="s">
        <v>942</v>
      </c>
      <c r="D3027">
        <v>5</v>
      </c>
      <c r="E3027" t="s">
        <v>14</v>
      </c>
      <c r="F3027">
        <v>1700</v>
      </c>
      <c r="G3027" t="s">
        <v>479</v>
      </c>
      <c r="H3027" t="s">
        <v>480</v>
      </c>
      <c r="I3027" t="s">
        <v>46</v>
      </c>
      <c r="J3027">
        <v>5</v>
      </c>
      <c r="K3027" t="s">
        <v>7</v>
      </c>
      <c r="L3027">
        <v>1</v>
      </c>
      <c r="N3027" t="str">
        <f t="shared" si="47"/>
        <v>Corneille (Thomas) ; Donneau de Vizé (Jean) - Devineresse ou les Faux enchantements  (La) - 5 actes</v>
      </c>
    </row>
    <row r="3028" spans="1:14" x14ac:dyDescent="0.2">
      <c r="A3028" s="1" t="s">
        <v>6955</v>
      </c>
      <c r="B3028" s="1" t="s">
        <v>3450</v>
      </c>
      <c r="C3028" s="1" t="s">
        <v>497</v>
      </c>
      <c r="D3028">
        <v>6</v>
      </c>
      <c r="E3028" t="s">
        <v>11</v>
      </c>
      <c r="F3028">
        <v>1700</v>
      </c>
      <c r="G3028" t="s">
        <v>1022</v>
      </c>
      <c r="H3028" t="s">
        <v>1023</v>
      </c>
      <c r="I3028" t="s">
        <v>46</v>
      </c>
      <c r="J3028">
        <v>5</v>
      </c>
      <c r="K3028" t="s">
        <v>16</v>
      </c>
      <c r="L3028">
        <v>1</v>
      </c>
      <c r="M3028" t="s">
        <v>1024</v>
      </c>
      <c r="N3028" t="str">
        <f t="shared" si="47"/>
        <v>Corneille (Thomas), Donneau de Visé (Jean) - Inconnu (L') - 5 actes</v>
      </c>
    </row>
    <row r="3029" spans="1:14" x14ac:dyDescent="0.2">
      <c r="A3029" s="1" t="s">
        <v>6956</v>
      </c>
      <c r="B3029" s="1" t="s">
        <v>3450</v>
      </c>
      <c r="C3029" s="1" t="s">
        <v>5900</v>
      </c>
      <c r="D3029">
        <v>5</v>
      </c>
      <c r="E3029" t="s">
        <v>3</v>
      </c>
      <c r="F3029">
        <v>1700</v>
      </c>
      <c r="G3029" t="s">
        <v>3242</v>
      </c>
      <c r="H3029" t="s">
        <v>6957</v>
      </c>
      <c r="I3029" t="s">
        <v>46</v>
      </c>
      <c r="J3029">
        <v>4</v>
      </c>
      <c r="K3029" t="s">
        <v>7</v>
      </c>
      <c r="L3029">
        <v>1</v>
      </c>
      <c r="M3029" t="s">
        <v>6956</v>
      </c>
      <c r="N3029" t="str">
        <f t="shared" si="47"/>
        <v>Guérin d'Estriché (Nicolas-Armand-Martial) - Psyché de village (La) - 4 actes</v>
      </c>
    </row>
    <row r="3030" spans="1:14" x14ac:dyDescent="0.2">
      <c r="A3030" s="1" t="s">
        <v>6967</v>
      </c>
      <c r="B3030" s="1" t="s">
        <v>3450</v>
      </c>
      <c r="C3030" s="1" t="s">
        <v>1960</v>
      </c>
      <c r="D3030">
        <v>7</v>
      </c>
      <c r="E3030" t="s">
        <v>11</v>
      </c>
      <c r="F3030">
        <v>1700</v>
      </c>
      <c r="G3030" t="s">
        <v>1364</v>
      </c>
      <c r="H3030" t="s">
        <v>1365</v>
      </c>
      <c r="I3030" t="s">
        <v>46</v>
      </c>
      <c r="J3030">
        <v>5</v>
      </c>
      <c r="K3030" t="s">
        <v>7</v>
      </c>
      <c r="L3030">
        <v>0</v>
      </c>
      <c r="M3030" t="s">
        <v>1366</v>
      </c>
      <c r="N3030" t="str">
        <f t="shared" si="47"/>
        <v>Brueys (David-Augustin de) ; Palaprat (Jean de) - Important de cour (L') ou Important (L') - 5 actes</v>
      </c>
    </row>
    <row r="3031" spans="1:14" x14ac:dyDescent="0.2">
      <c r="A3031" s="1" t="s">
        <v>6968</v>
      </c>
      <c r="B3031" s="1" t="s">
        <v>3450</v>
      </c>
      <c r="C3031" s="1" t="s">
        <v>1476</v>
      </c>
      <c r="D3031">
        <v>7</v>
      </c>
      <c r="E3031" t="s">
        <v>14</v>
      </c>
      <c r="F3031">
        <v>1700</v>
      </c>
      <c r="G3031" t="s">
        <v>473</v>
      </c>
      <c r="H3031" t="s">
        <v>474</v>
      </c>
      <c r="I3031" t="s">
        <v>46</v>
      </c>
      <c r="J3031">
        <v>5</v>
      </c>
      <c r="K3031" t="s">
        <v>16</v>
      </c>
      <c r="L3031">
        <v>0</v>
      </c>
      <c r="N3031" t="str">
        <f t="shared" si="47"/>
        <v>Quinault (Philippe) - Mère coquette ou les Amants brouillés (La) - 5 actes</v>
      </c>
    </row>
    <row r="3032" spans="1:14" x14ac:dyDescent="0.2">
      <c r="A3032" s="1" t="s">
        <v>6969</v>
      </c>
      <c r="B3032" s="1" t="s">
        <v>3450</v>
      </c>
      <c r="C3032" s="1" t="s">
        <v>535</v>
      </c>
      <c r="D3032">
        <v>7</v>
      </c>
      <c r="E3032" t="s">
        <v>3</v>
      </c>
      <c r="F3032">
        <v>1700</v>
      </c>
      <c r="G3032" t="s">
        <v>4</v>
      </c>
      <c r="H3032" t="s">
        <v>536</v>
      </c>
      <c r="I3032" t="s">
        <v>46</v>
      </c>
      <c r="J3032">
        <v>5</v>
      </c>
      <c r="K3032" t="s">
        <v>16</v>
      </c>
      <c r="L3032">
        <v>0</v>
      </c>
      <c r="N3032" t="str">
        <f t="shared" si="47"/>
        <v>Molière (Jean-Baptiste Poquelin dit) - Misanthrope (Le) - 5 actes</v>
      </c>
    </row>
    <row r="3033" spans="1:14" x14ac:dyDescent="0.2">
      <c r="A3033" s="1" t="s">
        <v>6970</v>
      </c>
      <c r="B3033" s="1" t="s">
        <v>3450</v>
      </c>
      <c r="C3033" s="1" t="s">
        <v>916</v>
      </c>
      <c r="D3033">
        <v>7</v>
      </c>
      <c r="E3033" t="s">
        <v>34</v>
      </c>
      <c r="F3033">
        <v>1700</v>
      </c>
      <c r="G3033" t="s">
        <v>4</v>
      </c>
      <c r="H3033" t="s">
        <v>463</v>
      </c>
      <c r="I3033" t="s">
        <v>46</v>
      </c>
      <c r="J3033">
        <v>5</v>
      </c>
      <c r="K3033" t="s">
        <v>16</v>
      </c>
      <c r="L3033">
        <v>0</v>
      </c>
      <c r="N3033" t="str">
        <f t="shared" si="47"/>
        <v>Molière (Jean-Baptiste Poquelin dit) - Tartuffe ou l'Imposteur - 5 actes</v>
      </c>
    </row>
    <row r="3034" spans="1:14" x14ac:dyDescent="0.2">
      <c r="A3034" s="1" t="s">
        <v>6989</v>
      </c>
      <c r="B3034" s="1" t="s">
        <v>3450</v>
      </c>
      <c r="C3034" s="1" t="s">
        <v>499</v>
      </c>
      <c r="D3034">
        <v>7</v>
      </c>
      <c r="E3034" t="s">
        <v>68</v>
      </c>
      <c r="F3034">
        <v>1700</v>
      </c>
      <c r="G3034" t="s">
        <v>4</v>
      </c>
      <c r="H3034" t="s">
        <v>575</v>
      </c>
      <c r="I3034" t="s">
        <v>46</v>
      </c>
      <c r="J3034">
        <v>5</v>
      </c>
      <c r="K3034" t="s">
        <v>7</v>
      </c>
      <c r="L3034">
        <v>0</v>
      </c>
      <c r="N3034" t="str">
        <f t="shared" si="47"/>
        <v>Molière (Jean-Baptiste Poquelin dit) - Avare (L') - 5 actes</v>
      </c>
    </row>
    <row r="3035" spans="1:14" x14ac:dyDescent="0.2">
      <c r="A3035" s="1" t="s">
        <v>6990</v>
      </c>
      <c r="B3035" s="1" t="s">
        <v>3450</v>
      </c>
      <c r="C3035" s="1" t="s">
        <v>2339</v>
      </c>
      <c r="D3035">
        <v>8</v>
      </c>
      <c r="E3035" t="s">
        <v>34</v>
      </c>
      <c r="F3035">
        <v>1700</v>
      </c>
      <c r="G3035" t="s">
        <v>56</v>
      </c>
      <c r="H3035" t="s">
        <v>618</v>
      </c>
      <c r="I3035" t="s">
        <v>46</v>
      </c>
      <c r="J3035">
        <v>5</v>
      </c>
      <c r="K3035" t="s">
        <v>16</v>
      </c>
      <c r="L3035">
        <v>0</v>
      </c>
      <c r="N3035" t="str">
        <f t="shared" si="47"/>
        <v>Scarron (Paul) - Jodelet, ou le Maître valet - 5 actes</v>
      </c>
    </row>
    <row r="3036" spans="1:14" x14ac:dyDescent="0.2">
      <c r="A3036" s="1" t="s">
        <v>6991</v>
      </c>
      <c r="B3036" s="1" t="s">
        <v>3450</v>
      </c>
      <c r="C3036" s="1" t="s">
        <v>2402</v>
      </c>
      <c r="D3036">
        <v>8</v>
      </c>
      <c r="E3036" t="s">
        <v>14</v>
      </c>
      <c r="F3036">
        <v>1700</v>
      </c>
      <c r="G3036" t="s">
        <v>4</v>
      </c>
      <c r="H3036" t="s">
        <v>466</v>
      </c>
      <c r="I3036" t="s">
        <v>46</v>
      </c>
      <c r="J3036">
        <v>5</v>
      </c>
      <c r="K3036" t="s">
        <v>16</v>
      </c>
      <c r="L3036">
        <v>0</v>
      </c>
      <c r="N3036" t="str">
        <f t="shared" si="47"/>
        <v>Molière (Jean-Baptiste Poquelin dit) - Femmes savantes (Les) - 5 actes</v>
      </c>
    </row>
    <row r="3037" spans="1:14" x14ac:dyDescent="0.2">
      <c r="A3037" s="1" t="s">
        <v>6992</v>
      </c>
      <c r="B3037" s="1" t="s">
        <v>3450</v>
      </c>
      <c r="C3037" s="1" t="s">
        <v>872</v>
      </c>
      <c r="D3037">
        <v>8</v>
      </c>
      <c r="E3037" t="s">
        <v>11</v>
      </c>
      <c r="F3037">
        <v>1700</v>
      </c>
      <c r="G3037" t="s">
        <v>584</v>
      </c>
      <c r="H3037" t="s">
        <v>585</v>
      </c>
      <c r="I3037" t="s">
        <v>46</v>
      </c>
      <c r="J3037">
        <v>5</v>
      </c>
      <c r="K3037" t="s">
        <v>16</v>
      </c>
      <c r="L3037">
        <v>0</v>
      </c>
      <c r="N3037" t="str">
        <f t="shared" si="47"/>
        <v>Corneille (Pierre) - Menteur (Le) - 5 actes</v>
      </c>
    </row>
    <row r="3038" spans="1:14" x14ac:dyDescent="0.2">
      <c r="A3038" s="1" t="s">
        <v>6993</v>
      </c>
      <c r="B3038" s="1" t="s">
        <v>3450</v>
      </c>
      <c r="C3038" s="1" t="s">
        <v>1998</v>
      </c>
      <c r="D3038">
        <v>8</v>
      </c>
      <c r="E3038" t="s">
        <v>34</v>
      </c>
      <c r="F3038">
        <v>1700</v>
      </c>
      <c r="G3038" t="s">
        <v>412</v>
      </c>
      <c r="H3038" t="s">
        <v>413</v>
      </c>
      <c r="I3038" t="s">
        <v>46</v>
      </c>
      <c r="J3038">
        <v>5</v>
      </c>
      <c r="K3038" t="s">
        <v>16</v>
      </c>
      <c r="L3038">
        <v>0</v>
      </c>
      <c r="M3038" t="s">
        <v>414</v>
      </c>
      <c r="N3038" t="str">
        <f t="shared" si="47"/>
        <v>Molière (Jean-Baptiste Poquelin dit) / arrangée et versifiée par Corneille (Thomas) - Festin de Pierre (Le) - 5 actes</v>
      </c>
    </row>
    <row r="3039" spans="1:14" x14ac:dyDescent="0.2">
      <c r="A3039" s="1" t="s">
        <v>6995</v>
      </c>
      <c r="B3039" s="1" t="s">
        <v>3450</v>
      </c>
      <c r="C3039" s="1" t="s">
        <v>1530</v>
      </c>
      <c r="D3039">
        <v>8</v>
      </c>
      <c r="E3039" t="s">
        <v>3</v>
      </c>
      <c r="F3039">
        <v>1700</v>
      </c>
      <c r="G3039" t="s">
        <v>4</v>
      </c>
      <c r="H3039" t="s">
        <v>570</v>
      </c>
      <c r="I3039" t="s">
        <v>46</v>
      </c>
      <c r="J3039">
        <v>5</v>
      </c>
      <c r="K3039" t="s">
        <v>16</v>
      </c>
      <c r="L3039">
        <v>0</v>
      </c>
      <c r="N3039" t="str">
        <f t="shared" si="47"/>
        <v>Molière (Jean-Baptiste Poquelin dit) - Étourdi ou les Contretemps (L') - 5 actes</v>
      </c>
    </row>
    <row r="3040" spans="1:14" x14ac:dyDescent="0.2">
      <c r="A3040" s="1" t="s">
        <v>6996</v>
      </c>
      <c r="B3040" s="1" t="s">
        <v>3450</v>
      </c>
      <c r="C3040" s="1" t="s">
        <v>1831</v>
      </c>
      <c r="D3040">
        <v>8</v>
      </c>
      <c r="E3040" t="s">
        <v>87</v>
      </c>
      <c r="F3040">
        <v>1700</v>
      </c>
      <c r="G3040" t="s">
        <v>4</v>
      </c>
      <c r="H3040" t="s">
        <v>536</v>
      </c>
      <c r="I3040" t="s">
        <v>46</v>
      </c>
      <c r="J3040">
        <v>5</v>
      </c>
      <c r="K3040" t="s">
        <v>16</v>
      </c>
      <c r="L3040">
        <v>0</v>
      </c>
      <c r="N3040" t="str">
        <f t="shared" si="47"/>
        <v>Molière (Jean-Baptiste Poquelin dit) - Misanthrope (Le) - 5 actes</v>
      </c>
    </row>
    <row r="3041" spans="1:14" x14ac:dyDescent="0.2">
      <c r="A3041" s="1" t="s">
        <v>7001</v>
      </c>
      <c r="B3041" s="1" t="s">
        <v>3450</v>
      </c>
      <c r="C3041" s="1" t="s">
        <v>2030</v>
      </c>
      <c r="D3041">
        <v>9</v>
      </c>
      <c r="E3041" t="s">
        <v>23</v>
      </c>
      <c r="F3041">
        <v>1700</v>
      </c>
      <c r="G3041" t="s">
        <v>4</v>
      </c>
      <c r="H3041" t="s">
        <v>536</v>
      </c>
      <c r="I3041" t="s">
        <v>46</v>
      </c>
      <c r="J3041">
        <v>5</v>
      </c>
      <c r="K3041" t="s">
        <v>16</v>
      </c>
      <c r="L3041">
        <v>0</v>
      </c>
      <c r="N3041" t="str">
        <f t="shared" si="47"/>
        <v>Molière (Jean-Baptiste Poquelin dit) - Misanthrope (Le) - 5 actes</v>
      </c>
    </row>
    <row r="3042" spans="1:14" x14ac:dyDescent="0.2">
      <c r="A3042" s="1" t="s">
        <v>7003</v>
      </c>
      <c r="B3042" s="1" t="s">
        <v>3450</v>
      </c>
      <c r="C3042" s="1" t="s">
        <v>2004</v>
      </c>
      <c r="D3042">
        <v>9</v>
      </c>
      <c r="E3042" t="s">
        <v>23</v>
      </c>
      <c r="F3042">
        <v>1700</v>
      </c>
      <c r="G3042" t="s">
        <v>877</v>
      </c>
      <c r="H3042" t="s">
        <v>934</v>
      </c>
      <c r="I3042" t="s">
        <v>46</v>
      </c>
      <c r="J3042">
        <v>5</v>
      </c>
      <c r="K3042" t="s">
        <v>7</v>
      </c>
      <c r="L3042">
        <v>0</v>
      </c>
      <c r="M3042" t="s">
        <v>935</v>
      </c>
      <c r="N3042" t="str">
        <f t="shared" si="47"/>
        <v>Baron (Michel Boyron dit) - Homme à bonnes fortunes (L') / L'homme à bonne fortune (titre alt). - 5 actes</v>
      </c>
    </row>
    <row r="3043" spans="1:14" x14ac:dyDescent="0.2">
      <c r="A3043" s="1" t="s">
        <v>7004</v>
      </c>
      <c r="B3043" s="1" t="s">
        <v>3450</v>
      </c>
      <c r="C3043" s="1" t="s">
        <v>593</v>
      </c>
      <c r="D3043">
        <v>9</v>
      </c>
      <c r="E3043" t="s">
        <v>68</v>
      </c>
      <c r="F3043">
        <v>1700</v>
      </c>
      <c r="G3043" t="s">
        <v>4</v>
      </c>
      <c r="H3043" t="s">
        <v>609</v>
      </c>
      <c r="I3043" t="s">
        <v>46</v>
      </c>
      <c r="J3043">
        <v>5</v>
      </c>
      <c r="K3043" t="s">
        <v>7</v>
      </c>
      <c r="L3043">
        <v>0</v>
      </c>
      <c r="N3043" t="str">
        <f t="shared" si="47"/>
        <v>Molière (Jean-Baptiste Poquelin dit) - École des femmes (L') - 5 actes</v>
      </c>
    </row>
    <row r="3044" spans="1:14" x14ac:dyDescent="0.2">
      <c r="A3044" s="1" t="s">
        <v>7005</v>
      </c>
      <c r="B3044" s="1" t="s">
        <v>3450</v>
      </c>
      <c r="C3044" s="1" t="s">
        <v>546</v>
      </c>
      <c r="D3044">
        <v>9</v>
      </c>
      <c r="E3044" t="s">
        <v>87</v>
      </c>
      <c r="F3044">
        <v>1700</v>
      </c>
      <c r="G3044" t="s">
        <v>4</v>
      </c>
      <c r="H3044" t="s">
        <v>463</v>
      </c>
      <c r="I3044" t="s">
        <v>46</v>
      </c>
      <c r="J3044">
        <v>5</v>
      </c>
      <c r="K3044" t="s">
        <v>16</v>
      </c>
      <c r="L3044">
        <v>0</v>
      </c>
      <c r="N3044" t="str">
        <f t="shared" si="47"/>
        <v>Molière (Jean-Baptiste Poquelin dit) - Tartuffe ou l'Imposteur - 5 actes</v>
      </c>
    </row>
    <row r="3045" spans="1:14" x14ac:dyDescent="0.2">
      <c r="A3045" s="1" t="s">
        <v>7006</v>
      </c>
      <c r="B3045" s="1" t="s">
        <v>3450</v>
      </c>
      <c r="C3045" s="1" t="s">
        <v>1471</v>
      </c>
      <c r="D3045">
        <v>9</v>
      </c>
      <c r="E3045" t="s">
        <v>87</v>
      </c>
      <c r="F3045">
        <v>1700</v>
      </c>
      <c r="G3045" t="s">
        <v>4</v>
      </c>
      <c r="H3045" t="s">
        <v>466</v>
      </c>
      <c r="I3045" t="s">
        <v>46</v>
      </c>
      <c r="J3045">
        <v>5</v>
      </c>
      <c r="K3045" t="s">
        <v>16</v>
      </c>
      <c r="L3045">
        <v>0</v>
      </c>
      <c r="N3045" t="str">
        <f t="shared" si="47"/>
        <v>Molière (Jean-Baptiste Poquelin dit) - Femmes savantes (Les) - 5 actes</v>
      </c>
    </row>
    <row r="3046" spans="1:14" x14ac:dyDescent="0.2">
      <c r="A3046" s="1" t="s">
        <v>7088</v>
      </c>
      <c r="B3046" s="1" t="s">
        <v>3450</v>
      </c>
      <c r="C3046" s="1" t="s">
        <v>3479</v>
      </c>
      <c r="D3046">
        <v>10</v>
      </c>
      <c r="E3046" t="s">
        <v>68</v>
      </c>
      <c r="F3046">
        <v>1700</v>
      </c>
      <c r="G3046" t="s">
        <v>768</v>
      </c>
      <c r="H3046" t="s">
        <v>2466</v>
      </c>
      <c r="I3046" t="s">
        <v>46</v>
      </c>
      <c r="J3046">
        <v>5</v>
      </c>
      <c r="K3046" t="s">
        <v>16</v>
      </c>
      <c r="L3046">
        <v>0</v>
      </c>
      <c r="M3046" t="s">
        <v>2465</v>
      </c>
      <c r="N3046" t="str">
        <f t="shared" si="47"/>
        <v>Dancourt (Florent Carton dit) - Enfants de Paris (Les) ou Famille à la mode (La) ou Finette - 5 actes</v>
      </c>
    </row>
    <row r="3047" spans="1:14" x14ac:dyDescent="0.2">
      <c r="A3047" s="1" t="s">
        <v>1394</v>
      </c>
      <c r="B3047" s="1" t="s">
        <v>3450</v>
      </c>
      <c r="C3047" s="1" t="s">
        <v>7113</v>
      </c>
      <c r="D3047">
        <v>12</v>
      </c>
      <c r="E3047" t="s">
        <v>3</v>
      </c>
      <c r="F3047">
        <v>1700</v>
      </c>
      <c r="G3047" t="s">
        <v>889</v>
      </c>
      <c r="H3047" t="s">
        <v>1393</v>
      </c>
      <c r="I3047" t="s">
        <v>46</v>
      </c>
      <c r="J3047">
        <v>5</v>
      </c>
      <c r="K3047" t="s">
        <v>1369</v>
      </c>
      <c r="L3047">
        <v>0</v>
      </c>
      <c r="M3047" t="s">
        <v>1394</v>
      </c>
      <c r="N3047" t="str">
        <f t="shared" si="47"/>
        <v>Regnard (Jean-François) - Ménechmes ou les Jumeaux (Les) - 5 actes</v>
      </c>
    </row>
    <row r="3048" spans="1:14" x14ac:dyDescent="0.2">
      <c r="A3048" s="1" t="s">
        <v>7115</v>
      </c>
      <c r="B3048" s="1" t="s">
        <v>3450</v>
      </c>
      <c r="C3048" s="1" t="s">
        <v>7116</v>
      </c>
      <c r="D3048">
        <v>12</v>
      </c>
      <c r="E3048" t="s">
        <v>11</v>
      </c>
      <c r="F3048">
        <v>1700</v>
      </c>
      <c r="G3048" t="s">
        <v>889</v>
      </c>
      <c r="H3048" t="s">
        <v>1393</v>
      </c>
      <c r="I3048" t="s">
        <v>46</v>
      </c>
      <c r="J3048">
        <v>5</v>
      </c>
      <c r="K3048" t="s">
        <v>1369</v>
      </c>
      <c r="L3048">
        <v>0</v>
      </c>
      <c r="M3048" t="s">
        <v>1394</v>
      </c>
      <c r="N3048" t="str">
        <f t="shared" si="47"/>
        <v>Regnard (Jean-François) - Ménechmes ou les Jumeaux (Les) - 5 actes</v>
      </c>
    </row>
    <row r="3049" spans="1:14" x14ac:dyDescent="0.2">
      <c r="A3049" s="1" t="s">
        <v>7117</v>
      </c>
      <c r="B3049" s="1" t="s">
        <v>3450</v>
      </c>
      <c r="C3049" s="1" t="s">
        <v>3477</v>
      </c>
      <c r="D3049">
        <v>12</v>
      </c>
      <c r="E3049" t="s">
        <v>14</v>
      </c>
      <c r="F3049">
        <v>1700</v>
      </c>
      <c r="G3049" t="s">
        <v>889</v>
      </c>
      <c r="H3049" t="s">
        <v>1393</v>
      </c>
      <c r="I3049" t="s">
        <v>46</v>
      </c>
      <c r="J3049">
        <v>5</v>
      </c>
      <c r="K3049" t="s">
        <v>1369</v>
      </c>
      <c r="L3049">
        <v>0</v>
      </c>
      <c r="M3049" t="s">
        <v>1394</v>
      </c>
      <c r="N3049" t="str">
        <f t="shared" si="47"/>
        <v>Regnard (Jean-François) - Ménechmes ou les Jumeaux (Les) - 5 actes</v>
      </c>
    </row>
    <row r="3050" spans="1:14" x14ac:dyDescent="0.2">
      <c r="A3050" s="1" t="s">
        <v>7118</v>
      </c>
      <c r="B3050" s="1" t="s">
        <v>3450</v>
      </c>
      <c r="C3050" s="1" t="s">
        <v>3482</v>
      </c>
      <c r="D3050">
        <v>12</v>
      </c>
      <c r="E3050" t="s">
        <v>87</v>
      </c>
      <c r="F3050">
        <v>1700</v>
      </c>
      <c r="G3050" t="s">
        <v>889</v>
      </c>
      <c r="H3050" t="s">
        <v>1393</v>
      </c>
      <c r="I3050" t="s">
        <v>46</v>
      </c>
      <c r="J3050">
        <v>5</v>
      </c>
      <c r="K3050" t="s">
        <v>1369</v>
      </c>
      <c r="L3050">
        <v>0</v>
      </c>
      <c r="M3050" t="s">
        <v>1394</v>
      </c>
      <c r="N3050" t="str">
        <f t="shared" si="47"/>
        <v>Regnard (Jean-François) - Ménechmes ou les Jumeaux (Les) - 5 actes</v>
      </c>
    </row>
    <row r="3051" spans="1:14" x14ac:dyDescent="0.2">
      <c r="A3051" s="1" t="s">
        <v>7119</v>
      </c>
      <c r="B3051" s="1" t="s">
        <v>3450</v>
      </c>
      <c r="C3051" s="1" t="s">
        <v>7120</v>
      </c>
      <c r="D3051">
        <v>12</v>
      </c>
      <c r="E3051" t="s">
        <v>3</v>
      </c>
      <c r="F3051">
        <v>1700</v>
      </c>
      <c r="G3051" t="s">
        <v>889</v>
      </c>
      <c r="H3051" t="s">
        <v>1393</v>
      </c>
      <c r="I3051" t="s">
        <v>46</v>
      </c>
      <c r="J3051">
        <v>5</v>
      </c>
      <c r="K3051" t="s">
        <v>1369</v>
      </c>
      <c r="L3051">
        <v>0</v>
      </c>
      <c r="M3051" t="s">
        <v>1394</v>
      </c>
      <c r="N3051" t="str">
        <f t="shared" si="47"/>
        <v>Regnard (Jean-François) - Ménechmes ou les Jumeaux (Les) - 5 actes</v>
      </c>
    </row>
    <row r="3052" spans="1:14" x14ac:dyDescent="0.2">
      <c r="A3052" s="1" t="s">
        <v>7135</v>
      </c>
      <c r="B3052" s="1" t="s">
        <v>3450</v>
      </c>
      <c r="C3052" s="1" t="s">
        <v>1451</v>
      </c>
      <c r="D3052">
        <v>12</v>
      </c>
      <c r="E3052" t="s">
        <v>34</v>
      </c>
      <c r="F3052">
        <v>1700</v>
      </c>
      <c r="G3052" t="s">
        <v>889</v>
      </c>
      <c r="H3052" t="s">
        <v>1393</v>
      </c>
      <c r="I3052" t="s">
        <v>46</v>
      </c>
      <c r="J3052">
        <v>5</v>
      </c>
      <c r="K3052" t="s">
        <v>1369</v>
      </c>
      <c r="L3052">
        <v>0</v>
      </c>
      <c r="M3052" t="s">
        <v>1394</v>
      </c>
      <c r="N3052" t="str">
        <f t="shared" si="47"/>
        <v>Regnard (Jean-François) - Ménechmes ou les Jumeaux (Les) - 5 actes</v>
      </c>
    </row>
    <row r="3053" spans="1:14" x14ac:dyDescent="0.2">
      <c r="A3053" s="1" t="s">
        <v>3726</v>
      </c>
      <c r="B3053" s="1" t="s">
        <v>3450</v>
      </c>
      <c r="C3053" s="1" t="s">
        <v>7136</v>
      </c>
      <c r="D3053">
        <v>12</v>
      </c>
      <c r="E3053" t="s">
        <v>14</v>
      </c>
      <c r="F3053">
        <v>1700</v>
      </c>
      <c r="G3053" t="s">
        <v>3724</v>
      </c>
      <c r="H3053" t="s">
        <v>3725</v>
      </c>
      <c r="I3053" t="s">
        <v>275</v>
      </c>
      <c r="J3053">
        <v>5</v>
      </c>
      <c r="K3053" t="s">
        <v>16</v>
      </c>
      <c r="L3053">
        <v>0</v>
      </c>
      <c r="M3053" t="s">
        <v>3726</v>
      </c>
      <c r="N3053" t="str">
        <f t="shared" si="47"/>
        <v>Crébillon père (Prosper Jolyot de Crébillon dit) - Idoménée - 5 actes</v>
      </c>
    </row>
    <row r="3054" spans="1:14" x14ac:dyDescent="0.2">
      <c r="A3054" s="1" t="s">
        <v>7137</v>
      </c>
      <c r="B3054" s="1" t="s">
        <v>3450</v>
      </c>
      <c r="C3054" s="1" t="s">
        <v>1490</v>
      </c>
      <c r="D3054">
        <v>12</v>
      </c>
      <c r="E3054" t="s">
        <v>68</v>
      </c>
      <c r="F3054">
        <v>1700</v>
      </c>
      <c r="G3054" t="s">
        <v>889</v>
      </c>
      <c r="H3054" t="s">
        <v>1393</v>
      </c>
      <c r="I3054" t="s">
        <v>46</v>
      </c>
      <c r="J3054">
        <v>5</v>
      </c>
      <c r="K3054" t="s">
        <v>1369</v>
      </c>
      <c r="L3054">
        <v>0</v>
      </c>
      <c r="M3054" t="s">
        <v>1394</v>
      </c>
      <c r="N3054" t="str">
        <f t="shared" si="47"/>
        <v>Regnard (Jean-François) - Ménechmes ou les Jumeaux (Les) - 5 actes</v>
      </c>
    </row>
    <row r="3055" spans="1:14" x14ac:dyDescent="0.2">
      <c r="A3055" s="1" t="s">
        <v>7500</v>
      </c>
      <c r="B3055" s="1" t="s">
        <v>3450</v>
      </c>
      <c r="C3055" s="1" t="s">
        <v>7501</v>
      </c>
      <c r="D3055">
        <v>1</v>
      </c>
      <c r="E3055" t="s">
        <v>11</v>
      </c>
      <c r="F3055">
        <v>1700</v>
      </c>
      <c r="G3055" t="s">
        <v>877</v>
      </c>
      <c r="H3055" t="s">
        <v>4230</v>
      </c>
      <c r="I3055" t="s">
        <v>46</v>
      </c>
      <c r="J3055">
        <v>5</v>
      </c>
      <c r="K3055" t="s">
        <v>16</v>
      </c>
      <c r="L3055">
        <v>0</v>
      </c>
      <c r="M3055" t="s">
        <v>4231</v>
      </c>
      <c r="N3055" t="str">
        <f t="shared" si="47"/>
        <v>Baron (Michel Boyron dit) - Adelphes ou L'École des pères (Les) - 5 actes</v>
      </c>
    </row>
    <row r="3056" spans="1:14" x14ac:dyDescent="0.2">
      <c r="A3056" s="1" t="s">
        <v>7502</v>
      </c>
      <c r="B3056" s="1" t="s">
        <v>3450</v>
      </c>
      <c r="C3056" s="1" t="s">
        <v>1124</v>
      </c>
      <c r="D3056">
        <v>2</v>
      </c>
      <c r="E3056" t="s">
        <v>34</v>
      </c>
      <c r="F3056">
        <v>1700</v>
      </c>
      <c r="G3056" t="s">
        <v>1022</v>
      </c>
      <c r="H3056" t="s">
        <v>1023</v>
      </c>
      <c r="I3056" t="s">
        <v>46</v>
      </c>
      <c r="J3056">
        <v>5</v>
      </c>
      <c r="K3056" t="s">
        <v>16</v>
      </c>
      <c r="L3056">
        <v>1</v>
      </c>
      <c r="M3056" t="s">
        <v>1024</v>
      </c>
      <c r="N3056" t="str">
        <f t="shared" si="47"/>
        <v>Corneille (Thomas), Donneau de Visé (Jean) - Inconnu (L') - 5 actes</v>
      </c>
    </row>
    <row r="3057" spans="1:14" x14ac:dyDescent="0.2">
      <c r="A3057" s="1" t="s">
        <v>7503</v>
      </c>
      <c r="B3057" s="1" t="s">
        <v>3450</v>
      </c>
      <c r="C3057" s="1" t="s">
        <v>1856</v>
      </c>
      <c r="D3057">
        <v>2</v>
      </c>
      <c r="E3057" t="s">
        <v>3</v>
      </c>
      <c r="F3057">
        <v>1700</v>
      </c>
      <c r="G3057" t="s">
        <v>7504</v>
      </c>
      <c r="H3057" t="s">
        <v>7505</v>
      </c>
      <c r="I3057" t="s">
        <v>275</v>
      </c>
      <c r="J3057">
        <v>5</v>
      </c>
      <c r="K3057" t="s">
        <v>16</v>
      </c>
      <c r="L3057">
        <v>0</v>
      </c>
      <c r="M3057" t="s">
        <v>7503</v>
      </c>
      <c r="N3057" t="str">
        <f t="shared" si="47"/>
        <v>Nadal (Augustin) - Saül - 5 actes</v>
      </c>
    </row>
    <row r="3058" spans="1:14" x14ac:dyDescent="0.2">
      <c r="A3058" s="1" t="s">
        <v>7507</v>
      </c>
      <c r="B3058" s="1" t="s">
        <v>3450</v>
      </c>
      <c r="C3058" s="1" t="s">
        <v>7508</v>
      </c>
      <c r="D3058">
        <v>1</v>
      </c>
      <c r="E3058" t="s">
        <v>68</v>
      </c>
      <c r="F3058">
        <v>1700</v>
      </c>
      <c r="G3058" t="s">
        <v>1022</v>
      </c>
      <c r="H3058" t="s">
        <v>1023</v>
      </c>
      <c r="I3058" t="s">
        <v>46</v>
      </c>
      <c r="J3058">
        <v>5</v>
      </c>
      <c r="K3058" t="s">
        <v>16</v>
      </c>
      <c r="L3058">
        <v>1</v>
      </c>
      <c r="M3058" t="s">
        <v>1024</v>
      </c>
      <c r="N3058" t="str">
        <f t="shared" si="47"/>
        <v>Corneille (Thomas), Donneau de Visé (Jean) - Inconnu (L') - 5 actes</v>
      </c>
    </row>
    <row r="3059" spans="1:14" x14ac:dyDescent="0.2">
      <c r="A3059" s="1" t="s">
        <v>7509</v>
      </c>
      <c r="B3059" s="1" t="s">
        <v>3450</v>
      </c>
      <c r="C3059" s="1" t="s">
        <v>3678</v>
      </c>
      <c r="D3059">
        <v>3</v>
      </c>
      <c r="E3059" t="s">
        <v>14</v>
      </c>
      <c r="F3059">
        <v>1700</v>
      </c>
      <c r="G3059" t="s">
        <v>7504</v>
      </c>
      <c r="H3059" t="s">
        <v>7505</v>
      </c>
      <c r="I3059" t="s">
        <v>275</v>
      </c>
      <c r="J3059">
        <v>5</v>
      </c>
      <c r="K3059" t="s">
        <v>16</v>
      </c>
      <c r="L3059">
        <v>0</v>
      </c>
      <c r="M3059" t="s">
        <v>7503</v>
      </c>
      <c r="N3059" t="str">
        <f t="shared" si="47"/>
        <v>Nadal (Augustin) - Saül - 5 actes</v>
      </c>
    </row>
    <row r="3060" spans="1:14" x14ac:dyDescent="0.2">
      <c r="A3060" s="1" t="s">
        <v>7514</v>
      </c>
      <c r="B3060" s="1" t="s">
        <v>3450</v>
      </c>
      <c r="C3060" s="1" t="s">
        <v>3708</v>
      </c>
      <c r="D3060">
        <v>1</v>
      </c>
      <c r="E3060" t="s">
        <v>87</v>
      </c>
      <c r="F3060">
        <v>1700</v>
      </c>
      <c r="G3060" t="s">
        <v>1879</v>
      </c>
      <c r="H3060" t="s">
        <v>4233</v>
      </c>
      <c r="I3060" t="s">
        <v>275</v>
      </c>
      <c r="J3060">
        <v>5</v>
      </c>
      <c r="K3060" t="s">
        <v>16</v>
      </c>
      <c r="L3060">
        <v>0</v>
      </c>
      <c r="M3060" t="s">
        <v>4232</v>
      </c>
      <c r="N3060" t="str">
        <f t="shared" si="47"/>
        <v>Belin (François) - Mustapha et Zéangir - 5 actes</v>
      </c>
    </row>
    <row r="3061" spans="1:14" x14ac:dyDescent="0.2">
      <c r="A3061" s="1" t="s">
        <v>7515</v>
      </c>
      <c r="B3061" s="1" t="s">
        <v>3450</v>
      </c>
      <c r="C3061" s="1" t="s">
        <v>3601</v>
      </c>
      <c r="D3061">
        <v>1</v>
      </c>
      <c r="E3061" t="s">
        <v>68</v>
      </c>
      <c r="F3061">
        <v>1700</v>
      </c>
      <c r="G3061" t="s">
        <v>1879</v>
      </c>
      <c r="H3061" t="s">
        <v>4233</v>
      </c>
      <c r="I3061" t="s">
        <v>275</v>
      </c>
      <c r="J3061">
        <v>5</v>
      </c>
      <c r="K3061" t="s">
        <v>16</v>
      </c>
      <c r="L3061">
        <v>0</v>
      </c>
      <c r="M3061" t="s">
        <v>4232</v>
      </c>
      <c r="N3061" t="str">
        <f t="shared" si="47"/>
        <v>Belin (François) - Mustapha et Zéangir - 5 actes</v>
      </c>
    </row>
    <row r="3062" spans="1:14" x14ac:dyDescent="0.2">
      <c r="A3062" s="1" t="s">
        <v>7516</v>
      </c>
      <c r="B3062" s="1" t="s">
        <v>3450</v>
      </c>
      <c r="C3062" s="1" t="s">
        <v>7517</v>
      </c>
      <c r="D3062">
        <v>1</v>
      </c>
      <c r="E3062" t="s">
        <v>14</v>
      </c>
      <c r="F3062">
        <v>1700</v>
      </c>
      <c r="G3062" t="s">
        <v>4</v>
      </c>
      <c r="H3062" t="s">
        <v>5</v>
      </c>
      <c r="I3062" t="s">
        <v>6</v>
      </c>
      <c r="J3062">
        <v>5</v>
      </c>
      <c r="K3062" t="s">
        <v>7</v>
      </c>
      <c r="L3062">
        <v>1</v>
      </c>
      <c r="N3062" t="str">
        <f t="shared" si="47"/>
        <v>Molière (Jean-Baptiste Poquelin dit) - Bourgeois gentilhomme (Le) - 5 actes</v>
      </c>
    </row>
    <row r="3063" spans="1:14" x14ac:dyDescent="0.2">
      <c r="A3063" s="1" t="s">
        <v>7518</v>
      </c>
      <c r="B3063" s="1" t="s">
        <v>3450</v>
      </c>
      <c r="C3063" s="1" t="s">
        <v>687</v>
      </c>
      <c r="D3063">
        <v>1</v>
      </c>
      <c r="E3063" t="s">
        <v>14</v>
      </c>
      <c r="F3063">
        <v>1700</v>
      </c>
      <c r="G3063" t="s">
        <v>877</v>
      </c>
      <c r="H3063" t="s">
        <v>4230</v>
      </c>
      <c r="I3063" t="s">
        <v>46</v>
      </c>
      <c r="J3063">
        <v>5</v>
      </c>
      <c r="K3063" t="s">
        <v>16</v>
      </c>
      <c r="L3063">
        <v>0</v>
      </c>
      <c r="M3063" t="s">
        <v>4231</v>
      </c>
      <c r="N3063" t="str">
        <f t="shared" si="47"/>
        <v>Baron (Michel Boyron dit) - Adelphes ou L'École des pères (Les) - 5 actes</v>
      </c>
    </row>
    <row r="3064" spans="1:14" x14ac:dyDescent="0.2">
      <c r="A3064" s="1" t="s">
        <v>7519</v>
      </c>
      <c r="B3064" s="1" t="s">
        <v>3450</v>
      </c>
      <c r="C3064" s="1" t="s">
        <v>2925</v>
      </c>
      <c r="D3064">
        <v>2</v>
      </c>
      <c r="E3064" t="s">
        <v>3</v>
      </c>
      <c r="F3064">
        <v>1700</v>
      </c>
      <c r="G3064" t="s">
        <v>4</v>
      </c>
      <c r="H3064" t="s">
        <v>5</v>
      </c>
      <c r="I3064" t="s">
        <v>6</v>
      </c>
      <c r="J3064">
        <v>5</v>
      </c>
      <c r="K3064" t="s">
        <v>7</v>
      </c>
      <c r="L3064">
        <v>1</v>
      </c>
      <c r="N3064" t="str">
        <f t="shared" si="47"/>
        <v>Molière (Jean-Baptiste Poquelin dit) - Bourgeois gentilhomme (Le) - 5 actes</v>
      </c>
    </row>
    <row r="3065" spans="1:14" x14ac:dyDescent="0.2">
      <c r="A3065" s="1" t="s">
        <v>7520</v>
      </c>
      <c r="B3065" s="1" t="s">
        <v>3450</v>
      </c>
      <c r="C3065" s="1" t="s">
        <v>4608</v>
      </c>
      <c r="D3065">
        <v>2</v>
      </c>
      <c r="E3065" t="s">
        <v>23</v>
      </c>
      <c r="F3065">
        <v>1700</v>
      </c>
      <c r="G3065" t="s">
        <v>4</v>
      </c>
      <c r="H3065" t="s">
        <v>5</v>
      </c>
      <c r="I3065" t="s">
        <v>6</v>
      </c>
      <c r="J3065">
        <v>5</v>
      </c>
      <c r="K3065" t="s">
        <v>7</v>
      </c>
      <c r="L3065">
        <v>1</v>
      </c>
      <c r="N3065" t="str">
        <f t="shared" si="47"/>
        <v>Molière (Jean-Baptiste Poquelin dit) - Bourgeois gentilhomme (Le) - 5 actes</v>
      </c>
    </row>
    <row r="3066" spans="1:14" x14ac:dyDescent="0.2">
      <c r="A3066" s="1" t="s">
        <v>4231</v>
      </c>
      <c r="B3066" s="1" t="s">
        <v>3450</v>
      </c>
      <c r="C3066" s="1" t="s">
        <v>7523</v>
      </c>
      <c r="D3066">
        <v>1</v>
      </c>
      <c r="E3066" t="s">
        <v>23</v>
      </c>
      <c r="F3066">
        <v>1700</v>
      </c>
      <c r="G3066" t="s">
        <v>877</v>
      </c>
      <c r="H3066" t="s">
        <v>4230</v>
      </c>
      <c r="I3066" t="s">
        <v>46</v>
      </c>
      <c r="J3066">
        <v>5</v>
      </c>
      <c r="K3066" t="s">
        <v>16</v>
      </c>
      <c r="L3066">
        <v>0</v>
      </c>
      <c r="M3066" t="s">
        <v>4231</v>
      </c>
      <c r="N3066" t="str">
        <f t="shared" si="47"/>
        <v>Baron (Michel Boyron dit) - Adelphes ou L'École des pères (Les) - 5 actes</v>
      </c>
    </row>
    <row r="3067" spans="1:14" x14ac:dyDescent="0.2">
      <c r="A3067" s="1" t="s">
        <v>7524</v>
      </c>
      <c r="B3067" s="1" t="s">
        <v>3450</v>
      </c>
      <c r="C3067" s="1" t="s">
        <v>5557</v>
      </c>
      <c r="D3067">
        <v>1</v>
      </c>
      <c r="E3067" t="s">
        <v>68</v>
      </c>
      <c r="F3067">
        <v>1700</v>
      </c>
      <c r="G3067" t="s">
        <v>877</v>
      </c>
      <c r="H3067" t="s">
        <v>4230</v>
      </c>
      <c r="I3067" t="s">
        <v>46</v>
      </c>
      <c r="J3067">
        <v>5</v>
      </c>
      <c r="K3067" t="s">
        <v>16</v>
      </c>
      <c r="L3067">
        <v>0</v>
      </c>
      <c r="M3067" t="s">
        <v>4231</v>
      </c>
      <c r="N3067" t="str">
        <f t="shared" si="47"/>
        <v>Baron (Michel Boyron dit) - Adelphes ou L'École des pères (Les) - 5 actes</v>
      </c>
    </row>
    <row r="3068" spans="1:14" x14ac:dyDescent="0.2">
      <c r="A3068" s="1" t="s">
        <v>7525</v>
      </c>
      <c r="B3068" s="1" t="s">
        <v>3450</v>
      </c>
      <c r="C3068" s="1" t="s">
        <v>632</v>
      </c>
      <c r="D3068">
        <v>1</v>
      </c>
      <c r="E3068" t="s">
        <v>87</v>
      </c>
      <c r="F3068">
        <v>1700</v>
      </c>
      <c r="G3068" t="s">
        <v>877</v>
      </c>
      <c r="H3068" t="s">
        <v>4230</v>
      </c>
      <c r="I3068" t="s">
        <v>46</v>
      </c>
      <c r="J3068">
        <v>5</v>
      </c>
      <c r="K3068" t="s">
        <v>16</v>
      </c>
      <c r="L3068">
        <v>0</v>
      </c>
      <c r="M3068" t="s">
        <v>4231</v>
      </c>
      <c r="N3068" t="str">
        <f t="shared" si="47"/>
        <v>Baron (Michel Boyron dit) - Adelphes ou L'École des pères (Les) - 5 actes</v>
      </c>
    </row>
    <row r="3069" spans="1:14" x14ac:dyDescent="0.2">
      <c r="A3069" s="1" t="s">
        <v>7526</v>
      </c>
      <c r="B3069" s="1" t="s">
        <v>3450</v>
      </c>
      <c r="C3069" s="1" t="s">
        <v>245</v>
      </c>
      <c r="D3069">
        <v>1</v>
      </c>
      <c r="E3069" t="s">
        <v>23</v>
      </c>
      <c r="F3069">
        <v>1700</v>
      </c>
      <c r="G3069" t="s">
        <v>1879</v>
      </c>
      <c r="H3069" t="s">
        <v>4233</v>
      </c>
      <c r="I3069" t="s">
        <v>275</v>
      </c>
      <c r="J3069">
        <v>5</v>
      </c>
      <c r="K3069" t="s">
        <v>16</v>
      </c>
      <c r="L3069">
        <v>0</v>
      </c>
      <c r="M3069" t="s">
        <v>4232</v>
      </c>
      <c r="N3069" t="str">
        <f t="shared" si="47"/>
        <v>Belin (François) - Mustapha et Zéangir - 5 actes</v>
      </c>
    </row>
    <row r="3070" spans="1:14" x14ac:dyDescent="0.2">
      <c r="A3070" s="1" t="s">
        <v>7527</v>
      </c>
      <c r="B3070" s="1" t="s">
        <v>3450</v>
      </c>
      <c r="C3070" s="1" t="s">
        <v>388</v>
      </c>
      <c r="D3070">
        <v>1</v>
      </c>
      <c r="E3070" t="s">
        <v>34</v>
      </c>
      <c r="F3070">
        <v>1700</v>
      </c>
      <c r="G3070" t="s">
        <v>1879</v>
      </c>
      <c r="H3070" t="s">
        <v>4233</v>
      </c>
      <c r="I3070" t="s">
        <v>275</v>
      </c>
      <c r="J3070">
        <v>5</v>
      </c>
      <c r="K3070" t="s">
        <v>16</v>
      </c>
      <c r="L3070">
        <v>0</v>
      </c>
      <c r="M3070" t="s">
        <v>4232</v>
      </c>
      <c r="N3070" t="str">
        <f t="shared" si="47"/>
        <v>Belin (François) - Mustapha et Zéangir - 5 actes</v>
      </c>
    </row>
    <row r="3071" spans="1:14" x14ac:dyDescent="0.2">
      <c r="A3071" s="1" t="s">
        <v>7528</v>
      </c>
      <c r="B3071" s="1" t="s">
        <v>3450</v>
      </c>
      <c r="C3071" s="1" t="s">
        <v>2546</v>
      </c>
      <c r="D3071">
        <v>3</v>
      </c>
      <c r="E3071" t="s">
        <v>11</v>
      </c>
      <c r="F3071">
        <v>1700</v>
      </c>
      <c r="G3071" t="s">
        <v>7504</v>
      </c>
      <c r="H3071" t="s">
        <v>7505</v>
      </c>
      <c r="I3071" t="s">
        <v>275</v>
      </c>
      <c r="J3071">
        <v>5</v>
      </c>
      <c r="K3071" t="s">
        <v>16</v>
      </c>
      <c r="L3071">
        <v>0</v>
      </c>
      <c r="M3071" t="s">
        <v>7503</v>
      </c>
      <c r="N3071" t="str">
        <f t="shared" si="47"/>
        <v>Nadal (Augustin) - Saül - 5 actes</v>
      </c>
    </row>
    <row r="3072" spans="1:14" x14ac:dyDescent="0.2">
      <c r="A3072" s="1" t="s">
        <v>7529</v>
      </c>
      <c r="B3072" s="1" t="s">
        <v>3450</v>
      </c>
      <c r="C3072" s="1" t="s">
        <v>7255</v>
      </c>
      <c r="D3072">
        <v>3</v>
      </c>
      <c r="E3072" t="s">
        <v>87</v>
      </c>
      <c r="F3072">
        <v>1700</v>
      </c>
      <c r="G3072" t="s">
        <v>7504</v>
      </c>
      <c r="H3072" t="s">
        <v>7505</v>
      </c>
      <c r="I3072" t="s">
        <v>275</v>
      </c>
      <c r="J3072">
        <v>5</v>
      </c>
      <c r="K3072" t="s">
        <v>16</v>
      </c>
      <c r="L3072">
        <v>0</v>
      </c>
      <c r="M3072" t="s">
        <v>7503</v>
      </c>
      <c r="N3072" t="str">
        <f t="shared" si="47"/>
        <v>Nadal (Augustin) - Saül - 5 actes</v>
      </c>
    </row>
    <row r="3073" spans="1:14" x14ac:dyDescent="0.2">
      <c r="A3073" s="1" t="s">
        <v>7870</v>
      </c>
      <c r="B3073" s="1" t="s">
        <v>3450</v>
      </c>
      <c r="C3073" s="1" t="s">
        <v>1232</v>
      </c>
      <c r="D3073">
        <v>8</v>
      </c>
      <c r="E3073" t="s">
        <v>11</v>
      </c>
      <c r="F3073">
        <v>1700</v>
      </c>
      <c r="G3073" t="s">
        <v>1022</v>
      </c>
      <c r="H3073" t="s">
        <v>4620</v>
      </c>
      <c r="I3073" t="s">
        <v>275</v>
      </c>
      <c r="J3073">
        <v>5</v>
      </c>
      <c r="K3073" t="s">
        <v>47</v>
      </c>
      <c r="L3073">
        <v>1</v>
      </c>
      <c r="M3073" t="s">
        <v>4621</v>
      </c>
      <c r="N3073" t="str">
        <f t="shared" si="47"/>
        <v>Corneille (Thomas), Donneau de Visé (Jean) - Circé - 5 actes</v>
      </c>
    </row>
    <row r="3074" spans="1:14" x14ac:dyDescent="0.2">
      <c r="A3074" s="1" t="s">
        <v>7871</v>
      </c>
      <c r="B3074" s="1" t="s">
        <v>3450</v>
      </c>
      <c r="C3074" s="1" t="s">
        <v>7872</v>
      </c>
      <c r="D3074">
        <v>8</v>
      </c>
      <c r="E3074" t="s">
        <v>87</v>
      </c>
      <c r="F3074">
        <v>1700</v>
      </c>
      <c r="G3074" t="s">
        <v>1022</v>
      </c>
      <c r="H3074" t="s">
        <v>4620</v>
      </c>
      <c r="I3074" t="s">
        <v>275</v>
      </c>
      <c r="J3074">
        <v>5</v>
      </c>
      <c r="K3074" t="s">
        <v>47</v>
      </c>
      <c r="L3074">
        <v>1</v>
      </c>
      <c r="M3074" t="s">
        <v>4621</v>
      </c>
      <c r="N3074" t="str">
        <f t="shared" si="47"/>
        <v>Corneille (Thomas), Donneau de Visé (Jean) - Circé - 5 actes</v>
      </c>
    </row>
    <row r="3075" spans="1:14" x14ac:dyDescent="0.2">
      <c r="A3075" s="1" t="s">
        <v>7873</v>
      </c>
      <c r="B3075" s="1" t="s">
        <v>3450</v>
      </c>
      <c r="C3075" s="1" t="s">
        <v>876</v>
      </c>
      <c r="D3075">
        <v>8</v>
      </c>
      <c r="E3075" t="s">
        <v>23</v>
      </c>
      <c r="F3075">
        <v>1700</v>
      </c>
      <c r="G3075" t="s">
        <v>1022</v>
      </c>
      <c r="H3075" t="s">
        <v>4620</v>
      </c>
      <c r="I3075" t="s">
        <v>275</v>
      </c>
      <c r="J3075">
        <v>5</v>
      </c>
      <c r="K3075" t="s">
        <v>47</v>
      </c>
      <c r="L3075">
        <v>1</v>
      </c>
      <c r="M3075" t="s">
        <v>4621</v>
      </c>
      <c r="N3075" t="str">
        <f t="shared" ref="N3075:N3138" si="48">CONCATENATE(G3075," - ",H3075," - ",J3075," actes")</f>
        <v>Corneille (Thomas), Donneau de Visé (Jean) - Circé - 5 actes</v>
      </c>
    </row>
    <row r="3076" spans="1:14" x14ac:dyDescent="0.2">
      <c r="A3076" s="1" t="s">
        <v>1901</v>
      </c>
      <c r="B3076" s="1" t="s">
        <v>1902</v>
      </c>
      <c r="C3076" s="1" t="s">
        <v>1745</v>
      </c>
      <c r="D3076">
        <v>11</v>
      </c>
      <c r="E3076" t="s">
        <v>14</v>
      </c>
      <c r="F3076">
        <v>1700</v>
      </c>
      <c r="G3076" t="s">
        <v>1903</v>
      </c>
      <c r="H3076" t="s">
        <v>1904</v>
      </c>
      <c r="I3076" t="s">
        <v>275</v>
      </c>
      <c r="J3076">
        <v>5</v>
      </c>
      <c r="K3076" t="s">
        <v>16</v>
      </c>
      <c r="L3076">
        <v>0</v>
      </c>
      <c r="M3076" t="s">
        <v>1901</v>
      </c>
      <c r="N3076" t="str">
        <f t="shared" si="48"/>
        <v>Barbier (Marie-Anne) - Tomyris - 5 actes</v>
      </c>
    </row>
    <row r="3077" spans="1:14" x14ac:dyDescent="0.2">
      <c r="A3077" s="1" t="s">
        <v>1905</v>
      </c>
      <c r="B3077" s="1" t="s">
        <v>1902</v>
      </c>
      <c r="C3077" s="1" t="s">
        <v>1906</v>
      </c>
      <c r="D3077">
        <v>11</v>
      </c>
      <c r="E3077" t="s">
        <v>68</v>
      </c>
      <c r="F3077">
        <v>1700</v>
      </c>
      <c r="G3077" t="s">
        <v>4</v>
      </c>
      <c r="H3077" t="s">
        <v>5</v>
      </c>
      <c r="I3077" t="s">
        <v>6</v>
      </c>
      <c r="J3077">
        <v>5</v>
      </c>
      <c r="K3077" t="s">
        <v>7</v>
      </c>
      <c r="L3077">
        <v>1</v>
      </c>
      <c r="N3077" t="str">
        <f t="shared" si="48"/>
        <v>Molière (Jean-Baptiste Poquelin dit) - Bourgeois gentilhomme (Le) - 5 actes</v>
      </c>
    </row>
    <row r="3078" spans="1:14" x14ac:dyDescent="0.2">
      <c r="A3078" s="1" t="s">
        <v>1910</v>
      </c>
      <c r="B3078" s="1" t="s">
        <v>1902</v>
      </c>
      <c r="C3078" s="1" t="s">
        <v>699</v>
      </c>
      <c r="D3078">
        <v>10</v>
      </c>
      <c r="E3078" t="s">
        <v>68</v>
      </c>
      <c r="F3078">
        <v>1700</v>
      </c>
      <c r="G3078" t="s">
        <v>4</v>
      </c>
      <c r="H3078" t="s">
        <v>1082</v>
      </c>
      <c r="I3078" t="s">
        <v>6</v>
      </c>
      <c r="J3078">
        <v>5</v>
      </c>
      <c r="K3078" t="s">
        <v>7</v>
      </c>
      <c r="L3078">
        <v>1</v>
      </c>
      <c r="N3078" t="str">
        <f t="shared" si="48"/>
        <v>Molière (Jean-Baptiste Poquelin dit) - Princesse d'Élide (La) - 5 actes</v>
      </c>
    </row>
    <row r="3079" spans="1:14" x14ac:dyDescent="0.2">
      <c r="A3079" s="1" t="s">
        <v>1911</v>
      </c>
      <c r="B3079" s="1" t="s">
        <v>1902</v>
      </c>
      <c r="C3079" s="1" t="s">
        <v>1912</v>
      </c>
      <c r="D3079">
        <v>10</v>
      </c>
      <c r="E3079" t="s">
        <v>87</v>
      </c>
      <c r="F3079">
        <v>1700</v>
      </c>
      <c r="G3079" t="s">
        <v>1022</v>
      </c>
      <c r="H3079" t="s">
        <v>1023</v>
      </c>
      <c r="I3079" t="s">
        <v>46</v>
      </c>
      <c r="J3079">
        <v>5</v>
      </c>
      <c r="K3079" t="s">
        <v>16</v>
      </c>
      <c r="L3079">
        <v>1</v>
      </c>
      <c r="M3079" t="s">
        <v>1024</v>
      </c>
      <c r="N3079" t="str">
        <f t="shared" si="48"/>
        <v>Corneille (Thomas), Donneau de Visé (Jean) - Inconnu (L') - 5 actes</v>
      </c>
    </row>
    <row r="3080" spans="1:14" x14ac:dyDescent="0.2">
      <c r="A3080" s="1" t="s">
        <v>1913</v>
      </c>
      <c r="B3080" s="1" t="s">
        <v>1902</v>
      </c>
      <c r="C3080" s="1" t="s">
        <v>739</v>
      </c>
      <c r="D3080">
        <v>10</v>
      </c>
      <c r="E3080" t="s">
        <v>11</v>
      </c>
      <c r="F3080">
        <v>1700</v>
      </c>
      <c r="G3080" t="s">
        <v>479</v>
      </c>
      <c r="H3080" t="s">
        <v>480</v>
      </c>
      <c r="I3080" t="s">
        <v>46</v>
      </c>
      <c r="J3080">
        <v>5</v>
      </c>
      <c r="K3080" t="s">
        <v>7</v>
      </c>
      <c r="L3080">
        <v>1</v>
      </c>
      <c r="N3080" t="str">
        <f t="shared" si="48"/>
        <v>Corneille (Thomas) ; Donneau de Vizé (Jean) - Devineresse ou les Faux enchantements  (La) - 5 actes</v>
      </c>
    </row>
    <row r="3081" spans="1:14" x14ac:dyDescent="0.2">
      <c r="A3081" s="1" t="s">
        <v>1914</v>
      </c>
      <c r="B3081" s="1" t="s">
        <v>1902</v>
      </c>
      <c r="C3081" s="1" t="s">
        <v>1532</v>
      </c>
      <c r="D3081">
        <v>10</v>
      </c>
      <c r="E3081" t="s">
        <v>23</v>
      </c>
      <c r="F3081">
        <v>1700</v>
      </c>
      <c r="G3081" t="s">
        <v>1022</v>
      </c>
      <c r="H3081" t="s">
        <v>1023</v>
      </c>
      <c r="I3081" t="s">
        <v>46</v>
      </c>
      <c r="J3081">
        <v>5</v>
      </c>
      <c r="K3081" t="s">
        <v>16</v>
      </c>
      <c r="L3081">
        <v>1</v>
      </c>
      <c r="M3081" t="s">
        <v>1024</v>
      </c>
      <c r="N3081" t="str">
        <f t="shared" si="48"/>
        <v>Corneille (Thomas), Donneau de Visé (Jean) - Inconnu (L') - 5 actes</v>
      </c>
    </row>
    <row r="3082" spans="1:14" x14ac:dyDescent="0.2">
      <c r="A3082" s="1" t="s">
        <v>1915</v>
      </c>
      <c r="B3082" s="1" t="s">
        <v>1902</v>
      </c>
      <c r="C3082" s="1" t="s">
        <v>1916</v>
      </c>
      <c r="D3082">
        <v>10</v>
      </c>
      <c r="E3082" t="s">
        <v>3</v>
      </c>
      <c r="F3082">
        <v>1700</v>
      </c>
      <c r="G3082" t="s">
        <v>1022</v>
      </c>
      <c r="H3082" t="s">
        <v>1023</v>
      </c>
      <c r="I3082" t="s">
        <v>46</v>
      </c>
      <c r="J3082">
        <v>5</v>
      </c>
      <c r="K3082" t="s">
        <v>16</v>
      </c>
      <c r="L3082">
        <v>1</v>
      </c>
      <c r="M3082" t="s">
        <v>1024</v>
      </c>
      <c r="N3082" t="str">
        <f t="shared" si="48"/>
        <v>Corneille (Thomas), Donneau de Visé (Jean) - Inconnu (L') - 5 actes</v>
      </c>
    </row>
    <row r="3083" spans="1:14" x14ac:dyDescent="0.2">
      <c r="A3083" s="1" t="s">
        <v>1917</v>
      </c>
      <c r="B3083" s="1" t="s">
        <v>1902</v>
      </c>
      <c r="C3083" s="1" t="s">
        <v>608</v>
      </c>
      <c r="D3083">
        <v>9</v>
      </c>
      <c r="E3083" t="s">
        <v>14</v>
      </c>
      <c r="F3083">
        <v>1700</v>
      </c>
      <c r="G3083" t="s">
        <v>336</v>
      </c>
      <c r="H3083" t="s">
        <v>755</v>
      </c>
      <c r="I3083" t="s">
        <v>46</v>
      </c>
      <c r="J3083">
        <v>5</v>
      </c>
      <c r="K3083" t="s">
        <v>16</v>
      </c>
      <c r="L3083">
        <v>0</v>
      </c>
      <c r="N3083" t="str">
        <f t="shared" si="48"/>
        <v>Corneille (Thomas) - Geôlier de soi-même ou Jodelet prince (Le) - 5 actes</v>
      </c>
    </row>
    <row r="3084" spans="1:14" x14ac:dyDescent="0.2">
      <c r="A3084" s="1" t="s">
        <v>1918</v>
      </c>
      <c r="B3084" s="1" t="s">
        <v>1902</v>
      </c>
      <c r="C3084" s="1" t="s">
        <v>797</v>
      </c>
      <c r="D3084">
        <v>9</v>
      </c>
      <c r="E3084" t="s">
        <v>68</v>
      </c>
      <c r="F3084">
        <v>1700</v>
      </c>
      <c r="G3084" t="s">
        <v>4</v>
      </c>
      <c r="H3084" t="s">
        <v>463</v>
      </c>
      <c r="I3084" t="s">
        <v>46</v>
      </c>
      <c r="J3084">
        <v>5</v>
      </c>
      <c r="K3084" t="s">
        <v>16</v>
      </c>
      <c r="L3084">
        <v>0</v>
      </c>
      <c r="N3084" t="str">
        <f t="shared" si="48"/>
        <v>Molière (Jean-Baptiste Poquelin dit) - Tartuffe ou l'Imposteur - 5 actes</v>
      </c>
    </row>
    <row r="3085" spans="1:14" x14ac:dyDescent="0.2">
      <c r="A3085" s="1" t="s">
        <v>1919</v>
      </c>
      <c r="B3085" s="1" t="s">
        <v>1902</v>
      </c>
      <c r="C3085" s="1" t="s">
        <v>805</v>
      </c>
      <c r="D3085">
        <v>9</v>
      </c>
      <c r="E3085" t="s">
        <v>87</v>
      </c>
      <c r="F3085">
        <v>1700</v>
      </c>
      <c r="G3085" t="s">
        <v>336</v>
      </c>
      <c r="H3085" t="s">
        <v>652</v>
      </c>
      <c r="I3085" t="s">
        <v>46</v>
      </c>
      <c r="J3085">
        <v>5</v>
      </c>
      <c r="K3085" t="s">
        <v>16</v>
      </c>
      <c r="L3085">
        <v>0</v>
      </c>
      <c r="N3085" t="str">
        <f t="shared" si="48"/>
        <v>Corneille (Thomas) - Baron d'Albikrac (Le) - 5 actes</v>
      </c>
    </row>
    <row r="3086" spans="1:14" x14ac:dyDescent="0.2">
      <c r="A3086" s="1" t="s">
        <v>1920</v>
      </c>
      <c r="B3086" s="1" t="s">
        <v>1902</v>
      </c>
      <c r="C3086" s="1" t="s">
        <v>1921</v>
      </c>
      <c r="D3086">
        <v>9</v>
      </c>
      <c r="E3086" t="s">
        <v>11</v>
      </c>
      <c r="F3086">
        <v>1700</v>
      </c>
      <c r="G3086" t="s">
        <v>768</v>
      </c>
      <c r="H3086" t="s">
        <v>769</v>
      </c>
      <c r="I3086" t="s">
        <v>46</v>
      </c>
      <c r="J3086">
        <v>5</v>
      </c>
      <c r="K3086" t="s">
        <v>7</v>
      </c>
      <c r="L3086">
        <v>0</v>
      </c>
      <c r="M3086" t="s">
        <v>770</v>
      </c>
      <c r="N3086" t="str">
        <f t="shared" si="48"/>
        <v>Dancourt (Florent Carton dit) - Chevalier à la mode (Le) - 5 actes</v>
      </c>
    </row>
    <row r="3087" spans="1:14" x14ac:dyDescent="0.2">
      <c r="A3087" s="1" t="s">
        <v>1922</v>
      </c>
      <c r="B3087" s="1" t="s">
        <v>1902</v>
      </c>
      <c r="C3087" s="1" t="s">
        <v>732</v>
      </c>
      <c r="D3087">
        <v>8</v>
      </c>
      <c r="E3087" t="s">
        <v>23</v>
      </c>
      <c r="F3087">
        <v>1700</v>
      </c>
      <c r="G3087" t="s">
        <v>336</v>
      </c>
      <c r="H3087" t="s">
        <v>652</v>
      </c>
      <c r="I3087" t="s">
        <v>46</v>
      </c>
      <c r="J3087">
        <v>5</v>
      </c>
      <c r="K3087" t="s">
        <v>16</v>
      </c>
      <c r="L3087">
        <v>0</v>
      </c>
      <c r="N3087" t="str">
        <f t="shared" si="48"/>
        <v>Corneille (Thomas) - Baron d'Albikrac (Le) - 5 actes</v>
      </c>
    </row>
    <row r="3088" spans="1:14" x14ac:dyDescent="0.2">
      <c r="A3088" s="1" t="s">
        <v>1923</v>
      </c>
      <c r="B3088" s="1" t="s">
        <v>1902</v>
      </c>
      <c r="C3088" s="1" t="s">
        <v>1924</v>
      </c>
      <c r="D3088">
        <v>8</v>
      </c>
      <c r="E3088" t="s">
        <v>87</v>
      </c>
      <c r="F3088">
        <v>1700</v>
      </c>
      <c r="G3088" t="s">
        <v>336</v>
      </c>
      <c r="H3088" t="s">
        <v>652</v>
      </c>
      <c r="I3088" t="s">
        <v>46</v>
      </c>
      <c r="J3088">
        <v>5</v>
      </c>
      <c r="K3088" t="s">
        <v>16</v>
      </c>
      <c r="L3088">
        <v>0</v>
      </c>
      <c r="N3088" t="str">
        <f t="shared" si="48"/>
        <v>Corneille (Thomas) - Baron d'Albikrac (Le) - 5 actes</v>
      </c>
    </row>
    <row r="3089" spans="1:14" x14ac:dyDescent="0.2">
      <c r="A3089" s="1" t="s">
        <v>1925</v>
      </c>
      <c r="B3089" s="1" t="s">
        <v>1902</v>
      </c>
      <c r="C3089" s="1" t="s">
        <v>1926</v>
      </c>
      <c r="D3089">
        <v>9</v>
      </c>
      <c r="E3089" t="s">
        <v>11</v>
      </c>
      <c r="F3089">
        <v>1700</v>
      </c>
      <c r="G3089" t="s">
        <v>4</v>
      </c>
      <c r="H3089" t="s">
        <v>15</v>
      </c>
      <c r="I3089" t="s">
        <v>6</v>
      </c>
      <c r="J3089">
        <v>3</v>
      </c>
      <c r="K3089" t="s">
        <v>16</v>
      </c>
      <c r="L3089">
        <v>1</v>
      </c>
      <c r="N3089" t="str">
        <f t="shared" si="48"/>
        <v>Molière (Jean-Baptiste Poquelin dit) - Malade imaginaire (Le) - 3 actes</v>
      </c>
    </row>
    <row r="3090" spans="1:14" x14ac:dyDescent="0.2">
      <c r="A3090" s="1" t="s">
        <v>1927</v>
      </c>
      <c r="B3090" s="1" t="s">
        <v>1902</v>
      </c>
      <c r="C3090" s="1" t="s">
        <v>1653</v>
      </c>
      <c r="D3090">
        <v>8</v>
      </c>
      <c r="E3090" t="s">
        <v>68</v>
      </c>
      <c r="F3090">
        <v>1700</v>
      </c>
      <c r="G3090" t="s">
        <v>56</v>
      </c>
      <c r="H3090" t="s">
        <v>633</v>
      </c>
      <c r="I3090" t="s">
        <v>46</v>
      </c>
      <c r="J3090">
        <v>5</v>
      </c>
      <c r="K3090" t="s">
        <v>16</v>
      </c>
      <c r="L3090">
        <v>0</v>
      </c>
      <c r="N3090" t="str">
        <f t="shared" si="48"/>
        <v>Scarron (Paul) - Héritier ridicule ou la Dame intéressée (L') - 5 actes</v>
      </c>
    </row>
    <row r="3091" spans="1:14" x14ac:dyDescent="0.2">
      <c r="A3091" s="1" t="s">
        <v>1928</v>
      </c>
      <c r="B3091" s="1" t="s">
        <v>1902</v>
      </c>
      <c r="C3091" s="1" t="s">
        <v>1929</v>
      </c>
      <c r="D3091">
        <v>9</v>
      </c>
      <c r="E3091" t="s">
        <v>3</v>
      </c>
      <c r="F3091">
        <v>1700</v>
      </c>
      <c r="G3091" t="s">
        <v>768</v>
      </c>
      <c r="H3091" t="s">
        <v>769</v>
      </c>
      <c r="I3091" t="s">
        <v>46</v>
      </c>
      <c r="J3091">
        <v>5</v>
      </c>
      <c r="K3091" t="s">
        <v>7</v>
      </c>
      <c r="L3091">
        <v>0</v>
      </c>
      <c r="M3091" t="s">
        <v>770</v>
      </c>
      <c r="N3091" t="str">
        <f t="shared" si="48"/>
        <v>Dancourt (Florent Carton dit) - Chevalier à la mode (Le) - 5 actes</v>
      </c>
    </row>
    <row r="3092" spans="1:14" x14ac:dyDescent="0.2">
      <c r="A3092" s="1" t="s">
        <v>1930</v>
      </c>
      <c r="B3092" s="1" t="s">
        <v>1902</v>
      </c>
      <c r="C3092" s="1" t="s">
        <v>1617</v>
      </c>
      <c r="D3092">
        <v>8</v>
      </c>
      <c r="E3092" t="s">
        <v>34</v>
      </c>
      <c r="F3092">
        <v>1700</v>
      </c>
      <c r="G3092" t="s">
        <v>4</v>
      </c>
      <c r="H3092" t="s">
        <v>466</v>
      </c>
      <c r="I3092" t="s">
        <v>46</v>
      </c>
      <c r="J3092">
        <v>5</v>
      </c>
      <c r="K3092" t="s">
        <v>16</v>
      </c>
      <c r="L3092">
        <v>0</v>
      </c>
      <c r="N3092" t="str">
        <f t="shared" si="48"/>
        <v>Molière (Jean-Baptiste Poquelin dit) - Femmes savantes (Les) - 5 actes</v>
      </c>
    </row>
    <row r="3093" spans="1:14" x14ac:dyDescent="0.2">
      <c r="A3093" s="1" t="s">
        <v>1931</v>
      </c>
      <c r="B3093" s="1" t="s">
        <v>1902</v>
      </c>
      <c r="C3093" s="1" t="s">
        <v>772</v>
      </c>
      <c r="D3093">
        <v>8</v>
      </c>
      <c r="E3093" t="s">
        <v>87</v>
      </c>
      <c r="F3093">
        <v>1700</v>
      </c>
      <c r="G3093" t="s">
        <v>56</v>
      </c>
      <c r="H3093" t="s">
        <v>633</v>
      </c>
      <c r="I3093" t="s">
        <v>46</v>
      </c>
      <c r="J3093">
        <v>5</v>
      </c>
      <c r="K3093" t="s">
        <v>16</v>
      </c>
      <c r="L3093">
        <v>0</v>
      </c>
      <c r="N3093" t="str">
        <f t="shared" si="48"/>
        <v>Scarron (Paul) - Héritier ridicule ou la Dame intéressée (L') - 5 actes</v>
      </c>
    </row>
    <row r="3094" spans="1:14" x14ac:dyDescent="0.2">
      <c r="A3094" s="1" t="s">
        <v>1932</v>
      </c>
      <c r="B3094" s="1" t="s">
        <v>1902</v>
      </c>
      <c r="C3094" s="1" t="s">
        <v>1933</v>
      </c>
      <c r="D3094">
        <v>8</v>
      </c>
      <c r="E3094" t="s">
        <v>34</v>
      </c>
      <c r="F3094">
        <v>1700</v>
      </c>
      <c r="G3094" t="s">
        <v>336</v>
      </c>
      <c r="H3094" t="s">
        <v>755</v>
      </c>
      <c r="I3094" t="s">
        <v>46</v>
      </c>
      <c r="J3094">
        <v>5</v>
      </c>
      <c r="K3094" t="s">
        <v>16</v>
      </c>
      <c r="L3094">
        <v>0</v>
      </c>
      <c r="N3094" t="str">
        <f t="shared" si="48"/>
        <v>Corneille (Thomas) - Geôlier de soi-même ou Jodelet prince (Le) - 5 actes</v>
      </c>
    </row>
    <row r="3095" spans="1:14" x14ac:dyDescent="0.2">
      <c r="A3095" s="1" t="s">
        <v>1934</v>
      </c>
      <c r="B3095" s="1" t="s">
        <v>1902</v>
      </c>
      <c r="C3095" s="1" t="s">
        <v>1935</v>
      </c>
      <c r="D3095">
        <v>8</v>
      </c>
      <c r="E3095" t="s">
        <v>87</v>
      </c>
      <c r="F3095">
        <v>1700</v>
      </c>
      <c r="G3095" t="s">
        <v>584</v>
      </c>
      <c r="H3095" t="s">
        <v>585</v>
      </c>
      <c r="I3095" t="s">
        <v>46</v>
      </c>
      <c r="J3095">
        <v>5</v>
      </c>
      <c r="K3095" t="s">
        <v>16</v>
      </c>
      <c r="L3095">
        <v>0</v>
      </c>
      <c r="N3095" t="str">
        <f t="shared" si="48"/>
        <v>Corneille (Pierre) - Menteur (Le) - 5 actes</v>
      </c>
    </row>
    <row r="3096" spans="1:14" x14ac:dyDescent="0.2">
      <c r="A3096" s="1" t="s">
        <v>1936</v>
      </c>
      <c r="B3096" s="1" t="s">
        <v>1902</v>
      </c>
      <c r="C3096" s="1" t="s">
        <v>608</v>
      </c>
      <c r="D3096">
        <v>8</v>
      </c>
      <c r="E3096" t="s">
        <v>34</v>
      </c>
      <c r="F3096">
        <v>1700</v>
      </c>
      <c r="G3096" t="s">
        <v>4</v>
      </c>
      <c r="H3096" t="s">
        <v>575</v>
      </c>
      <c r="I3096" t="s">
        <v>46</v>
      </c>
      <c r="J3096">
        <v>5</v>
      </c>
      <c r="K3096" t="s">
        <v>7</v>
      </c>
      <c r="L3096">
        <v>0</v>
      </c>
      <c r="N3096" t="str">
        <f t="shared" si="48"/>
        <v>Molière (Jean-Baptiste Poquelin dit) - Avare (L') - 5 actes</v>
      </c>
    </row>
    <row r="3097" spans="1:14" x14ac:dyDescent="0.2">
      <c r="A3097" s="1" t="s">
        <v>1937</v>
      </c>
      <c r="B3097" s="1" t="s">
        <v>1902</v>
      </c>
      <c r="C3097" s="1" t="s">
        <v>1938</v>
      </c>
      <c r="D3097">
        <v>7</v>
      </c>
      <c r="E3097" t="s">
        <v>3</v>
      </c>
      <c r="F3097">
        <v>1700</v>
      </c>
      <c r="G3097" t="s">
        <v>4</v>
      </c>
      <c r="H3097" t="s">
        <v>536</v>
      </c>
      <c r="I3097" t="s">
        <v>46</v>
      </c>
      <c r="J3097">
        <v>5</v>
      </c>
      <c r="K3097" t="s">
        <v>16</v>
      </c>
      <c r="L3097">
        <v>0</v>
      </c>
      <c r="N3097" t="str">
        <f t="shared" si="48"/>
        <v>Molière (Jean-Baptiste Poquelin dit) - Misanthrope (Le) - 5 actes</v>
      </c>
    </row>
    <row r="3098" spans="1:14" x14ac:dyDescent="0.2">
      <c r="A3098" s="1" t="s">
        <v>1939</v>
      </c>
      <c r="B3098" s="1" t="s">
        <v>1902</v>
      </c>
      <c r="C3098" s="1" t="s">
        <v>1940</v>
      </c>
      <c r="D3098">
        <v>7</v>
      </c>
      <c r="E3098" t="s">
        <v>68</v>
      </c>
      <c r="F3098">
        <v>1700</v>
      </c>
      <c r="G3098" t="s">
        <v>473</v>
      </c>
      <c r="H3098" t="s">
        <v>474</v>
      </c>
      <c r="I3098" t="s">
        <v>46</v>
      </c>
      <c r="J3098">
        <v>5</v>
      </c>
      <c r="K3098" t="s">
        <v>16</v>
      </c>
      <c r="L3098">
        <v>0</v>
      </c>
      <c r="N3098" t="str">
        <f t="shared" si="48"/>
        <v>Quinault (Philippe) - Mère coquette ou les Amants brouillés (La) - 5 actes</v>
      </c>
    </row>
    <row r="3099" spans="1:14" x14ac:dyDescent="0.2">
      <c r="A3099" s="1" t="s">
        <v>1941</v>
      </c>
      <c r="B3099" s="1" t="s">
        <v>1902</v>
      </c>
      <c r="C3099" s="1" t="s">
        <v>1300</v>
      </c>
      <c r="D3099">
        <v>7</v>
      </c>
      <c r="E3099" t="s">
        <v>87</v>
      </c>
      <c r="F3099">
        <v>1700</v>
      </c>
      <c r="G3099" t="s">
        <v>336</v>
      </c>
      <c r="H3099" t="s">
        <v>652</v>
      </c>
      <c r="I3099" t="s">
        <v>46</v>
      </c>
      <c r="J3099">
        <v>5</v>
      </c>
      <c r="K3099" t="s">
        <v>16</v>
      </c>
      <c r="L3099">
        <v>0</v>
      </c>
      <c r="N3099" t="str">
        <f t="shared" si="48"/>
        <v>Corneille (Thomas) - Baron d'Albikrac (Le) - 5 actes</v>
      </c>
    </row>
    <row r="3100" spans="1:14" x14ac:dyDescent="0.2">
      <c r="A3100" s="1" t="s">
        <v>1982</v>
      </c>
      <c r="B3100" s="1" t="s">
        <v>1902</v>
      </c>
      <c r="C3100" s="1" t="s">
        <v>1983</v>
      </c>
      <c r="D3100">
        <v>6</v>
      </c>
      <c r="E3100" t="s">
        <v>34</v>
      </c>
      <c r="F3100">
        <v>1700</v>
      </c>
      <c r="G3100" t="s">
        <v>4</v>
      </c>
      <c r="H3100" t="s">
        <v>1864</v>
      </c>
      <c r="I3100" t="s">
        <v>275</v>
      </c>
      <c r="J3100">
        <v>5</v>
      </c>
      <c r="K3100" t="s">
        <v>16</v>
      </c>
      <c r="L3100">
        <v>1</v>
      </c>
      <c r="N3100" t="str">
        <f t="shared" si="48"/>
        <v>Molière (Jean-Baptiste Poquelin dit) - Psyché - 5 actes</v>
      </c>
    </row>
    <row r="3101" spans="1:14" x14ac:dyDescent="0.2">
      <c r="A3101" s="1" t="s">
        <v>1984</v>
      </c>
      <c r="B3101" s="1" t="s">
        <v>1902</v>
      </c>
      <c r="C3101" s="1" t="s">
        <v>1415</v>
      </c>
      <c r="D3101">
        <v>6</v>
      </c>
      <c r="E3101" t="s">
        <v>87</v>
      </c>
      <c r="F3101">
        <v>1700</v>
      </c>
      <c r="G3101" t="s">
        <v>4</v>
      </c>
      <c r="H3101" t="s">
        <v>536</v>
      </c>
      <c r="I3101" t="s">
        <v>46</v>
      </c>
      <c r="J3101">
        <v>5</v>
      </c>
      <c r="K3101" t="s">
        <v>16</v>
      </c>
      <c r="L3101">
        <v>0</v>
      </c>
      <c r="N3101" t="str">
        <f t="shared" si="48"/>
        <v>Molière (Jean-Baptiste Poquelin dit) - Misanthrope (Le) - 5 actes</v>
      </c>
    </row>
    <row r="3102" spans="1:14" x14ac:dyDescent="0.2">
      <c r="A3102" s="1" t="s">
        <v>1985</v>
      </c>
      <c r="B3102" s="1" t="s">
        <v>1902</v>
      </c>
      <c r="C3102" s="1" t="s">
        <v>1965</v>
      </c>
      <c r="D3102">
        <v>6</v>
      </c>
      <c r="E3102" t="s">
        <v>3</v>
      </c>
      <c r="F3102">
        <v>1700</v>
      </c>
      <c r="G3102" t="s">
        <v>390</v>
      </c>
      <c r="H3102" t="s">
        <v>758</v>
      </c>
      <c r="I3102" t="s">
        <v>46</v>
      </c>
      <c r="J3102">
        <v>5</v>
      </c>
      <c r="K3102" t="s">
        <v>16</v>
      </c>
      <c r="L3102">
        <v>0</v>
      </c>
      <c r="N3102" t="str">
        <f t="shared" si="48"/>
        <v>Montfleury (Antoine Jacob dit) - Femme juge et partie (La) / Femme juge (La) (titre alt.) - 5 actes</v>
      </c>
    </row>
    <row r="3103" spans="1:14" x14ac:dyDescent="0.2">
      <c r="A3103" s="1" t="s">
        <v>1988</v>
      </c>
      <c r="B3103" s="1" t="s">
        <v>1902</v>
      </c>
      <c r="C3103" s="1" t="s">
        <v>1101</v>
      </c>
      <c r="D3103">
        <v>7</v>
      </c>
      <c r="E3103" t="s">
        <v>14</v>
      </c>
      <c r="F3103">
        <v>1700</v>
      </c>
      <c r="G3103" t="s">
        <v>336</v>
      </c>
      <c r="H3103" t="s">
        <v>652</v>
      </c>
      <c r="I3103" t="s">
        <v>46</v>
      </c>
      <c r="J3103">
        <v>5</v>
      </c>
      <c r="K3103" t="s">
        <v>16</v>
      </c>
      <c r="L3103">
        <v>0</v>
      </c>
      <c r="N3103" t="str">
        <f t="shared" si="48"/>
        <v>Corneille (Thomas) - Baron d'Albikrac (Le) - 5 actes</v>
      </c>
    </row>
    <row r="3104" spans="1:14" x14ac:dyDescent="0.2">
      <c r="A3104" s="1" t="s">
        <v>1989</v>
      </c>
      <c r="B3104" s="1" t="s">
        <v>1902</v>
      </c>
      <c r="C3104" s="1" t="s">
        <v>597</v>
      </c>
      <c r="D3104">
        <v>7</v>
      </c>
      <c r="E3104" t="s">
        <v>34</v>
      </c>
      <c r="F3104">
        <v>1700</v>
      </c>
      <c r="G3104" t="s">
        <v>4</v>
      </c>
      <c r="H3104" t="s">
        <v>609</v>
      </c>
      <c r="I3104" t="s">
        <v>46</v>
      </c>
      <c r="J3104">
        <v>5</v>
      </c>
      <c r="K3104" t="s">
        <v>7</v>
      </c>
      <c r="L3104">
        <v>0</v>
      </c>
      <c r="N3104" t="str">
        <f t="shared" si="48"/>
        <v>Molière (Jean-Baptiste Poquelin dit) - École des femmes (L') - 5 actes</v>
      </c>
    </row>
    <row r="3105" spans="1:14" x14ac:dyDescent="0.2">
      <c r="A3105" s="1" t="s">
        <v>1990</v>
      </c>
      <c r="B3105" s="1" t="s">
        <v>1902</v>
      </c>
      <c r="C3105" s="1" t="s">
        <v>1991</v>
      </c>
      <c r="D3105">
        <v>7</v>
      </c>
      <c r="E3105" t="s">
        <v>11</v>
      </c>
      <c r="F3105">
        <v>1700</v>
      </c>
      <c r="G3105" t="s">
        <v>336</v>
      </c>
      <c r="H3105" t="s">
        <v>652</v>
      </c>
      <c r="I3105" t="s">
        <v>46</v>
      </c>
      <c r="J3105">
        <v>5</v>
      </c>
      <c r="K3105" t="s">
        <v>16</v>
      </c>
      <c r="L3105">
        <v>0</v>
      </c>
      <c r="N3105" t="str">
        <f t="shared" si="48"/>
        <v>Corneille (Thomas) - Baron d'Albikrac (Le) - 5 actes</v>
      </c>
    </row>
    <row r="3106" spans="1:14" x14ac:dyDescent="0.2">
      <c r="A3106" s="1" t="s">
        <v>1992</v>
      </c>
      <c r="B3106" s="1" t="s">
        <v>1902</v>
      </c>
      <c r="C3106" s="1" t="s">
        <v>1993</v>
      </c>
      <c r="D3106">
        <v>7</v>
      </c>
      <c r="E3106" t="s">
        <v>23</v>
      </c>
      <c r="F3106">
        <v>1700</v>
      </c>
      <c r="G3106" t="s">
        <v>336</v>
      </c>
      <c r="H3106" t="s">
        <v>652</v>
      </c>
      <c r="I3106" t="s">
        <v>46</v>
      </c>
      <c r="J3106">
        <v>5</v>
      </c>
      <c r="K3106" t="s">
        <v>16</v>
      </c>
      <c r="L3106">
        <v>0</v>
      </c>
      <c r="N3106" t="str">
        <f t="shared" si="48"/>
        <v>Corneille (Thomas) - Baron d'Albikrac (Le) - 5 actes</v>
      </c>
    </row>
    <row r="3107" spans="1:14" x14ac:dyDescent="0.2">
      <c r="A3107" s="1" t="s">
        <v>1994</v>
      </c>
      <c r="B3107" s="1" t="s">
        <v>1902</v>
      </c>
      <c r="C3107" s="1" t="s">
        <v>1995</v>
      </c>
      <c r="D3107">
        <v>7</v>
      </c>
      <c r="E3107" t="s">
        <v>68</v>
      </c>
      <c r="F3107">
        <v>1700</v>
      </c>
      <c r="G3107" t="s">
        <v>4</v>
      </c>
      <c r="H3107" t="s">
        <v>570</v>
      </c>
      <c r="I3107" t="s">
        <v>46</v>
      </c>
      <c r="J3107">
        <v>5</v>
      </c>
      <c r="K3107" t="s">
        <v>16</v>
      </c>
      <c r="L3107">
        <v>0</v>
      </c>
      <c r="N3107" t="str">
        <f t="shared" si="48"/>
        <v>Molière (Jean-Baptiste Poquelin dit) - Étourdi ou les Contretemps (L') - 5 actes</v>
      </c>
    </row>
    <row r="3108" spans="1:14" x14ac:dyDescent="0.2">
      <c r="A3108" s="1" t="s">
        <v>1997</v>
      </c>
      <c r="B3108" s="1" t="s">
        <v>1902</v>
      </c>
      <c r="C3108" s="1" t="s">
        <v>1998</v>
      </c>
      <c r="D3108">
        <v>6</v>
      </c>
      <c r="E3108" t="s">
        <v>14</v>
      </c>
      <c r="F3108">
        <v>1700</v>
      </c>
      <c r="G3108" t="s">
        <v>889</v>
      </c>
      <c r="H3108" t="s">
        <v>1393</v>
      </c>
      <c r="I3108" t="s">
        <v>46</v>
      </c>
      <c r="J3108">
        <v>5</v>
      </c>
      <c r="K3108" t="s">
        <v>1369</v>
      </c>
      <c r="L3108">
        <v>0</v>
      </c>
      <c r="M3108" t="s">
        <v>1394</v>
      </c>
      <c r="N3108" t="str">
        <f t="shared" si="48"/>
        <v>Regnard (Jean-François) - Ménechmes ou les Jumeaux (Les) - 5 actes</v>
      </c>
    </row>
    <row r="3109" spans="1:14" x14ac:dyDescent="0.2">
      <c r="A3109" s="1" t="s">
        <v>1999</v>
      </c>
      <c r="B3109" s="1" t="s">
        <v>1902</v>
      </c>
      <c r="C3109" s="1" t="s">
        <v>2000</v>
      </c>
      <c r="D3109">
        <v>7</v>
      </c>
      <c r="E3109" t="s">
        <v>3</v>
      </c>
      <c r="F3109">
        <v>1700</v>
      </c>
      <c r="G3109" t="s">
        <v>336</v>
      </c>
      <c r="H3109" t="s">
        <v>652</v>
      </c>
      <c r="I3109" t="s">
        <v>46</v>
      </c>
      <c r="J3109">
        <v>5</v>
      </c>
      <c r="K3109" t="s">
        <v>16</v>
      </c>
      <c r="L3109">
        <v>0</v>
      </c>
      <c r="N3109" t="str">
        <f t="shared" si="48"/>
        <v>Corneille (Thomas) - Baron d'Albikrac (Le) - 5 actes</v>
      </c>
    </row>
    <row r="3110" spans="1:14" x14ac:dyDescent="0.2">
      <c r="A3110" s="1" t="s">
        <v>2001</v>
      </c>
      <c r="B3110" s="1" t="s">
        <v>1902</v>
      </c>
      <c r="C3110" s="1" t="s">
        <v>1589</v>
      </c>
      <c r="D3110">
        <v>6</v>
      </c>
      <c r="E3110" t="s">
        <v>3</v>
      </c>
      <c r="F3110">
        <v>1700</v>
      </c>
      <c r="G3110" t="s">
        <v>655</v>
      </c>
      <c r="H3110" t="s">
        <v>705</v>
      </c>
      <c r="I3110" t="s">
        <v>46</v>
      </c>
      <c r="J3110">
        <v>5</v>
      </c>
      <c r="K3110" t="s">
        <v>16</v>
      </c>
      <c r="L3110">
        <v>0</v>
      </c>
      <c r="M3110" t="s">
        <v>706</v>
      </c>
      <c r="N3110" t="str">
        <f t="shared" si="48"/>
        <v>Hauteroche (Noël Lebreton, sieur de) - Esprit follet ou la Dame invisible (L') - 5 actes</v>
      </c>
    </row>
    <row r="3111" spans="1:14" x14ac:dyDescent="0.2">
      <c r="A3111" s="1" t="s">
        <v>2002</v>
      </c>
      <c r="B3111" s="1" t="s">
        <v>1902</v>
      </c>
      <c r="C3111" s="1" t="s">
        <v>1558</v>
      </c>
      <c r="D3111">
        <v>5</v>
      </c>
      <c r="E3111" t="s">
        <v>87</v>
      </c>
      <c r="F3111">
        <v>1700</v>
      </c>
      <c r="G3111" t="s">
        <v>4</v>
      </c>
      <c r="H3111" t="s">
        <v>15</v>
      </c>
      <c r="I3111" t="s">
        <v>6</v>
      </c>
      <c r="J3111">
        <v>3</v>
      </c>
      <c r="K3111" t="s">
        <v>16</v>
      </c>
      <c r="L3111">
        <v>1</v>
      </c>
      <c r="N3111" t="str">
        <f t="shared" si="48"/>
        <v>Molière (Jean-Baptiste Poquelin dit) - Malade imaginaire (Le) - 3 actes</v>
      </c>
    </row>
    <row r="3112" spans="1:14" x14ac:dyDescent="0.2">
      <c r="A3112" s="1" t="s">
        <v>2003</v>
      </c>
      <c r="B3112" s="1" t="s">
        <v>1902</v>
      </c>
      <c r="C3112" s="1" t="s">
        <v>2004</v>
      </c>
      <c r="D3112">
        <v>6</v>
      </c>
      <c r="E3112" t="s">
        <v>14</v>
      </c>
      <c r="F3112">
        <v>1700</v>
      </c>
      <c r="G3112" t="s">
        <v>56</v>
      </c>
      <c r="H3112" t="s">
        <v>57</v>
      </c>
      <c r="I3112" t="s">
        <v>46</v>
      </c>
      <c r="J3112">
        <v>5</v>
      </c>
      <c r="K3112" t="s">
        <v>16</v>
      </c>
      <c r="L3112">
        <v>1</v>
      </c>
      <c r="N3112" t="str">
        <f t="shared" si="48"/>
        <v>Scarron (Paul) - Don Japhet d'Arménie - 5 actes</v>
      </c>
    </row>
    <row r="3113" spans="1:14" x14ac:dyDescent="0.2">
      <c r="A3113" s="1" t="s">
        <v>2005</v>
      </c>
      <c r="B3113" s="1" t="s">
        <v>1902</v>
      </c>
      <c r="C3113" s="1" t="s">
        <v>2006</v>
      </c>
      <c r="D3113">
        <v>6</v>
      </c>
      <c r="E3113" t="s">
        <v>34</v>
      </c>
      <c r="F3113">
        <v>1700</v>
      </c>
      <c r="G3113" t="s">
        <v>336</v>
      </c>
      <c r="H3113" t="s">
        <v>652</v>
      </c>
      <c r="I3113" t="s">
        <v>46</v>
      </c>
      <c r="J3113">
        <v>5</v>
      </c>
      <c r="K3113" t="s">
        <v>16</v>
      </c>
      <c r="L3113">
        <v>0</v>
      </c>
      <c r="N3113" t="str">
        <f t="shared" si="48"/>
        <v>Corneille (Thomas) - Baron d'Albikrac (Le) - 5 actes</v>
      </c>
    </row>
    <row r="3114" spans="1:14" x14ac:dyDescent="0.2">
      <c r="A3114" s="1" t="s">
        <v>2007</v>
      </c>
      <c r="B3114" s="1" t="s">
        <v>1902</v>
      </c>
      <c r="C3114" s="1" t="s">
        <v>2008</v>
      </c>
      <c r="D3114">
        <v>5</v>
      </c>
      <c r="E3114" t="s">
        <v>34</v>
      </c>
      <c r="F3114">
        <v>1700</v>
      </c>
      <c r="G3114" t="s">
        <v>473</v>
      </c>
      <c r="H3114" t="s">
        <v>474</v>
      </c>
      <c r="I3114" t="s">
        <v>46</v>
      </c>
      <c r="J3114">
        <v>5</v>
      </c>
      <c r="K3114" t="s">
        <v>16</v>
      </c>
      <c r="L3114">
        <v>0</v>
      </c>
      <c r="N3114" t="str">
        <f t="shared" si="48"/>
        <v>Quinault (Philippe) - Mère coquette ou les Amants brouillés (La) - 5 actes</v>
      </c>
    </row>
    <row r="3115" spans="1:14" x14ac:dyDescent="0.2">
      <c r="A3115" s="1" t="s">
        <v>2009</v>
      </c>
      <c r="B3115" s="1" t="s">
        <v>1902</v>
      </c>
      <c r="C3115" s="1" t="s">
        <v>617</v>
      </c>
      <c r="D3115">
        <v>5</v>
      </c>
      <c r="E3115" t="s">
        <v>23</v>
      </c>
      <c r="F3115">
        <v>1700</v>
      </c>
      <c r="G3115" t="s">
        <v>4</v>
      </c>
      <c r="H3115" t="s">
        <v>575</v>
      </c>
      <c r="I3115" t="s">
        <v>46</v>
      </c>
      <c r="J3115">
        <v>5</v>
      </c>
      <c r="K3115" t="s">
        <v>7</v>
      </c>
      <c r="L3115">
        <v>0</v>
      </c>
      <c r="N3115" t="str">
        <f t="shared" si="48"/>
        <v>Molière (Jean-Baptiste Poquelin dit) - Avare (L') - 5 actes</v>
      </c>
    </row>
    <row r="3116" spans="1:14" x14ac:dyDescent="0.2">
      <c r="A3116" s="1" t="s">
        <v>2010</v>
      </c>
      <c r="B3116" s="1" t="s">
        <v>1902</v>
      </c>
      <c r="C3116" s="1" t="s">
        <v>2011</v>
      </c>
      <c r="D3116">
        <v>5</v>
      </c>
      <c r="E3116" t="s">
        <v>34</v>
      </c>
      <c r="F3116">
        <v>1700</v>
      </c>
      <c r="G3116" t="s">
        <v>4</v>
      </c>
      <c r="H3116" t="s">
        <v>1864</v>
      </c>
      <c r="I3116" t="s">
        <v>275</v>
      </c>
      <c r="J3116">
        <v>5</v>
      </c>
      <c r="K3116" t="s">
        <v>16</v>
      </c>
      <c r="L3116">
        <v>1</v>
      </c>
      <c r="N3116" t="str">
        <f t="shared" si="48"/>
        <v>Molière (Jean-Baptiste Poquelin dit) - Psyché - 5 actes</v>
      </c>
    </row>
    <row r="3117" spans="1:14" x14ac:dyDescent="0.2">
      <c r="A3117" s="1" t="s">
        <v>2012</v>
      </c>
      <c r="B3117" s="1" t="s">
        <v>1902</v>
      </c>
      <c r="C3117" s="1" t="s">
        <v>2013</v>
      </c>
      <c r="D3117">
        <v>5</v>
      </c>
      <c r="E3117" t="s">
        <v>23</v>
      </c>
      <c r="F3117">
        <v>1700</v>
      </c>
      <c r="G3117" t="s">
        <v>4</v>
      </c>
      <c r="H3117" t="s">
        <v>1864</v>
      </c>
      <c r="I3117" t="s">
        <v>275</v>
      </c>
      <c r="J3117">
        <v>5</v>
      </c>
      <c r="K3117" t="s">
        <v>16</v>
      </c>
      <c r="L3117">
        <v>1</v>
      </c>
      <c r="N3117" t="str">
        <f t="shared" si="48"/>
        <v>Molière (Jean-Baptiste Poquelin dit) - Psyché - 5 actes</v>
      </c>
    </row>
    <row r="3118" spans="1:14" x14ac:dyDescent="0.2">
      <c r="A3118" s="1" t="s">
        <v>2014</v>
      </c>
      <c r="B3118" s="1" t="s">
        <v>1902</v>
      </c>
      <c r="C3118" s="1" t="s">
        <v>2015</v>
      </c>
      <c r="D3118">
        <v>5</v>
      </c>
      <c r="E3118" t="s">
        <v>87</v>
      </c>
      <c r="F3118">
        <v>1700</v>
      </c>
      <c r="G3118" t="s">
        <v>4</v>
      </c>
      <c r="H3118" t="s">
        <v>1864</v>
      </c>
      <c r="I3118" t="s">
        <v>275</v>
      </c>
      <c r="J3118">
        <v>5</v>
      </c>
      <c r="K3118" t="s">
        <v>16</v>
      </c>
      <c r="L3118">
        <v>1</v>
      </c>
      <c r="N3118" t="str">
        <f t="shared" si="48"/>
        <v>Molière (Jean-Baptiste Poquelin dit) - Psyché - 5 actes</v>
      </c>
    </row>
    <row r="3119" spans="1:14" x14ac:dyDescent="0.2">
      <c r="A3119" s="1" t="s">
        <v>2016</v>
      </c>
      <c r="B3119" s="1" t="s">
        <v>1902</v>
      </c>
      <c r="C3119" s="1" t="s">
        <v>1361</v>
      </c>
      <c r="D3119">
        <v>5</v>
      </c>
      <c r="E3119" t="s">
        <v>34</v>
      </c>
      <c r="F3119">
        <v>1700</v>
      </c>
      <c r="G3119" t="s">
        <v>56</v>
      </c>
      <c r="H3119" t="s">
        <v>618</v>
      </c>
      <c r="I3119" t="s">
        <v>46</v>
      </c>
      <c r="J3119">
        <v>5</v>
      </c>
      <c r="K3119" t="s">
        <v>16</v>
      </c>
      <c r="L3119">
        <v>0</v>
      </c>
      <c r="N3119" t="str">
        <f t="shared" si="48"/>
        <v>Scarron (Paul) - Jodelet, ou le Maître valet - 5 actes</v>
      </c>
    </row>
    <row r="3120" spans="1:14" x14ac:dyDescent="0.2">
      <c r="A3120" s="1" t="s">
        <v>2017</v>
      </c>
      <c r="B3120" s="1" t="s">
        <v>1902</v>
      </c>
      <c r="C3120" s="1" t="s">
        <v>452</v>
      </c>
      <c r="D3120">
        <v>5</v>
      </c>
      <c r="E3120" t="s">
        <v>11</v>
      </c>
      <c r="F3120">
        <v>1700</v>
      </c>
      <c r="G3120" t="s">
        <v>4</v>
      </c>
      <c r="H3120" t="s">
        <v>1864</v>
      </c>
      <c r="I3120" t="s">
        <v>275</v>
      </c>
      <c r="J3120">
        <v>5</v>
      </c>
      <c r="K3120" t="s">
        <v>16</v>
      </c>
      <c r="L3120">
        <v>1</v>
      </c>
      <c r="N3120" t="str">
        <f t="shared" si="48"/>
        <v>Molière (Jean-Baptiste Poquelin dit) - Psyché - 5 actes</v>
      </c>
    </row>
    <row r="3121" spans="1:14" x14ac:dyDescent="0.2">
      <c r="A3121" s="1" t="s">
        <v>2018</v>
      </c>
      <c r="B3121" s="1" t="s">
        <v>1902</v>
      </c>
      <c r="C3121" s="1" t="s">
        <v>601</v>
      </c>
      <c r="D3121">
        <v>5</v>
      </c>
      <c r="E3121" t="s">
        <v>23</v>
      </c>
      <c r="F3121">
        <v>1700</v>
      </c>
      <c r="G3121" t="s">
        <v>133</v>
      </c>
      <c r="H3121" t="s">
        <v>134</v>
      </c>
      <c r="I3121" t="s">
        <v>46</v>
      </c>
      <c r="J3121">
        <v>4</v>
      </c>
      <c r="K3121" t="s">
        <v>16</v>
      </c>
      <c r="L3121">
        <v>1</v>
      </c>
      <c r="M3121" t="s">
        <v>135</v>
      </c>
      <c r="N3121" t="str">
        <f t="shared" si="48"/>
        <v>Boursault (Edme) - Mercure galant (Le) ou la Comédie sans titre / La Pièce sans titre (titre alt.) - 4 actes</v>
      </c>
    </row>
    <row r="3122" spans="1:14" x14ac:dyDescent="0.2">
      <c r="A3122" s="1" t="s">
        <v>2026</v>
      </c>
      <c r="B3122" s="1" t="s">
        <v>1902</v>
      </c>
      <c r="C3122" s="1" t="s">
        <v>1600</v>
      </c>
      <c r="D3122">
        <v>5</v>
      </c>
      <c r="E3122" t="s">
        <v>3</v>
      </c>
      <c r="F3122">
        <v>1700</v>
      </c>
      <c r="G3122" t="s">
        <v>4</v>
      </c>
      <c r="H3122" t="s">
        <v>609</v>
      </c>
      <c r="I3122" t="s">
        <v>46</v>
      </c>
      <c r="J3122">
        <v>5</v>
      </c>
      <c r="K3122" t="s">
        <v>7</v>
      </c>
      <c r="L3122">
        <v>0</v>
      </c>
      <c r="N3122" t="str">
        <f t="shared" si="48"/>
        <v>Molière (Jean-Baptiste Poquelin dit) - École des femmes (L') - 5 actes</v>
      </c>
    </row>
    <row r="3123" spans="1:14" x14ac:dyDescent="0.2">
      <c r="A3123" s="1" t="s">
        <v>2029</v>
      </c>
      <c r="B3123" s="1" t="s">
        <v>1902</v>
      </c>
      <c r="C3123" s="1" t="s">
        <v>2030</v>
      </c>
      <c r="D3123">
        <v>4</v>
      </c>
      <c r="E3123" t="s">
        <v>68</v>
      </c>
      <c r="F3123">
        <v>1700</v>
      </c>
      <c r="G3123" t="s">
        <v>412</v>
      </c>
      <c r="H3123" t="s">
        <v>413</v>
      </c>
      <c r="I3123" t="s">
        <v>46</v>
      </c>
      <c r="J3123">
        <v>5</v>
      </c>
      <c r="K3123" t="s">
        <v>16</v>
      </c>
      <c r="L3123">
        <v>0</v>
      </c>
      <c r="M3123" t="s">
        <v>414</v>
      </c>
      <c r="N3123" t="str">
        <f t="shared" si="48"/>
        <v>Molière (Jean-Baptiste Poquelin dit) / arrangée et versifiée par Corneille (Thomas) - Festin de Pierre (Le) - 5 actes</v>
      </c>
    </row>
    <row r="3124" spans="1:14" x14ac:dyDescent="0.2">
      <c r="A3124" s="1" t="s">
        <v>2031</v>
      </c>
      <c r="B3124" s="1" t="s">
        <v>1902</v>
      </c>
      <c r="C3124" s="1" t="s">
        <v>1028</v>
      </c>
      <c r="D3124">
        <v>4</v>
      </c>
      <c r="E3124" t="s">
        <v>11</v>
      </c>
      <c r="F3124">
        <v>1700</v>
      </c>
      <c r="G3124" t="s">
        <v>889</v>
      </c>
      <c r="H3124" t="s">
        <v>1418</v>
      </c>
      <c r="I3124" t="s">
        <v>46</v>
      </c>
      <c r="J3124">
        <v>5</v>
      </c>
      <c r="K3124" t="s">
        <v>16</v>
      </c>
      <c r="L3124">
        <v>0</v>
      </c>
      <c r="M3124" t="s">
        <v>1419</v>
      </c>
      <c r="N3124" t="str">
        <f t="shared" si="48"/>
        <v>Regnard (Jean-François) - Joueur (Le) - 5 actes</v>
      </c>
    </row>
    <row r="3125" spans="1:14" x14ac:dyDescent="0.2">
      <c r="A3125" s="1" t="s">
        <v>2036</v>
      </c>
      <c r="B3125" s="1" t="s">
        <v>1902</v>
      </c>
      <c r="C3125" s="1" t="s">
        <v>1317</v>
      </c>
      <c r="D3125">
        <v>6</v>
      </c>
      <c r="E3125" t="s">
        <v>23</v>
      </c>
      <c r="F3125">
        <v>1700</v>
      </c>
      <c r="G3125" t="s">
        <v>877</v>
      </c>
      <c r="H3125" t="s">
        <v>934</v>
      </c>
      <c r="I3125" t="s">
        <v>46</v>
      </c>
      <c r="J3125">
        <v>5</v>
      </c>
      <c r="K3125" t="s">
        <v>7</v>
      </c>
      <c r="L3125">
        <v>0</v>
      </c>
      <c r="M3125" t="s">
        <v>935</v>
      </c>
      <c r="N3125" t="str">
        <f t="shared" si="48"/>
        <v>Baron (Michel Boyron dit) - Homme à bonnes fortunes (L') / L'homme à bonne fortune (titre alt). - 5 actes</v>
      </c>
    </row>
    <row r="3126" spans="1:14" x14ac:dyDescent="0.2">
      <c r="A3126" s="1" t="s">
        <v>2037</v>
      </c>
      <c r="B3126" s="1" t="s">
        <v>1902</v>
      </c>
      <c r="C3126" s="1" t="s">
        <v>906</v>
      </c>
      <c r="D3126">
        <v>4</v>
      </c>
      <c r="E3126" t="s">
        <v>87</v>
      </c>
      <c r="F3126">
        <v>1700</v>
      </c>
      <c r="G3126" t="s">
        <v>4</v>
      </c>
      <c r="H3126" t="s">
        <v>466</v>
      </c>
      <c r="I3126" t="s">
        <v>46</v>
      </c>
      <c r="J3126">
        <v>5</v>
      </c>
      <c r="K3126" t="s">
        <v>16</v>
      </c>
      <c r="L3126">
        <v>0</v>
      </c>
      <c r="N3126" t="str">
        <f t="shared" si="48"/>
        <v>Molière (Jean-Baptiste Poquelin dit) - Femmes savantes (Les) - 5 actes</v>
      </c>
    </row>
    <row r="3127" spans="1:14" x14ac:dyDescent="0.2">
      <c r="A3127" s="1" t="s">
        <v>2040</v>
      </c>
      <c r="B3127" s="1" t="s">
        <v>1902</v>
      </c>
      <c r="C3127" s="1" t="s">
        <v>587</v>
      </c>
      <c r="D3127">
        <v>4</v>
      </c>
      <c r="E3127" t="s">
        <v>3</v>
      </c>
      <c r="F3127">
        <v>1700</v>
      </c>
      <c r="G3127" t="s">
        <v>889</v>
      </c>
      <c r="H3127" t="s">
        <v>1393</v>
      </c>
      <c r="I3127" t="s">
        <v>46</v>
      </c>
      <c r="J3127">
        <v>5</v>
      </c>
      <c r="K3127" t="s">
        <v>1369</v>
      </c>
      <c r="L3127">
        <v>0</v>
      </c>
      <c r="M3127" t="s">
        <v>1394</v>
      </c>
      <c r="N3127" t="str">
        <f t="shared" si="48"/>
        <v>Regnard (Jean-François) - Ménechmes ou les Jumeaux (Les) - 5 actes</v>
      </c>
    </row>
    <row r="3128" spans="1:14" x14ac:dyDescent="0.2">
      <c r="A3128" s="1" t="s">
        <v>2043</v>
      </c>
      <c r="B3128" s="1" t="s">
        <v>1902</v>
      </c>
      <c r="C3128" s="1" t="s">
        <v>908</v>
      </c>
      <c r="D3128">
        <v>4</v>
      </c>
      <c r="E3128" t="s">
        <v>14</v>
      </c>
      <c r="F3128">
        <v>1700</v>
      </c>
      <c r="G3128" t="s">
        <v>4</v>
      </c>
      <c r="H3128" t="s">
        <v>463</v>
      </c>
      <c r="I3128" t="s">
        <v>46</v>
      </c>
      <c r="J3128">
        <v>5</v>
      </c>
      <c r="K3128" t="s">
        <v>16</v>
      </c>
      <c r="L3128">
        <v>0</v>
      </c>
      <c r="N3128" t="str">
        <f t="shared" si="48"/>
        <v>Molière (Jean-Baptiste Poquelin dit) - Tartuffe ou l'Imposteur - 5 actes</v>
      </c>
    </row>
    <row r="3129" spans="1:14" x14ac:dyDescent="0.2">
      <c r="A3129" s="1" t="s">
        <v>2533</v>
      </c>
      <c r="B3129" s="1" t="s">
        <v>1902</v>
      </c>
      <c r="C3129" s="1" t="s">
        <v>2534</v>
      </c>
      <c r="D3129">
        <v>9</v>
      </c>
      <c r="E3129" t="s">
        <v>87</v>
      </c>
      <c r="F3129">
        <v>1700</v>
      </c>
      <c r="G3129" t="s">
        <v>889</v>
      </c>
      <c r="H3129" t="s">
        <v>1393</v>
      </c>
      <c r="I3129" t="s">
        <v>46</v>
      </c>
      <c r="J3129">
        <v>5</v>
      </c>
      <c r="K3129" t="s">
        <v>1369</v>
      </c>
      <c r="L3129">
        <v>0</v>
      </c>
      <c r="M3129" t="s">
        <v>1394</v>
      </c>
      <c r="N3129" t="str">
        <f t="shared" si="48"/>
        <v>Regnard (Jean-François) - Ménechmes ou les Jumeaux (Les) - 5 actes</v>
      </c>
    </row>
    <row r="3130" spans="1:14" x14ac:dyDescent="0.2">
      <c r="A3130" s="1" t="s">
        <v>3719</v>
      </c>
      <c r="B3130" s="1" t="s">
        <v>1902</v>
      </c>
      <c r="C3130" s="1" t="s">
        <v>1272</v>
      </c>
      <c r="D3130">
        <v>1</v>
      </c>
      <c r="E3130" t="s">
        <v>14</v>
      </c>
      <c r="F3130">
        <v>1700</v>
      </c>
      <c r="G3130" t="s">
        <v>889</v>
      </c>
      <c r="H3130" t="s">
        <v>1393</v>
      </c>
      <c r="I3130" t="s">
        <v>46</v>
      </c>
      <c r="J3130">
        <v>5</v>
      </c>
      <c r="K3130" t="s">
        <v>1369</v>
      </c>
      <c r="L3130">
        <v>0</v>
      </c>
      <c r="M3130" t="s">
        <v>1394</v>
      </c>
      <c r="N3130" t="str">
        <f t="shared" si="48"/>
        <v>Regnard (Jean-François) - Ménechmes ou les Jumeaux (Les) - 5 actes</v>
      </c>
    </row>
    <row r="3131" spans="1:14" x14ac:dyDescent="0.2">
      <c r="A3131" s="1" t="s">
        <v>3720</v>
      </c>
      <c r="B3131" s="1" t="s">
        <v>1902</v>
      </c>
      <c r="C3131" s="1" t="s">
        <v>3721</v>
      </c>
      <c r="D3131">
        <v>1</v>
      </c>
      <c r="E3131" t="s">
        <v>87</v>
      </c>
      <c r="F3131">
        <v>1700</v>
      </c>
      <c r="G3131" t="s">
        <v>889</v>
      </c>
      <c r="H3131" t="s">
        <v>1393</v>
      </c>
      <c r="I3131" t="s">
        <v>46</v>
      </c>
      <c r="J3131">
        <v>5</v>
      </c>
      <c r="K3131" t="s">
        <v>1369</v>
      </c>
      <c r="L3131">
        <v>0</v>
      </c>
      <c r="M3131" t="s">
        <v>1394</v>
      </c>
      <c r="N3131" t="str">
        <f t="shared" si="48"/>
        <v>Regnard (Jean-François) - Ménechmes ou les Jumeaux (Les) - 5 actes</v>
      </c>
    </row>
    <row r="3132" spans="1:14" x14ac:dyDescent="0.2">
      <c r="A3132" s="1" t="s">
        <v>3722</v>
      </c>
      <c r="B3132" s="1" t="s">
        <v>1902</v>
      </c>
      <c r="C3132" s="1" t="s">
        <v>3723</v>
      </c>
      <c r="D3132">
        <v>1</v>
      </c>
      <c r="E3132" t="s">
        <v>11</v>
      </c>
      <c r="F3132">
        <v>1700</v>
      </c>
      <c r="G3132" t="s">
        <v>3724</v>
      </c>
      <c r="H3132" t="s">
        <v>3725</v>
      </c>
      <c r="I3132" t="s">
        <v>275</v>
      </c>
      <c r="J3132">
        <v>5</v>
      </c>
      <c r="K3132" t="s">
        <v>16</v>
      </c>
      <c r="L3132">
        <v>0</v>
      </c>
      <c r="M3132" t="s">
        <v>3726</v>
      </c>
      <c r="N3132" t="str">
        <f t="shared" si="48"/>
        <v>Crébillon père (Prosper Jolyot de Crébillon dit) - Idoménée - 5 actes</v>
      </c>
    </row>
    <row r="3133" spans="1:14" x14ac:dyDescent="0.2">
      <c r="A3133" s="1" t="s">
        <v>3727</v>
      </c>
      <c r="B3133" s="1" t="s">
        <v>1902</v>
      </c>
      <c r="C3133" s="1" t="s">
        <v>870</v>
      </c>
      <c r="D3133">
        <v>1</v>
      </c>
      <c r="E3133" t="s">
        <v>14</v>
      </c>
      <c r="F3133">
        <v>1700</v>
      </c>
      <c r="G3133" t="s">
        <v>4</v>
      </c>
      <c r="H3133" t="s">
        <v>575</v>
      </c>
      <c r="I3133" t="s">
        <v>46</v>
      </c>
      <c r="J3133">
        <v>5</v>
      </c>
      <c r="K3133" t="s">
        <v>7</v>
      </c>
      <c r="L3133">
        <v>0</v>
      </c>
      <c r="N3133" t="str">
        <f t="shared" si="48"/>
        <v>Molière (Jean-Baptiste Poquelin dit) - Avare (L') - 5 actes</v>
      </c>
    </row>
    <row r="3134" spans="1:14" x14ac:dyDescent="0.2">
      <c r="A3134" s="1" t="s">
        <v>3728</v>
      </c>
      <c r="B3134" s="1" t="s">
        <v>1902</v>
      </c>
      <c r="C3134" s="1" t="s">
        <v>1496</v>
      </c>
      <c r="D3134">
        <v>1</v>
      </c>
      <c r="E3134" t="s">
        <v>87</v>
      </c>
      <c r="F3134">
        <v>1700</v>
      </c>
      <c r="G3134" t="s">
        <v>4</v>
      </c>
      <c r="H3134" t="s">
        <v>536</v>
      </c>
      <c r="I3134" t="s">
        <v>46</v>
      </c>
      <c r="J3134">
        <v>5</v>
      </c>
      <c r="K3134" t="s">
        <v>16</v>
      </c>
      <c r="L3134">
        <v>0</v>
      </c>
      <c r="N3134" t="str">
        <f t="shared" si="48"/>
        <v>Molière (Jean-Baptiste Poquelin dit) - Misanthrope (Le) - 5 actes</v>
      </c>
    </row>
    <row r="3135" spans="1:14" x14ac:dyDescent="0.2">
      <c r="A3135" s="1" t="s">
        <v>3729</v>
      </c>
      <c r="B3135" s="1" t="s">
        <v>1902</v>
      </c>
      <c r="C3135" s="1" t="s">
        <v>3730</v>
      </c>
      <c r="D3135">
        <v>2</v>
      </c>
      <c r="E3135" t="s">
        <v>14</v>
      </c>
      <c r="F3135">
        <v>1700</v>
      </c>
      <c r="G3135" t="s">
        <v>4</v>
      </c>
      <c r="H3135" t="s">
        <v>15</v>
      </c>
      <c r="I3135" t="s">
        <v>6</v>
      </c>
      <c r="J3135">
        <v>3</v>
      </c>
      <c r="K3135" t="s">
        <v>16</v>
      </c>
      <c r="L3135">
        <v>1</v>
      </c>
      <c r="N3135" t="str">
        <f t="shared" si="48"/>
        <v>Molière (Jean-Baptiste Poquelin dit) - Malade imaginaire (Le) - 3 actes</v>
      </c>
    </row>
    <row r="3136" spans="1:14" x14ac:dyDescent="0.2">
      <c r="A3136" s="1" t="s">
        <v>3731</v>
      </c>
      <c r="B3136" s="1" t="s">
        <v>1902</v>
      </c>
      <c r="C3136" s="1" t="s">
        <v>2946</v>
      </c>
      <c r="D3136">
        <v>2</v>
      </c>
      <c r="E3136" t="s">
        <v>34</v>
      </c>
      <c r="F3136">
        <v>1700</v>
      </c>
      <c r="G3136" t="s">
        <v>4</v>
      </c>
      <c r="H3136" t="s">
        <v>15</v>
      </c>
      <c r="I3136" t="s">
        <v>6</v>
      </c>
      <c r="J3136">
        <v>3</v>
      </c>
      <c r="K3136" t="s">
        <v>16</v>
      </c>
      <c r="L3136">
        <v>1</v>
      </c>
      <c r="N3136" t="str">
        <f t="shared" si="48"/>
        <v>Molière (Jean-Baptiste Poquelin dit) - Malade imaginaire (Le) - 3 actes</v>
      </c>
    </row>
    <row r="3137" spans="1:14" x14ac:dyDescent="0.2">
      <c r="A3137" s="1" t="s">
        <v>3732</v>
      </c>
      <c r="B3137" s="1" t="s">
        <v>1902</v>
      </c>
      <c r="C3137" s="1" t="s">
        <v>1004</v>
      </c>
      <c r="D3137">
        <v>2</v>
      </c>
      <c r="E3137" t="s">
        <v>68</v>
      </c>
      <c r="F3137">
        <v>1700</v>
      </c>
      <c r="G3137" t="s">
        <v>4</v>
      </c>
      <c r="H3137" t="s">
        <v>15</v>
      </c>
      <c r="I3137" t="s">
        <v>6</v>
      </c>
      <c r="J3137">
        <v>3</v>
      </c>
      <c r="K3137" t="s">
        <v>16</v>
      </c>
      <c r="L3137">
        <v>1</v>
      </c>
      <c r="N3137" t="str">
        <f t="shared" si="48"/>
        <v>Molière (Jean-Baptiste Poquelin dit) - Malade imaginaire (Le) - 3 actes</v>
      </c>
    </row>
    <row r="3138" spans="1:14" x14ac:dyDescent="0.2">
      <c r="A3138" s="1" t="s">
        <v>3733</v>
      </c>
      <c r="B3138" s="1" t="s">
        <v>1902</v>
      </c>
      <c r="C3138" s="1" t="s">
        <v>3734</v>
      </c>
      <c r="D3138">
        <v>2</v>
      </c>
      <c r="E3138" t="s">
        <v>11</v>
      </c>
      <c r="F3138">
        <v>1700</v>
      </c>
      <c r="G3138" t="s">
        <v>4</v>
      </c>
      <c r="H3138" t="s">
        <v>15</v>
      </c>
      <c r="I3138" t="s">
        <v>6</v>
      </c>
      <c r="J3138">
        <v>3</v>
      </c>
      <c r="K3138" t="s">
        <v>16</v>
      </c>
      <c r="L3138">
        <v>1</v>
      </c>
      <c r="N3138" t="str">
        <f t="shared" si="48"/>
        <v>Molière (Jean-Baptiste Poquelin dit) - Malade imaginaire (Le) - 3 actes</v>
      </c>
    </row>
    <row r="3139" spans="1:14" x14ac:dyDescent="0.2">
      <c r="A3139" s="1" t="s">
        <v>3735</v>
      </c>
      <c r="B3139" s="1" t="s">
        <v>1902</v>
      </c>
      <c r="C3139" s="1" t="s">
        <v>3736</v>
      </c>
      <c r="D3139">
        <v>2</v>
      </c>
      <c r="E3139" t="s">
        <v>14</v>
      </c>
      <c r="F3139">
        <v>1700</v>
      </c>
      <c r="G3139" t="s">
        <v>2075</v>
      </c>
      <c r="H3139" t="s">
        <v>3737</v>
      </c>
      <c r="I3139" t="s">
        <v>275</v>
      </c>
      <c r="J3139">
        <v>5</v>
      </c>
      <c r="K3139" t="s">
        <v>16</v>
      </c>
      <c r="L3139">
        <v>0</v>
      </c>
      <c r="M3139" t="s">
        <v>3735</v>
      </c>
      <c r="N3139" t="str">
        <f t="shared" ref="N3139:N3202" si="49">CONCATENATE(G3139," - ",H3139," - ",J3139," actes")</f>
        <v>Danchet (Antoine) - Cyrus - 5 actes</v>
      </c>
    </row>
    <row r="3140" spans="1:14" x14ac:dyDescent="0.2">
      <c r="A3140" s="1" t="s">
        <v>3738</v>
      </c>
      <c r="B3140" s="1" t="s">
        <v>1902</v>
      </c>
      <c r="C3140" s="1" t="s">
        <v>3739</v>
      </c>
      <c r="D3140">
        <v>2</v>
      </c>
      <c r="E3140" t="s">
        <v>87</v>
      </c>
      <c r="F3140">
        <v>1700</v>
      </c>
      <c r="G3140" t="s">
        <v>2075</v>
      </c>
      <c r="H3140" t="s">
        <v>3737</v>
      </c>
      <c r="I3140" t="s">
        <v>275</v>
      </c>
      <c r="J3140">
        <v>5</v>
      </c>
      <c r="K3140" t="s">
        <v>16</v>
      </c>
      <c r="L3140">
        <v>0</v>
      </c>
      <c r="M3140" t="s">
        <v>3735</v>
      </c>
      <c r="N3140" t="str">
        <f t="shared" si="49"/>
        <v>Danchet (Antoine) - Cyrus - 5 actes</v>
      </c>
    </row>
    <row r="3141" spans="1:14" x14ac:dyDescent="0.2">
      <c r="A3141" s="1" t="s">
        <v>3740</v>
      </c>
      <c r="B3141" s="1" t="s">
        <v>1902</v>
      </c>
      <c r="C3141" s="1" t="s">
        <v>1552</v>
      </c>
      <c r="D3141">
        <v>2</v>
      </c>
      <c r="E3141" t="s">
        <v>3</v>
      </c>
      <c r="F3141">
        <v>1700</v>
      </c>
      <c r="G3141" t="s">
        <v>4</v>
      </c>
      <c r="H3141" t="s">
        <v>5</v>
      </c>
      <c r="I3141" t="s">
        <v>6</v>
      </c>
      <c r="J3141">
        <v>5</v>
      </c>
      <c r="K3141" t="s">
        <v>7</v>
      </c>
      <c r="L3141">
        <v>1</v>
      </c>
      <c r="N3141" t="str">
        <f t="shared" si="49"/>
        <v>Molière (Jean-Baptiste Poquelin dit) - Bourgeois gentilhomme (Le) - 5 actes</v>
      </c>
    </row>
    <row r="3142" spans="1:14" x14ac:dyDescent="0.2">
      <c r="A3142" s="1" t="s">
        <v>3741</v>
      </c>
      <c r="B3142" s="1" t="s">
        <v>1902</v>
      </c>
      <c r="C3142" s="1" t="s">
        <v>3742</v>
      </c>
      <c r="D3142">
        <v>2</v>
      </c>
      <c r="E3142" t="s">
        <v>23</v>
      </c>
      <c r="F3142">
        <v>1700</v>
      </c>
      <c r="G3142" t="s">
        <v>2075</v>
      </c>
      <c r="H3142" t="s">
        <v>3737</v>
      </c>
      <c r="I3142" t="s">
        <v>275</v>
      </c>
      <c r="J3142">
        <v>5</v>
      </c>
      <c r="K3142" t="s">
        <v>16</v>
      </c>
      <c r="L3142">
        <v>0</v>
      </c>
      <c r="M3142" t="s">
        <v>3735</v>
      </c>
      <c r="N3142" t="str">
        <f t="shared" si="49"/>
        <v>Danchet (Antoine) - Cyrus - 5 actes</v>
      </c>
    </row>
    <row r="3143" spans="1:14" x14ac:dyDescent="0.2">
      <c r="A3143" s="1" t="s">
        <v>3743</v>
      </c>
      <c r="B3143" s="1" t="s">
        <v>1902</v>
      </c>
      <c r="C3143" s="1" t="s">
        <v>1109</v>
      </c>
      <c r="D3143">
        <v>3</v>
      </c>
      <c r="E3143" t="s">
        <v>68</v>
      </c>
      <c r="F3143">
        <v>1700</v>
      </c>
      <c r="G3143" t="s">
        <v>479</v>
      </c>
      <c r="H3143" t="s">
        <v>480</v>
      </c>
      <c r="I3143" t="s">
        <v>46</v>
      </c>
      <c r="J3143">
        <v>5</v>
      </c>
      <c r="K3143" t="s">
        <v>7</v>
      </c>
      <c r="L3143">
        <v>1</v>
      </c>
      <c r="N3143" t="str">
        <f t="shared" si="49"/>
        <v>Corneille (Thomas) ; Donneau de Vizé (Jean) - Devineresse ou les Faux enchantements  (La) - 5 actes</v>
      </c>
    </row>
    <row r="3144" spans="1:14" x14ac:dyDescent="0.2">
      <c r="A3144" s="1" t="s">
        <v>5780</v>
      </c>
      <c r="B3144" s="1" t="s">
        <v>1902</v>
      </c>
      <c r="C3144" s="1" t="s">
        <v>2885</v>
      </c>
      <c r="D3144">
        <v>11</v>
      </c>
      <c r="E3144" t="s">
        <v>87</v>
      </c>
      <c r="F3144">
        <v>1700</v>
      </c>
      <c r="G3144" t="s">
        <v>1903</v>
      </c>
      <c r="H3144" t="s">
        <v>1904</v>
      </c>
      <c r="I3144" t="s">
        <v>275</v>
      </c>
      <c r="J3144">
        <v>5</v>
      </c>
      <c r="K3144" t="s">
        <v>16</v>
      </c>
      <c r="L3144">
        <v>0</v>
      </c>
      <c r="M3144" t="s">
        <v>1901</v>
      </c>
      <c r="N3144" t="str">
        <f t="shared" si="49"/>
        <v>Barbier (Marie-Anne) - Tomyris - 5 actes</v>
      </c>
    </row>
    <row r="3145" spans="1:14" x14ac:dyDescent="0.2">
      <c r="A3145" s="1" t="s">
        <v>5776</v>
      </c>
      <c r="B3145" s="1" t="s">
        <v>1902</v>
      </c>
      <c r="C3145" s="1" t="s">
        <v>5260</v>
      </c>
      <c r="D3145">
        <v>12</v>
      </c>
      <c r="E3145" t="s">
        <v>68</v>
      </c>
      <c r="F3145">
        <v>1700</v>
      </c>
      <c r="G3145" t="s">
        <v>324</v>
      </c>
      <c r="H3145" t="s">
        <v>5775</v>
      </c>
      <c r="I3145" t="s">
        <v>275</v>
      </c>
      <c r="J3145">
        <v>5</v>
      </c>
      <c r="K3145" t="s">
        <v>16</v>
      </c>
      <c r="L3145">
        <v>0</v>
      </c>
      <c r="M3145" t="s">
        <v>5776</v>
      </c>
      <c r="N3145" t="str">
        <f t="shared" si="49"/>
        <v>Pellegrin (Simon-Joseph) - Mort d'Ulysse (La) - 5 actes</v>
      </c>
    </row>
    <row r="3146" spans="1:14" x14ac:dyDescent="0.2">
      <c r="A3146" s="1" t="s">
        <v>5783</v>
      </c>
      <c r="B3146" s="1" t="s">
        <v>1902</v>
      </c>
      <c r="C3146" s="1" t="s">
        <v>678</v>
      </c>
      <c r="D3146">
        <v>12</v>
      </c>
      <c r="E3146" t="s">
        <v>14</v>
      </c>
      <c r="F3146">
        <v>1700</v>
      </c>
      <c r="G3146" t="s">
        <v>4</v>
      </c>
      <c r="H3146" t="s">
        <v>15</v>
      </c>
      <c r="I3146" t="s">
        <v>6</v>
      </c>
      <c r="J3146">
        <v>3</v>
      </c>
      <c r="K3146" t="s">
        <v>16</v>
      </c>
      <c r="L3146">
        <v>1</v>
      </c>
      <c r="N3146" t="str">
        <f t="shared" si="49"/>
        <v>Molière (Jean-Baptiste Poquelin dit) - Malade imaginaire (Le) - 3 actes</v>
      </c>
    </row>
    <row r="3147" spans="1:14" x14ac:dyDescent="0.2">
      <c r="A3147" s="1" t="s">
        <v>5784</v>
      </c>
      <c r="B3147" s="1" t="s">
        <v>1902</v>
      </c>
      <c r="C3147" s="1" t="s">
        <v>1338</v>
      </c>
      <c r="D3147">
        <v>12</v>
      </c>
      <c r="E3147" t="s">
        <v>3</v>
      </c>
      <c r="F3147">
        <v>1700</v>
      </c>
      <c r="G3147" t="s">
        <v>4</v>
      </c>
      <c r="H3147" t="s">
        <v>575</v>
      </c>
      <c r="I3147" t="s">
        <v>46</v>
      </c>
      <c r="J3147">
        <v>5</v>
      </c>
      <c r="K3147" t="s">
        <v>7</v>
      </c>
      <c r="L3147">
        <v>0</v>
      </c>
      <c r="N3147" t="str">
        <f t="shared" si="49"/>
        <v>Molière (Jean-Baptiste Poquelin dit) - Avare (L') - 5 actes</v>
      </c>
    </row>
    <row r="3148" spans="1:14" x14ac:dyDescent="0.2">
      <c r="A3148" s="1" t="s">
        <v>5785</v>
      </c>
      <c r="B3148" s="1" t="s">
        <v>1902</v>
      </c>
      <c r="C3148" s="1" t="s">
        <v>1042</v>
      </c>
      <c r="D3148">
        <v>11</v>
      </c>
      <c r="E3148" t="s">
        <v>23</v>
      </c>
      <c r="F3148">
        <v>1700</v>
      </c>
      <c r="G3148" t="s">
        <v>412</v>
      </c>
      <c r="H3148" t="s">
        <v>413</v>
      </c>
      <c r="I3148" t="s">
        <v>46</v>
      </c>
      <c r="J3148">
        <v>5</v>
      </c>
      <c r="K3148" t="s">
        <v>16</v>
      </c>
      <c r="L3148">
        <v>0</v>
      </c>
      <c r="M3148" t="s">
        <v>414</v>
      </c>
      <c r="N3148" t="str">
        <f t="shared" si="49"/>
        <v>Molière (Jean-Baptiste Poquelin dit) / arrangée et versifiée par Corneille (Thomas) - Festin de Pierre (Le) - 5 actes</v>
      </c>
    </row>
    <row r="3149" spans="1:14" x14ac:dyDescent="0.2">
      <c r="A3149" s="1" t="s">
        <v>5786</v>
      </c>
      <c r="B3149" s="1" t="s">
        <v>1902</v>
      </c>
      <c r="C3149" s="1" t="s">
        <v>3691</v>
      </c>
      <c r="D3149">
        <v>11</v>
      </c>
      <c r="E3149" t="s">
        <v>14</v>
      </c>
      <c r="F3149">
        <v>1700</v>
      </c>
      <c r="G3149" t="s">
        <v>1022</v>
      </c>
      <c r="H3149" t="s">
        <v>1023</v>
      </c>
      <c r="I3149" t="s">
        <v>46</v>
      </c>
      <c r="J3149">
        <v>5</v>
      </c>
      <c r="K3149" t="s">
        <v>16</v>
      </c>
      <c r="L3149">
        <v>1</v>
      </c>
      <c r="M3149" t="s">
        <v>1024</v>
      </c>
      <c r="N3149" t="str">
        <f t="shared" si="49"/>
        <v>Corneille (Thomas), Donneau de Visé (Jean) - Inconnu (L') - 5 actes</v>
      </c>
    </row>
    <row r="3150" spans="1:14" x14ac:dyDescent="0.2">
      <c r="A3150" s="1" t="s">
        <v>5787</v>
      </c>
      <c r="B3150" s="1" t="s">
        <v>1902</v>
      </c>
      <c r="C3150" s="1" t="s">
        <v>5788</v>
      </c>
      <c r="D3150">
        <v>11</v>
      </c>
      <c r="E3150" t="s">
        <v>11</v>
      </c>
      <c r="F3150">
        <v>1700</v>
      </c>
      <c r="G3150" t="s">
        <v>1022</v>
      </c>
      <c r="H3150" t="s">
        <v>1023</v>
      </c>
      <c r="I3150" t="s">
        <v>46</v>
      </c>
      <c r="J3150">
        <v>5</v>
      </c>
      <c r="K3150" t="s">
        <v>16</v>
      </c>
      <c r="L3150">
        <v>1</v>
      </c>
      <c r="M3150" t="s">
        <v>1024</v>
      </c>
      <c r="N3150" t="str">
        <f t="shared" si="49"/>
        <v>Corneille (Thomas), Donneau de Visé (Jean) - Inconnu (L') - 5 actes</v>
      </c>
    </row>
    <row r="3151" spans="1:14" x14ac:dyDescent="0.2">
      <c r="A3151" s="1" t="s">
        <v>5789</v>
      </c>
      <c r="B3151" s="1" t="s">
        <v>1902</v>
      </c>
      <c r="C3151" s="1" t="s">
        <v>2520</v>
      </c>
      <c r="D3151">
        <v>10</v>
      </c>
      <c r="E3151" t="s">
        <v>11</v>
      </c>
      <c r="F3151">
        <v>1700</v>
      </c>
      <c r="G3151" t="s">
        <v>4</v>
      </c>
      <c r="H3151" t="s">
        <v>1082</v>
      </c>
      <c r="I3151" t="s">
        <v>6</v>
      </c>
      <c r="J3151">
        <v>5</v>
      </c>
      <c r="K3151" t="s">
        <v>7</v>
      </c>
      <c r="L3151">
        <v>1</v>
      </c>
      <c r="N3151" t="str">
        <f t="shared" si="49"/>
        <v>Molière (Jean-Baptiste Poquelin dit) - Princesse d'Élide (La) - 5 actes</v>
      </c>
    </row>
    <row r="3152" spans="1:14" x14ac:dyDescent="0.2">
      <c r="A3152" s="1" t="s">
        <v>5790</v>
      </c>
      <c r="B3152" s="1" t="s">
        <v>1902</v>
      </c>
      <c r="C3152" s="1" t="s">
        <v>719</v>
      </c>
      <c r="D3152">
        <v>10</v>
      </c>
      <c r="E3152" t="s">
        <v>3</v>
      </c>
      <c r="F3152">
        <v>1700</v>
      </c>
      <c r="G3152" t="s">
        <v>4</v>
      </c>
      <c r="H3152" t="s">
        <v>1082</v>
      </c>
      <c r="I3152" t="s">
        <v>6</v>
      </c>
      <c r="J3152">
        <v>5</v>
      </c>
      <c r="K3152" t="s">
        <v>7</v>
      </c>
      <c r="L3152">
        <v>1</v>
      </c>
      <c r="N3152" t="str">
        <f t="shared" si="49"/>
        <v>Molière (Jean-Baptiste Poquelin dit) - Princesse d'Élide (La) - 5 actes</v>
      </c>
    </row>
    <row r="3153" spans="1:14" x14ac:dyDescent="0.2">
      <c r="A3153" s="1" t="s">
        <v>5791</v>
      </c>
      <c r="B3153" s="1" t="s">
        <v>1902</v>
      </c>
      <c r="C3153" s="1" t="s">
        <v>2526</v>
      </c>
      <c r="D3153">
        <v>10</v>
      </c>
      <c r="E3153" t="s">
        <v>34</v>
      </c>
      <c r="F3153">
        <v>1700</v>
      </c>
      <c r="G3153" t="s">
        <v>4</v>
      </c>
      <c r="H3153" t="s">
        <v>1082</v>
      </c>
      <c r="I3153" t="s">
        <v>6</v>
      </c>
      <c r="J3153">
        <v>5</v>
      </c>
      <c r="K3153" t="s">
        <v>7</v>
      </c>
      <c r="L3153">
        <v>1</v>
      </c>
      <c r="N3153" t="str">
        <f t="shared" si="49"/>
        <v>Molière (Jean-Baptiste Poquelin dit) - Princesse d'Élide (La) - 5 actes</v>
      </c>
    </row>
    <row r="3154" spans="1:14" x14ac:dyDescent="0.2">
      <c r="A3154" s="1" t="s">
        <v>5792</v>
      </c>
      <c r="B3154" s="1" t="s">
        <v>1902</v>
      </c>
      <c r="C3154" s="1" t="s">
        <v>1028</v>
      </c>
      <c r="D3154">
        <v>10</v>
      </c>
      <c r="E3154" t="s">
        <v>3</v>
      </c>
      <c r="F3154">
        <v>1700</v>
      </c>
      <c r="G3154" t="s">
        <v>479</v>
      </c>
      <c r="H3154" t="s">
        <v>480</v>
      </c>
      <c r="I3154" t="s">
        <v>46</v>
      </c>
      <c r="J3154">
        <v>5</v>
      </c>
      <c r="K3154" t="s">
        <v>7</v>
      </c>
      <c r="L3154">
        <v>1</v>
      </c>
      <c r="N3154" t="str">
        <f t="shared" si="49"/>
        <v>Corneille (Thomas) ; Donneau de Vizé (Jean) - Devineresse ou les Faux enchantements  (La) - 5 actes</v>
      </c>
    </row>
    <row r="3155" spans="1:14" x14ac:dyDescent="0.2">
      <c r="A3155" s="1" t="s">
        <v>5793</v>
      </c>
      <c r="B3155" s="1" t="s">
        <v>1902</v>
      </c>
      <c r="C3155" s="1" t="s">
        <v>452</v>
      </c>
      <c r="D3155">
        <v>10</v>
      </c>
      <c r="E3155" t="s">
        <v>11</v>
      </c>
      <c r="F3155">
        <v>1700</v>
      </c>
      <c r="G3155" t="s">
        <v>1022</v>
      </c>
      <c r="H3155" t="s">
        <v>1023</v>
      </c>
      <c r="I3155" t="s">
        <v>46</v>
      </c>
      <c r="J3155">
        <v>5</v>
      </c>
      <c r="K3155" t="s">
        <v>16</v>
      </c>
      <c r="L3155">
        <v>1</v>
      </c>
      <c r="M3155" t="s">
        <v>1024</v>
      </c>
      <c r="N3155" t="str">
        <f t="shared" si="49"/>
        <v>Corneille (Thomas), Donneau de Visé (Jean) - Inconnu (L') - 5 actes</v>
      </c>
    </row>
    <row r="3156" spans="1:14" x14ac:dyDescent="0.2">
      <c r="A3156" s="1" t="s">
        <v>5794</v>
      </c>
      <c r="B3156" s="1" t="s">
        <v>1902</v>
      </c>
      <c r="C3156" s="1" t="s">
        <v>361</v>
      </c>
      <c r="D3156">
        <v>9</v>
      </c>
      <c r="E3156" t="s">
        <v>68</v>
      </c>
      <c r="F3156">
        <v>1700</v>
      </c>
      <c r="G3156" t="s">
        <v>4</v>
      </c>
      <c r="H3156" t="s">
        <v>15</v>
      </c>
      <c r="I3156" t="s">
        <v>6</v>
      </c>
      <c r="J3156">
        <v>3</v>
      </c>
      <c r="K3156" t="s">
        <v>16</v>
      </c>
      <c r="L3156">
        <v>1</v>
      </c>
      <c r="N3156" t="str">
        <f t="shared" si="49"/>
        <v>Molière (Jean-Baptiste Poquelin dit) - Malade imaginaire (Le) - 3 actes</v>
      </c>
    </row>
    <row r="3157" spans="1:14" x14ac:dyDescent="0.2">
      <c r="A3157" s="1" t="s">
        <v>5795</v>
      </c>
      <c r="B3157" s="1" t="s">
        <v>1902</v>
      </c>
      <c r="C3157" s="1" t="s">
        <v>1808</v>
      </c>
      <c r="D3157">
        <v>9</v>
      </c>
      <c r="E3157" t="s">
        <v>14</v>
      </c>
      <c r="F3157">
        <v>1700</v>
      </c>
      <c r="G3157" t="s">
        <v>768</v>
      </c>
      <c r="H3157" t="s">
        <v>769</v>
      </c>
      <c r="I3157" t="s">
        <v>46</v>
      </c>
      <c r="J3157">
        <v>5</v>
      </c>
      <c r="K3157" t="s">
        <v>7</v>
      </c>
      <c r="L3157">
        <v>0</v>
      </c>
      <c r="M3157" t="s">
        <v>770</v>
      </c>
      <c r="N3157" t="str">
        <f t="shared" si="49"/>
        <v>Dancourt (Florent Carton dit) - Chevalier à la mode (Le) - 5 actes</v>
      </c>
    </row>
    <row r="3158" spans="1:14" x14ac:dyDescent="0.2">
      <c r="A3158" s="1" t="s">
        <v>5796</v>
      </c>
      <c r="B3158" s="1" t="s">
        <v>1902</v>
      </c>
      <c r="C3158" s="1" t="s">
        <v>1363</v>
      </c>
      <c r="D3158">
        <v>8</v>
      </c>
      <c r="E3158" t="s">
        <v>14</v>
      </c>
      <c r="F3158">
        <v>1700</v>
      </c>
      <c r="G3158" t="s">
        <v>56</v>
      </c>
      <c r="H3158" t="s">
        <v>57</v>
      </c>
      <c r="I3158" t="s">
        <v>46</v>
      </c>
      <c r="J3158">
        <v>5</v>
      </c>
      <c r="K3158" t="s">
        <v>16</v>
      </c>
      <c r="L3158">
        <v>1</v>
      </c>
      <c r="N3158" t="str">
        <f t="shared" si="49"/>
        <v>Scarron (Paul) - Don Japhet d'Arménie - 5 actes</v>
      </c>
    </row>
    <row r="3159" spans="1:14" x14ac:dyDescent="0.2">
      <c r="A3159" s="1" t="s">
        <v>5797</v>
      </c>
      <c r="B3159" s="1" t="s">
        <v>1902</v>
      </c>
      <c r="C3159" s="1" t="s">
        <v>1965</v>
      </c>
      <c r="D3159">
        <v>8</v>
      </c>
      <c r="E3159" t="s">
        <v>68</v>
      </c>
      <c r="F3159">
        <v>1700</v>
      </c>
      <c r="G3159" t="s">
        <v>4</v>
      </c>
      <c r="H3159" t="s">
        <v>570</v>
      </c>
      <c r="I3159" t="s">
        <v>46</v>
      </c>
      <c r="J3159">
        <v>5</v>
      </c>
      <c r="K3159" t="s">
        <v>16</v>
      </c>
      <c r="L3159">
        <v>0</v>
      </c>
      <c r="N3159" t="str">
        <f t="shared" si="49"/>
        <v>Molière (Jean-Baptiste Poquelin dit) - Étourdi ou les Contretemps (L') - 5 actes</v>
      </c>
    </row>
    <row r="3160" spans="1:14" x14ac:dyDescent="0.2">
      <c r="A3160" s="1" t="s">
        <v>5798</v>
      </c>
      <c r="B3160" s="1" t="s">
        <v>1902</v>
      </c>
      <c r="C3160" s="1" t="s">
        <v>1452</v>
      </c>
      <c r="D3160">
        <v>7</v>
      </c>
      <c r="E3160" t="s">
        <v>23</v>
      </c>
      <c r="F3160">
        <v>1700</v>
      </c>
      <c r="G3160" t="s">
        <v>4</v>
      </c>
      <c r="H3160" t="s">
        <v>575</v>
      </c>
      <c r="I3160" t="s">
        <v>46</v>
      </c>
      <c r="J3160">
        <v>5</v>
      </c>
      <c r="K3160" t="s">
        <v>7</v>
      </c>
      <c r="L3160">
        <v>0</v>
      </c>
      <c r="N3160" t="str">
        <f t="shared" si="49"/>
        <v>Molière (Jean-Baptiste Poquelin dit) - Avare (L') - 5 actes</v>
      </c>
    </row>
    <row r="3161" spans="1:14" x14ac:dyDescent="0.2">
      <c r="A3161" s="1" t="s">
        <v>5799</v>
      </c>
      <c r="B3161" s="1" t="s">
        <v>1902</v>
      </c>
      <c r="C3161" s="1" t="s">
        <v>493</v>
      </c>
      <c r="D3161">
        <v>9</v>
      </c>
      <c r="E3161" t="s">
        <v>11</v>
      </c>
      <c r="F3161">
        <v>1700</v>
      </c>
      <c r="G3161" t="s">
        <v>412</v>
      </c>
      <c r="H3161" t="s">
        <v>413</v>
      </c>
      <c r="I3161" t="s">
        <v>46</v>
      </c>
      <c r="J3161">
        <v>5</v>
      </c>
      <c r="K3161" t="s">
        <v>16</v>
      </c>
      <c r="L3161">
        <v>0</v>
      </c>
      <c r="M3161" t="s">
        <v>414</v>
      </c>
      <c r="N3161" t="str">
        <f t="shared" si="49"/>
        <v>Molière (Jean-Baptiste Poquelin dit) / arrangée et versifiée par Corneille (Thomas) - Festin de Pierre (Le) - 5 actes</v>
      </c>
    </row>
    <row r="3162" spans="1:14" x14ac:dyDescent="0.2">
      <c r="A3162" s="1" t="s">
        <v>5800</v>
      </c>
      <c r="B3162" s="1" t="s">
        <v>1902</v>
      </c>
      <c r="C3162" s="1" t="s">
        <v>3340</v>
      </c>
      <c r="D3162">
        <v>9</v>
      </c>
      <c r="E3162" t="s">
        <v>87</v>
      </c>
      <c r="F3162">
        <v>1700</v>
      </c>
      <c r="G3162" t="s">
        <v>133</v>
      </c>
      <c r="H3162" t="s">
        <v>134</v>
      </c>
      <c r="I3162" t="s">
        <v>46</v>
      </c>
      <c r="J3162">
        <v>4</v>
      </c>
      <c r="K3162" t="s">
        <v>16</v>
      </c>
      <c r="L3162">
        <v>1</v>
      </c>
      <c r="M3162" t="s">
        <v>135</v>
      </c>
      <c r="N3162" t="str">
        <f t="shared" si="49"/>
        <v>Boursault (Edme) - Mercure galant (Le) ou la Comédie sans titre / La Pièce sans titre (titre alt.) - 4 actes</v>
      </c>
    </row>
    <row r="3163" spans="1:14" x14ac:dyDescent="0.2">
      <c r="A3163" s="1" t="s">
        <v>5801</v>
      </c>
      <c r="B3163" s="1" t="s">
        <v>1902</v>
      </c>
      <c r="C3163" s="1" t="s">
        <v>2683</v>
      </c>
      <c r="D3163">
        <v>10</v>
      </c>
      <c r="E3163" t="s">
        <v>87</v>
      </c>
      <c r="F3163">
        <v>1700</v>
      </c>
      <c r="G3163" t="s">
        <v>1022</v>
      </c>
      <c r="H3163" t="s">
        <v>1023</v>
      </c>
      <c r="I3163" t="s">
        <v>46</v>
      </c>
      <c r="J3163">
        <v>5</v>
      </c>
      <c r="K3163" t="s">
        <v>16</v>
      </c>
      <c r="L3163">
        <v>1</v>
      </c>
      <c r="M3163" t="s">
        <v>1024</v>
      </c>
      <c r="N3163" t="str">
        <f t="shared" si="49"/>
        <v>Corneille (Thomas), Donneau de Visé (Jean) - Inconnu (L') - 5 actes</v>
      </c>
    </row>
    <row r="3164" spans="1:14" x14ac:dyDescent="0.2">
      <c r="A3164" s="1" t="s">
        <v>5802</v>
      </c>
      <c r="B3164" s="1" t="s">
        <v>1902</v>
      </c>
      <c r="C3164" s="1" t="s">
        <v>1293</v>
      </c>
      <c r="D3164">
        <v>8</v>
      </c>
      <c r="E3164" t="s">
        <v>14</v>
      </c>
      <c r="F3164">
        <v>1700</v>
      </c>
      <c r="G3164" t="s">
        <v>4</v>
      </c>
      <c r="H3164" t="s">
        <v>5</v>
      </c>
      <c r="I3164" t="s">
        <v>6</v>
      </c>
      <c r="J3164">
        <v>5</v>
      </c>
      <c r="K3164" t="s">
        <v>7</v>
      </c>
      <c r="L3164">
        <v>1</v>
      </c>
      <c r="N3164" t="str">
        <f t="shared" si="49"/>
        <v>Molière (Jean-Baptiste Poquelin dit) - Bourgeois gentilhomme (Le) - 5 actes</v>
      </c>
    </row>
    <row r="3165" spans="1:14" x14ac:dyDescent="0.2">
      <c r="A3165" s="1" t="s">
        <v>5803</v>
      </c>
      <c r="B3165" s="1" t="s">
        <v>1902</v>
      </c>
      <c r="C3165" s="1" t="s">
        <v>2833</v>
      </c>
      <c r="D3165">
        <v>8</v>
      </c>
      <c r="E3165" t="s">
        <v>14</v>
      </c>
      <c r="F3165">
        <v>1700</v>
      </c>
      <c r="G3165" t="s">
        <v>390</v>
      </c>
      <c r="H3165" t="s">
        <v>758</v>
      </c>
      <c r="I3165" t="s">
        <v>46</v>
      </c>
      <c r="J3165">
        <v>5</v>
      </c>
      <c r="K3165" t="s">
        <v>16</v>
      </c>
      <c r="L3165">
        <v>0</v>
      </c>
      <c r="N3165" t="str">
        <f t="shared" si="49"/>
        <v>Montfleury (Antoine Jacob dit) - Femme juge et partie (La) / Femme juge (La) (titre alt.) - 5 actes</v>
      </c>
    </row>
    <row r="3166" spans="1:14" x14ac:dyDescent="0.2">
      <c r="A3166" s="1" t="s">
        <v>5804</v>
      </c>
      <c r="B3166" s="1" t="s">
        <v>1902</v>
      </c>
      <c r="C3166" s="1" t="s">
        <v>4065</v>
      </c>
      <c r="D3166">
        <v>10</v>
      </c>
      <c r="E3166" t="s">
        <v>14</v>
      </c>
      <c r="F3166">
        <v>1700</v>
      </c>
      <c r="G3166" t="s">
        <v>1022</v>
      </c>
      <c r="H3166" t="s">
        <v>1023</v>
      </c>
      <c r="I3166" t="s">
        <v>46</v>
      </c>
      <c r="J3166">
        <v>5</v>
      </c>
      <c r="K3166" t="s">
        <v>16</v>
      </c>
      <c r="L3166">
        <v>1</v>
      </c>
      <c r="M3166" t="s">
        <v>1024</v>
      </c>
      <c r="N3166" t="str">
        <f t="shared" si="49"/>
        <v>Corneille (Thomas), Donneau de Visé (Jean) - Inconnu (L') - 5 actes</v>
      </c>
    </row>
    <row r="3167" spans="1:14" x14ac:dyDescent="0.2">
      <c r="A3167" s="1" t="s">
        <v>5805</v>
      </c>
      <c r="B3167" s="1" t="s">
        <v>1902</v>
      </c>
      <c r="C3167" s="1" t="s">
        <v>3519</v>
      </c>
      <c r="D3167">
        <v>9</v>
      </c>
      <c r="E3167" t="s">
        <v>34</v>
      </c>
      <c r="F3167">
        <v>1700</v>
      </c>
      <c r="G3167" t="s">
        <v>4</v>
      </c>
      <c r="H3167" t="s">
        <v>570</v>
      </c>
      <c r="I3167" t="s">
        <v>46</v>
      </c>
      <c r="J3167">
        <v>5</v>
      </c>
      <c r="K3167" t="s">
        <v>16</v>
      </c>
      <c r="L3167">
        <v>0</v>
      </c>
      <c r="N3167" t="str">
        <f t="shared" si="49"/>
        <v>Molière (Jean-Baptiste Poquelin dit) - Étourdi ou les Contretemps (L') - 5 actes</v>
      </c>
    </row>
    <row r="3168" spans="1:14" x14ac:dyDescent="0.2">
      <c r="A3168" s="1" t="s">
        <v>5806</v>
      </c>
      <c r="B3168" s="1" t="s">
        <v>1902</v>
      </c>
      <c r="C3168" s="1" t="s">
        <v>789</v>
      </c>
      <c r="D3168">
        <v>9</v>
      </c>
      <c r="E3168" t="s">
        <v>34</v>
      </c>
      <c r="F3168">
        <v>1700</v>
      </c>
      <c r="G3168" t="s">
        <v>889</v>
      </c>
      <c r="H3168" t="s">
        <v>1418</v>
      </c>
      <c r="I3168" t="s">
        <v>46</v>
      </c>
      <c r="J3168">
        <v>5</v>
      </c>
      <c r="K3168" t="s">
        <v>16</v>
      </c>
      <c r="L3168">
        <v>0</v>
      </c>
      <c r="M3168" t="s">
        <v>1419</v>
      </c>
      <c r="N3168" t="str">
        <f t="shared" si="49"/>
        <v>Regnard (Jean-François) - Joueur (Le) - 5 actes</v>
      </c>
    </row>
    <row r="3169" spans="1:14" x14ac:dyDescent="0.2">
      <c r="A3169" s="1" t="s">
        <v>5807</v>
      </c>
      <c r="B3169" s="1" t="s">
        <v>1902</v>
      </c>
      <c r="C3169" s="1" t="s">
        <v>3445</v>
      </c>
      <c r="D3169">
        <v>8</v>
      </c>
      <c r="E3169" t="s">
        <v>11</v>
      </c>
      <c r="F3169">
        <v>1700</v>
      </c>
      <c r="G3169" t="s">
        <v>4</v>
      </c>
      <c r="H3169" t="s">
        <v>15</v>
      </c>
      <c r="I3169" t="s">
        <v>6</v>
      </c>
      <c r="J3169">
        <v>3</v>
      </c>
      <c r="K3169" t="s">
        <v>16</v>
      </c>
      <c r="L3169">
        <v>1</v>
      </c>
      <c r="N3169" t="str">
        <f t="shared" si="49"/>
        <v>Molière (Jean-Baptiste Poquelin dit) - Malade imaginaire (Le) - 3 actes</v>
      </c>
    </row>
    <row r="3170" spans="1:14" x14ac:dyDescent="0.2">
      <c r="A3170" s="1" t="s">
        <v>5808</v>
      </c>
      <c r="B3170" s="1" t="s">
        <v>1902</v>
      </c>
      <c r="C3170" s="1" t="s">
        <v>1482</v>
      </c>
      <c r="D3170">
        <v>8</v>
      </c>
      <c r="E3170" t="s">
        <v>3</v>
      </c>
      <c r="F3170">
        <v>1700</v>
      </c>
      <c r="G3170" t="s">
        <v>390</v>
      </c>
      <c r="H3170" t="s">
        <v>443</v>
      </c>
      <c r="I3170" t="s">
        <v>46</v>
      </c>
      <c r="J3170">
        <v>5</v>
      </c>
      <c r="K3170" t="s">
        <v>16</v>
      </c>
      <c r="L3170">
        <v>0</v>
      </c>
      <c r="N3170" t="str">
        <f t="shared" si="49"/>
        <v>Montfleury (Antoine Jacob dit) - Fille capitaine (La) - 5 actes</v>
      </c>
    </row>
    <row r="3171" spans="1:14" x14ac:dyDescent="0.2">
      <c r="A3171" s="1" t="s">
        <v>5809</v>
      </c>
      <c r="B3171" s="1" t="s">
        <v>1902</v>
      </c>
      <c r="C3171" s="1" t="s">
        <v>2833</v>
      </c>
      <c r="D3171">
        <v>8</v>
      </c>
      <c r="E3171" t="s">
        <v>23</v>
      </c>
      <c r="F3171">
        <v>1700</v>
      </c>
      <c r="G3171" t="s">
        <v>4</v>
      </c>
      <c r="H3171" t="s">
        <v>463</v>
      </c>
      <c r="I3171" t="s">
        <v>46</v>
      </c>
      <c r="J3171">
        <v>5</v>
      </c>
      <c r="K3171" t="s">
        <v>16</v>
      </c>
      <c r="L3171">
        <v>0</v>
      </c>
      <c r="N3171" t="str">
        <f t="shared" si="49"/>
        <v>Molière (Jean-Baptiste Poquelin dit) - Tartuffe ou l'Imposteur - 5 actes</v>
      </c>
    </row>
    <row r="3172" spans="1:14" x14ac:dyDescent="0.2">
      <c r="A3172" s="1" t="s">
        <v>5810</v>
      </c>
      <c r="B3172" s="1" t="s">
        <v>1902</v>
      </c>
      <c r="C3172" s="1" t="s">
        <v>2319</v>
      </c>
      <c r="D3172">
        <v>7</v>
      </c>
      <c r="E3172" t="s">
        <v>34</v>
      </c>
      <c r="F3172">
        <v>1700</v>
      </c>
      <c r="G3172" t="s">
        <v>4</v>
      </c>
      <c r="H3172" t="s">
        <v>466</v>
      </c>
      <c r="I3172" t="s">
        <v>46</v>
      </c>
      <c r="J3172">
        <v>5</v>
      </c>
      <c r="K3172" t="s">
        <v>16</v>
      </c>
      <c r="L3172">
        <v>0</v>
      </c>
      <c r="N3172" t="str">
        <f t="shared" si="49"/>
        <v>Molière (Jean-Baptiste Poquelin dit) - Femmes savantes (Les) - 5 actes</v>
      </c>
    </row>
    <row r="3173" spans="1:14" x14ac:dyDescent="0.2">
      <c r="A3173" s="1" t="s">
        <v>5812</v>
      </c>
      <c r="B3173" s="1" t="s">
        <v>1902</v>
      </c>
      <c r="C3173" s="1" t="s">
        <v>583</v>
      </c>
      <c r="D3173">
        <v>8</v>
      </c>
      <c r="E3173" t="s">
        <v>23</v>
      </c>
      <c r="F3173">
        <v>1700</v>
      </c>
      <c r="G3173" t="s">
        <v>412</v>
      </c>
      <c r="H3173" t="s">
        <v>413</v>
      </c>
      <c r="I3173" t="s">
        <v>46</v>
      </c>
      <c r="J3173">
        <v>5</v>
      </c>
      <c r="K3173" t="s">
        <v>16</v>
      </c>
      <c r="L3173">
        <v>0</v>
      </c>
      <c r="M3173" t="s">
        <v>414</v>
      </c>
      <c r="N3173" t="str">
        <f t="shared" si="49"/>
        <v>Molière (Jean-Baptiste Poquelin dit) / arrangée et versifiée par Corneille (Thomas) - Festin de Pierre (Le) - 5 actes</v>
      </c>
    </row>
    <row r="3174" spans="1:14" x14ac:dyDescent="0.2">
      <c r="A3174" s="1" t="s">
        <v>5813</v>
      </c>
      <c r="B3174" s="1" t="s">
        <v>1902</v>
      </c>
      <c r="C3174" s="1" t="s">
        <v>1839</v>
      </c>
      <c r="D3174">
        <v>8</v>
      </c>
      <c r="E3174" t="s">
        <v>34</v>
      </c>
      <c r="F3174">
        <v>1700</v>
      </c>
      <c r="G3174" t="s">
        <v>412</v>
      </c>
      <c r="H3174" t="s">
        <v>413</v>
      </c>
      <c r="I3174" t="s">
        <v>46</v>
      </c>
      <c r="J3174">
        <v>5</v>
      </c>
      <c r="K3174" t="s">
        <v>16</v>
      </c>
      <c r="L3174">
        <v>0</v>
      </c>
      <c r="M3174" t="s">
        <v>414</v>
      </c>
      <c r="N3174" t="str">
        <f t="shared" si="49"/>
        <v>Molière (Jean-Baptiste Poquelin dit) / arrangée et versifiée par Corneille (Thomas) - Festin de Pierre (Le) - 5 actes</v>
      </c>
    </row>
    <row r="3175" spans="1:14" x14ac:dyDescent="0.2">
      <c r="A3175" s="1" t="s">
        <v>5829</v>
      </c>
      <c r="B3175" s="1" t="s">
        <v>1902</v>
      </c>
      <c r="C3175" s="1" t="s">
        <v>499</v>
      </c>
      <c r="D3175">
        <v>7</v>
      </c>
      <c r="E3175" t="s">
        <v>14</v>
      </c>
      <c r="F3175">
        <v>1700</v>
      </c>
      <c r="G3175" t="s">
        <v>4</v>
      </c>
      <c r="H3175" t="s">
        <v>463</v>
      </c>
      <c r="I3175" t="s">
        <v>46</v>
      </c>
      <c r="J3175">
        <v>5</v>
      </c>
      <c r="K3175" t="s">
        <v>16</v>
      </c>
      <c r="L3175">
        <v>0</v>
      </c>
      <c r="N3175" t="str">
        <f t="shared" si="49"/>
        <v>Molière (Jean-Baptiste Poquelin dit) - Tartuffe ou l'Imposteur - 5 actes</v>
      </c>
    </row>
    <row r="3176" spans="1:14" x14ac:dyDescent="0.2">
      <c r="A3176" s="1" t="s">
        <v>5830</v>
      </c>
      <c r="B3176" s="1" t="s">
        <v>1902</v>
      </c>
      <c r="C3176" s="1" t="s">
        <v>2719</v>
      </c>
      <c r="D3176">
        <v>6</v>
      </c>
      <c r="E3176" t="s">
        <v>68</v>
      </c>
      <c r="F3176">
        <v>1700</v>
      </c>
      <c r="G3176" t="s">
        <v>336</v>
      </c>
      <c r="H3176" t="s">
        <v>652</v>
      </c>
      <c r="I3176" t="s">
        <v>46</v>
      </c>
      <c r="J3176">
        <v>5</v>
      </c>
      <c r="K3176" t="s">
        <v>16</v>
      </c>
      <c r="L3176">
        <v>0</v>
      </c>
      <c r="N3176" t="str">
        <f t="shared" si="49"/>
        <v>Corneille (Thomas) - Baron d'Albikrac (Le) - 5 actes</v>
      </c>
    </row>
    <row r="3177" spans="1:14" x14ac:dyDescent="0.2">
      <c r="A3177" s="1" t="s">
        <v>5831</v>
      </c>
      <c r="B3177" s="1" t="s">
        <v>1902</v>
      </c>
      <c r="C3177" s="1" t="s">
        <v>1476</v>
      </c>
      <c r="D3177">
        <v>6</v>
      </c>
      <c r="E3177" t="s">
        <v>14</v>
      </c>
      <c r="F3177">
        <v>1700</v>
      </c>
      <c r="G3177" t="s">
        <v>584</v>
      </c>
      <c r="H3177" t="s">
        <v>585</v>
      </c>
      <c r="I3177" t="s">
        <v>46</v>
      </c>
      <c r="J3177">
        <v>5</v>
      </c>
      <c r="K3177" t="s">
        <v>16</v>
      </c>
      <c r="L3177">
        <v>0</v>
      </c>
      <c r="N3177" t="str">
        <f t="shared" si="49"/>
        <v>Corneille (Pierre) - Menteur (Le) - 5 actes</v>
      </c>
    </row>
    <row r="3178" spans="1:14" x14ac:dyDescent="0.2">
      <c r="A3178" s="1" t="s">
        <v>5832</v>
      </c>
      <c r="B3178" s="1" t="s">
        <v>1902</v>
      </c>
      <c r="C3178" s="1" t="s">
        <v>3475</v>
      </c>
      <c r="D3178">
        <v>7</v>
      </c>
      <c r="E3178" t="s">
        <v>14</v>
      </c>
      <c r="F3178">
        <v>1700</v>
      </c>
      <c r="G3178" t="s">
        <v>336</v>
      </c>
      <c r="H3178" t="s">
        <v>652</v>
      </c>
      <c r="I3178" t="s">
        <v>46</v>
      </c>
      <c r="J3178">
        <v>5</v>
      </c>
      <c r="K3178" t="s">
        <v>16</v>
      </c>
      <c r="L3178">
        <v>0</v>
      </c>
      <c r="N3178" t="str">
        <f t="shared" si="49"/>
        <v>Corneille (Thomas) - Baron d'Albikrac (Le) - 5 actes</v>
      </c>
    </row>
    <row r="3179" spans="1:14" x14ac:dyDescent="0.2">
      <c r="A3179" s="1" t="s">
        <v>5833</v>
      </c>
      <c r="B3179" s="1" t="s">
        <v>1902</v>
      </c>
      <c r="C3179" s="1" t="s">
        <v>4623</v>
      </c>
      <c r="D3179">
        <v>7</v>
      </c>
      <c r="E3179" t="s">
        <v>3</v>
      </c>
      <c r="F3179">
        <v>1700</v>
      </c>
      <c r="G3179" t="s">
        <v>336</v>
      </c>
      <c r="H3179" t="s">
        <v>652</v>
      </c>
      <c r="I3179" t="s">
        <v>46</v>
      </c>
      <c r="J3179">
        <v>5</v>
      </c>
      <c r="K3179" t="s">
        <v>16</v>
      </c>
      <c r="L3179">
        <v>0</v>
      </c>
      <c r="N3179" t="str">
        <f t="shared" si="49"/>
        <v>Corneille (Thomas) - Baron d'Albikrac (Le) - 5 actes</v>
      </c>
    </row>
    <row r="3180" spans="1:14" x14ac:dyDescent="0.2">
      <c r="A3180" s="1" t="s">
        <v>5834</v>
      </c>
      <c r="B3180" s="1" t="s">
        <v>1902</v>
      </c>
      <c r="C3180" s="1" t="s">
        <v>1075</v>
      </c>
      <c r="D3180">
        <v>6</v>
      </c>
      <c r="E3180" t="s">
        <v>68</v>
      </c>
      <c r="F3180">
        <v>1700</v>
      </c>
      <c r="G3180" t="s">
        <v>4</v>
      </c>
      <c r="H3180" t="s">
        <v>466</v>
      </c>
      <c r="I3180" t="s">
        <v>46</v>
      </c>
      <c r="J3180">
        <v>5</v>
      </c>
      <c r="K3180" t="s">
        <v>16</v>
      </c>
      <c r="L3180">
        <v>0</v>
      </c>
      <c r="N3180" t="str">
        <f t="shared" si="49"/>
        <v>Molière (Jean-Baptiste Poquelin dit) - Femmes savantes (Les) - 5 actes</v>
      </c>
    </row>
    <row r="3181" spans="1:14" x14ac:dyDescent="0.2">
      <c r="A3181" s="1" t="s">
        <v>5835</v>
      </c>
      <c r="B3181" s="1" t="s">
        <v>1902</v>
      </c>
      <c r="C3181" s="1" t="s">
        <v>1957</v>
      </c>
      <c r="D3181">
        <v>6</v>
      </c>
      <c r="E3181" t="s">
        <v>23</v>
      </c>
      <c r="F3181">
        <v>1700</v>
      </c>
      <c r="G3181" t="s">
        <v>412</v>
      </c>
      <c r="H3181" t="s">
        <v>413</v>
      </c>
      <c r="I3181" t="s">
        <v>46</v>
      </c>
      <c r="J3181">
        <v>5</v>
      </c>
      <c r="K3181" t="s">
        <v>16</v>
      </c>
      <c r="L3181">
        <v>0</v>
      </c>
      <c r="M3181" t="s">
        <v>414</v>
      </c>
      <c r="N3181" t="str">
        <f t="shared" si="49"/>
        <v>Molière (Jean-Baptiste Poquelin dit) / arrangée et versifiée par Corneille (Thomas) - Festin de Pierre (Le) - 5 actes</v>
      </c>
    </row>
    <row r="3182" spans="1:14" x14ac:dyDescent="0.2">
      <c r="A3182" s="1" t="s">
        <v>5836</v>
      </c>
      <c r="B3182" s="1" t="s">
        <v>1902</v>
      </c>
      <c r="C3182" s="1" t="s">
        <v>1157</v>
      </c>
      <c r="D3182">
        <v>7</v>
      </c>
      <c r="E3182" t="s">
        <v>34</v>
      </c>
      <c r="F3182">
        <v>1700</v>
      </c>
      <c r="G3182" t="s">
        <v>336</v>
      </c>
      <c r="H3182" t="s">
        <v>652</v>
      </c>
      <c r="I3182" t="s">
        <v>46</v>
      </c>
      <c r="J3182">
        <v>5</v>
      </c>
      <c r="K3182" t="s">
        <v>16</v>
      </c>
      <c r="L3182">
        <v>0</v>
      </c>
      <c r="N3182" t="str">
        <f t="shared" si="49"/>
        <v>Corneille (Thomas) - Baron d'Albikrac (Le) - 5 actes</v>
      </c>
    </row>
    <row r="3183" spans="1:14" x14ac:dyDescent="0.2">
      <c r="A3183" s="1" t="s">
        <v>5837</v>
      </c>
      <c r="B3183" s="1" t="s">
        <v>1902</v>
      </c>
      <c r="C3183" s="1" t="s">
        <v>478</v>
      </c>
      <c r="D3183">
        <v>6</v>
      </c>
      <c r="E3183" t="s">
        <v>68</v>
      </c>
      <c r="F3183">
        <v>1700</v>
      </c>
      <c r="G3183" t="s">
        <v>479</v>
      </c>
      <c r="H3183" t="s">
        <v>480</v>
      </c>
      <c r="I3183" t="s">
        <v>46</v>
      </c>
      <c r="J3183">
        <v>5</v>
      </c>
      <c r="K3183" t="s">
        <v>7</v>
      </c>
      <c r="L3183">
        <v>1</v>
      </c>
      <c r="N3183" t="str">
        <f t="shared" si="49"/>
        <v>Corneille (Thomas) ; Donneau de Vizé (Jean) - Devineresse ou les Faux enchantements  (La) - 5 actes</v>
      </c>
    </row>
    <row r="3184" spans="1:14" x14ac:dyDescent="0.2">
      <c r="A3184" s="1" t="s">
        <v>5838</v>
      </c>
      <c r="B3184" s="1" t="s">
        <v>1902</v>
      </c>
      <c r="C3184" s="1" t="s">
        <v>2782</v>
      </c>
      <c r="D3184">
        <v>6</v>
      </c>
      <c r="E3184" t="s">
        <v>34</v>
      </c>
      <c r="F3184">
        <v>1700</v>
      </c>
      <c r="G3184" t="s">
        <v>479</v>
      </c>
      <c r="H3184" t="s">
        <v>480</v>
      </c>
      <c r="I3184" t="s">
        <v>46</v>
      </c>
      <c r="J3184">
        <v>5</v>
      </c>
      <c r="K3184" t="s">
        <v>7</v>
      </c>
      <c r="L3184">
        <v>1</v>
      </c>
      <c r="N3184" t="str">
        <f t="shared" si="49"/>
        <v>Corneille (Thomas) ; Donneau de Vizé (Jean) - Devineresse ou les Faux enchantements  (La) - 5 actes</v>
      </c>
    </row>
    <row r="3185" spans="1:14" x14ac:dyDescent="0.2">
      <c r="A3185" s="1" t="s">
        <v>5839</v>
      </c>
      <c r="B3185" s="1" t="s">
        <v>1902</v>
      </c>
      <c r="C3185" s="1" t="s">
        <v>2332</v>
      </c>
      <c r="D3185">
        <v>5</v>
      </c>
      <c r="E3185" t="s">
        <v>68</v>
      </c>
      <c r="F3185">
        <v>1700</v>
      </c>
      <c r="G3185" t="s">
        <v>4</v>
      </c>
      <c r="H3185" t="s">
        <v>1864</v>
      </c>
      <c r="I3185" t="s">
        <v>275</v>
      </c>
      <c r="J3185">
        <v>5</v>
      </c>
      <c r="K3185" t="s">
        <v>16</v>
      </c>
      <c r="L3185">
        <v>1</v>
      </c>
      <c r="N3185" t="str">
        <f t="shared" si="49"/>
        <v>Molière (Jean-Baptiste Poquelin dit) - Psyché - 5 actes</v>
      </c>
    </row>
    <row r="3186" spans="1:14" x14ac:dyDescent="0.2">
      <c r="A3186" s="1" t="s">
        <v>5840</v>
      </c>
      <c r="B3186" s="1" t="s">
        <v>1902</v>
      </c>
      <c r="C3186" s="1" t="s">
        <v>654</v>
      </c>
      <c r="D3186">
        <v>7</v>
      </c>
      <c r="E3186" t="s">
        <v>68</v>
      </c>
      <c r="F3186">
        <v>1700</v>
      </c>
      <c r="G3186" t="s">
        <v>336</v>
      </c>
      <c r="H3186" t="s">
        <v>652</v>
      </c>
      <c r="I3186" t="s">
        <v>46</v>
      </c>
      <c r="J3186">
        <v>5</v>
      </c>
      <c r="K3186" t="s">
        <v>16</v>
      </c>
      <c r="L3186">
        <v>0</v>
      </c>
      <c r="N3186" t="str">
        <f t="shared" si="49"/>
        <v>Corneille (Thomas) - Baron d'Albikrac (Le) - 5 actes</v>
      </c>
    </row>
    <row r="3187" spans="1:14" x14ac:dyDescent="0.2">
      <c r="A3187" s="1" t="s">
        <v>5841</v>
      </c>
      <c r="B3187" s="1" t="s">
        <v>1902</v>
      </c>
      <c r="C3187" s="1" t="s">
        <v>5842</v>
      </c>
      <c r="D3187">
        <v>7</v>
      </c>
      <c r="E3187" t="s">
        <v>87</v>
      </c>
      <c r="F3187">
        <v>1700</v>
      </c>
      <c r="G3187" t="s">
        <v>336</v>
      </c>
      <c r="H3187" t="s">
        <v>652</v>
      </c>
      <c r="I3187" t="s">
        <v>46</v>
      </c>
      <c r="J3187">
        <v>5</v>
      </c>
      <c r="K3187" t="s">
        <v>16</v>
      </c>
      <c r="L3187">
        <v>0</v>
      </c>
      <c r="N3187" t="str">
        <f t="shared" si="49"/>
        <v>Corneille (Thomas) - Baron d'Albikrac (Le) - 5 actes</v>
      </c>
    </row>
    <row r="3188" spans="1:14" x14ac:dyDescent="0.2">
      <c r="A3188" s="1" t="s">
        <v>5843</v>
      </c>
      <c r="B3188" s="1" t="s">
        <v>1902</v>
      </c>
      <c r="C3188" s="1" t="s">
        <v>5844</v>
      </c>
      <c r="D3188">
        <v>7</v>
      </c>
      <c r="E3188" t="s">
        <v>11</v>
      </c>
      <c r="F3188">
        <v>1700</v>
      </c>
      <c r="G3188" t="s">
        <v>336</v>
      </c>
      <c r="H3188" t="s">
        <v>652</v>
      </c>
      <c r="I3188" t="s">
        <v>46</v>
      </c>
      <c r="J3188">
        <v>5</v>
      </c>
      <c r="K3188" t="s">
        <v>16</v>
      </c>
      <c r="L3188">
        <v>0</v>
      </c>
      <c r="N3188" t="str">
        <f t="shared" si="49"/>
        <v>Corneille (Thomas) - Baron d'Albikrac (Le) - 5 actes</v>
      </c>
    </row>
    <row r="3189" spans="1:14" x14ac:dyDescent="0.2">
      <c r="A3189" s="1" t="s">
        <v>5845</v>
      </c>
      <c r="B3189" s="1" t="s">
        <v>1902</v>
      </c>
      <c r="C3189" s="1" t="s">
        <v>780</v>
      </c>
      <c r="D3189">
        <v>6</v>
      </c>
      <c r="E3189" t="s">
        <v>3</v>
      </c>
      <c r="F3189">
        <v>1700</v>
      </c>
      <c r="G3189" t="s">
        <v>4</v>
      </c>
      <c r="H3189" t="s">
        <v>1864</v>
      </c>
      <c r="I3189" t="s">
        <v>275</v>
      </c>
      <c r="J3189">
        <v>5</v>
      </c>
      <c r="K3189" t="s">
        <v>16</v>
      </c>
      <c r="L3189">
        <v>1</v>
      </c>
      <c r="N3189" t="str">
        <f t="shared" si="49"/>
        <v>Molière (Jean-Baptiste Poquelin dit) - Psyché - 5 actes</v>
      </c>
    </row>
    <row r="3190" spans="1:14" x14ac:dyDescent="0.2">
      <c r="A3190" s="1" t="s">
        <v>5846</v>
      </c>
      <c r="B3190" s="1" t="s">
        <v>1902</v>
      </c>
      <c r="C3190" s="1" t="s">
        <v>719</v>
      </c>
      <c r="D3190">
        <v>6</v>
      </c>
      <c r="E3190" t="s">
        <v>68</v>
      </c>
      <c r="F3190">
        <v>1700</v>
      </c>
      <c r="G3190" t="s">
        <v>4</v>
      </c>
      <c r="H3190" t="s">
        <v>1864</v>
      </c>
      <c r="I3190" t="s">
        <v>275</v>
      </c>
      <c r="J3190">
        <v>5</v>
      </c>
      <c r="K3190" t="s">
        <v>16</v>
      </c>
      <c r="L3190">
        <v>1</v>
      </c>
      <c r="N3190" t="str">
        <f t="shared" si="49"/>
        <v>Molière (Jean-Baptiste Poquelin dit) - Psyché - 5 actes</v>
      </c>
    </row>
    <row r="3191" spans="1:14" x14ac:dyDescent="0.2">
      <c r="A3191" s="1" t="s">
        <v>5847</v>
      </c>
      <c r="B3191" s="1" t="s">
        <v>1902</v>
      </c>
      <c r="C3191" s="1" t="s">
        <v>2593</v>
      </c>
      <c r="D3191">
        <v>6</v>
      </c>
      <c r="E3191" t="s">
        <v>11</v>
      </c>
      <c r="F3191">
        <v>1700</v>
      </c>
      <c r="G3191" t="s">
        <v>889</v>
      </c>
      <c r="H3191" t="s">
        <v>1418</v>
      </c>
      <c r="I3191" t="s">
        <v>46</v>
      </c>
      <c r="J3191">
        <v>5</v>
      </c>
      <c r="K3191" t="s">
        <v>16</v>
      </c>
      <c r="L3191">
        <v>0</v>
      </c>
      <c r="M3191" t="s">
        <v>1419</v>
      </c>
      <c r="N3191" t="str">
        <f t="shared" si="49"/>
        <v>Regnard (Jean-François) - Joueur (Le) - 5 actes</v>
      </c>
    </row>
    <row r="3192" spans="1:14" x14ac:dyDescent="0.2">
      <c r="A3192" s="1" t="s">
        <v>5848</v>
      </c>
      <c r="B3192" s="1" t="s">
        <v>1902</v>
      </c>
      <c r="C3192" s="1" t="s">
        <v>2191</v>
      </c>
      <c r="D3192">
        <v>6</v>
      </c>
      <c r="E3192" t="s">
        <v>23</v>
      </c>
      <c r="F3192">
        <v>1700</v>
      </c>
      <c r="G3192" t="s">
        <v>4</v>
      </c>
      <c r="H3192" t="s">
        <v>570</v>
      </c>
      <c r="I3192" t="s">
        <v>46</v>
      </c>
      <c r="J3192">
        <v>5</v>
      </c>
      <c r="K3192" t="s">
        <v>16</v>
      </c>
      <c r="L3192">
        <v>0</v>
      </c>
      <c r="N3192" t="str">
        <f t="shared" si="49"/>
        <v>Molière (Jean-Baptiste Poquelin dit) - Étourdi ou les Contretemps (L') - 5 actes</v>
      </c>
    </row>
    <row r="3193" spans="1:14" x14ac:dyDescent="0.2">
      <c r="A3193" s="1" t="s">
        <v>5849</v>
      </c>
      <c r="B3193" s="1" t="s">
        <v>1902</v>
      </c>
      <c r="C3193" s="1" t="s">
        <v>1222</v>
      </c>
      <c r="D3193">
        <v>5</v>
      </c>
      <c r="E3193" t="s">
        <v>3</v>
      </c>
      <c r="F3193">
        <v>1700</v>
      </c>
      <c r="G3193" t="s">
        <v>4</v>
      </c>
      <c r="H3193" t="s">
        <v>1864</v>
      </c>
      <c r="I3193" t="s">
        <v>275</v>
      </c>
      <c r="J3193">
        <v>5</v>
      </c>
      <c r="K3193" t="s">
        <v>16</v>
      </c>
      <c r="L3193">
        <v>1</v>
      </c>
      <c r="N3193" t="str">
        <f t="shared" si="49"/>
        <v>Molière (Jean-Baptiste Poquelin dit) - Psyché - 5 actes</v>
      </c>
    </row>
    <row r="3194" spans="1:14" x14ac:dyDescent="0.2">
      <c r="A3194" s="1" t="s">
        <v>5850</v>
      </c>
      <c r="B3194" s="1" t="s">
        <v>1902</v>
      </c>
      <c r="C3194" s="1" t="s">
        <v>3258</v>
      </c>
      <c r="D3194">
        <v>5</v>
      </c>
      <c r="E3194" t="s">
        <v>14</v>
      </c>
      <c r="F3194">
        <v>1700</v>
      </c>
      <c r="G3194" t="s">
        <v>4</v>
      </c>
      <c r="H3194" t="s">
        <v>15</v>
      </c>
      <c r="I3194" t="s">
        <v>6</v>
      </c>
      <c r="J3194">
        <v>3</v>
      </c>
      <c r="K3194" t="s">
        <v>16</v>
      </c>
      <c r="L3194">
        <v>1</v>
      </c>
      <c r="N3194" t="str">
        <f t="shared" si="49"/>
        <v>Molière (Jean-Baptiste Poquelin dit) - Malade imaginaire (Le) - 3 actes</v>
      </c>
    </row>
    <row r="3195" spans="1:14" x14ac:dyDescent="0.2">
      <c r="A3195" s="1" t="s">
        <v>5851</v>
      </c>
      <c r="B3195" s="1" t="s">
        <v>1902</v>
      </c>
      <c r="C3195" s="1" t="s">
        <v>1277</v>
      </c>
      <c r="D3195">
        <v>5</v>
      </c>
      <c r="E3195" t="s">
        <v>3</v>
      </c>
      <c r="F3195">
        <v>1700</v>
      </c>
      <c r="G3195" t="s">
        <v>4</v>
      </c>
      <c r="H3195" t="s">
        <v>463</v>
      </c>
      <c r="I3195" t="s">
        <v>46</v>
      </c>
      <c r="J3195">
        <v>5</v>
      </c>
      <c r="K3195" t="s">
        <v>16</v>
      </c>
      <c r="L3195">
        <v>0</v>
      </c>
      <c r="N3195" t="str">
        <f t="shared" si="49"/>
        <v>Molière (Jean-Baptiste Poquelin dit) - Tartuffe ou l'Imposteur - 5 actes</v>
      </c>
    </row>
    <row r="3196" spans="1:14" x14ac:dyDescent="0.2">
      <c r="A3196" s="1" t="s">
        <v>5852</v>
      </c>
      <c r="B3196" s="1" t="s">
        <v>1902</v>
      </c>
      <c r="C3196" s="1" t="s">
        <v>5853</v>
      </c>
      <c r="D3196">
        <v>5</v>
      </c>
      <c r="E3196" t="s">
        <v>14</v>
      </c>
      <c r="F3196">
        <v>1700</v>
      </c>
      <c r="G3196" t="s">
        <v>4</v>
      </c>
      <c r="H3196" t="s">
        <v>1864</v>
      </c>
      <c r="I3196" t="s">
        <v>275</v>
      </c>
      <c r="J3196">
        <v>5</v>
      </c>
      <c r="K3196" t="s">
        <v>16</v>
      </c>
      <c r="L3196">
        <v>1</v>
      </c>
      <c r="N3196" t="str">
        <f t="shared" si="49"/>
        <v>Molière (Jean-Baptiste Poquelin dit) - Psyché - 5 actes</v>
      </c>
    </row>
    <row r="3197" spans="1:14" x14ac:dyDescent="0.2">
      <c r="A3197" s="1" t="s">
        <v>5854</v>
      </c>
      <c r="B3197" s="1" t="s">
        <v>1902</v>
      </c>
      <c r="C3197" s="1" t="s">
        <v>5855</v>
      </c>
      <c r="D3197">
        <v>5</v>
      </c>
      <c r="E3197" t="s">
        <v>3</v>
      </c>
      <c r="F3197">
        <v>1700</v>
      </c>
      <c r="G3197" t="s">
        <v>4</v>
      </c>
      <c r="H3197" t="s">
        <v>1864</v>
      </c>
      <c r="I3197" t="s">
        <v>275</v>
      </c>
      <c r="J3197">
        <v>5</v>
      </c>
      <c r="K3197" t="s">
        <v>16</v>
      </c>
      <c r="L3197">
        <v>1</v>
      </c>
      <c r="N3197" t="str">
        <f t="shared" si="49"/>
        <v>Molière (Jean-Baptiste Poquelin dit) - Psyché - 5 actes</v>
      </c>
    </row>
    <row r="3198" spans="1:14" x14ac:dyDescent="0.2">
      <c r="A3198" s="1" t="s">
        <v>5856</v>
      </c>
      <c r="B3198" s="1" t="s">
        <v>1902</v>
      </c>
      <c r="C3198" s="1" t="s">
        <v>1615</v>
      </c>
      <c r="D3198">
        <v>5</v>
      </c>
      <c r="E3198" t="s">
        <v>34</v>
      </c>
      <c r="F3198">
        <v>1700</v>
      </c>
      <c r="G3198" t="s">
        <v>655</v>
      </c>
      <c r="H3198" t="s">
        <v>705</v>
      </c>
      <c r="I3198" t="s">
        <v>46</v>
      </c>
      <c r="J3198">
        <v>5</v>
      </c>
      <c r="K3198" t="s">
        <v>16</v>
      </c>
      <c r="L3198">
        <v>0</v>
      </c>
      <c r="M3198" t="s">
        <v>706</v>
      </c>
      <c r="N3198" t="str">
        <f t="shared" si="49"/>
        <v>Hauteroche (Noël Lebreton, sieur de) - Esprit follet ou la Dame invisible (L') - 5 actes</v>
      </c>
    </row>
    <row r="3199" spans="1:14" x14ac:dyDescent="0.2">
      <c r="A3199" s="1" t="s">
        <v>5857</v>
      </c>
      <c r="B3199" s="1" t="s">
        <v>1902</v>
      </c>
      <c r="C3199" s="1" t="s">
        <v>2008</v>
      </c>
      <c r="D3199">
        <v>5</v>
      </c>
      <c r="E3199" t="s">
        <v>11</v>
      </c>
      <c r="F3199">
        <v>1700</v>
      </c>
      <c r="G3199" t="s">
        <v>390</v>
      </c>
      <c r="H3199" t="s">
        <v>443</v>
      </c>
      <c r="I3199" t="s">
        <v>46</v>
      </c>
      <c r="J3199">
        <v>5</v>
      </c>
      <c r="K3199" t="s">
        <v>16</v>
      </c>
      <c r="L3199">
        <v>0</v>
      </c>
      <c r="N3199" t="str">
        <f t="shared" si="49"/>
        <v>Montfleury (Antoine Jacob dit) - Fille capitaine (La) - 5 actes</v>
      </c>
    </row>
    <row r="3200" spans="1:14" x14ac:dyDescent="0.2">
      <c r="A3200" s="1" t="s">
        <v>5859</v>
      </c>
      <c r="B3200" s="1" t="s">
        <v>1902</v>
      </c>
      <c r="C3200" s="1" t="s">
        <v>1361</v>
      </c>
      <c r="D3200">
        <v>4</v>
      </c>
      <c r="E3200" t="s">
        <v>3</v>
      </c>
      <c r="F3200">
        <v>1700</v>
      </c>
      <c r="G3200" t="s">
        <v>390</v>
      </c>
      <c r="H3200" t="s">
        <v>758</v>
      </c>
      <c r="I3200" t="s">
        <v>46</v>
      </c>
      <c r="J3200">
        <v>5</v>
      </c>
      <c r="K3200" t="s">
        <v>16</v>
      </c>
      <c r="L3200">
        <v>0</v>
      </c>
      <c r="N3200" t="str">
        <f t="shared" si="49"/>
        <v>Montfleury (Antoine Jacob dit) - Femme juge et partie (La) / Femme juge (La) (titre alt.) - 5 actes</v>
      </c>
    </row>
    <row r="3201" spans="1:14" x14ac:dyDescent="0.2">
      <c r="A3201" s="1" t="s">
        <v>5860</v>
      </c>
      <c r="B3201" s="1" t="s">
        <v>1902</v>
      </c>
      <c r="C3201" s="1" t="s">
        <v>1361</v>
      </c>
      <c r="D3201">
        <v>4</v>
      </c>
      <c r="E3201" t="s">
        <v>14</v>
      </c>
      <c r="F3201">
        <v>1700</v>
      </c>
      <c r="G3201" t="s">
        <v>4</v>
      </c>
      <c r="H3201" t="s">
        <v>536</v>
      </c>
      <c r="I3201" t="s">
        <v>46</v>
      </c>
      <c r="J3201">
        <v>5</v>
      </c>
      <c r="K3201" t="s">
        <v>16</v>
      </c>
      <c r="L3201">
        <v>0</v>
      </c>
      <c r="N3201" t="str">
        <f t="shared" si="49"/>
        <v>Molière (Jean-Baptiste Poquelin dit) - Misanthrope (Le) - 5 actes</v>
      </c>
    </row>
    <row r="3202" spans="1:14" x14ac:dyDescent="0.2">
      <c r="A3202" s="1" t="s">
        <v>5861</v>
      </c>
      <c r="B3202" s="1" t="s">
        <v>1902</v>
      </c>
      <c r="C3202" s="1" t="s">
        <v>4217</v>
      </c>
      <c r="D3202">
        <v>4</v>
      </c>
      <c r="E3202" t="s">
        <v>23</v>
      </c>
      <c r="F3202">
        <v>1700</v>
      </c>
      <c r="G3202" t="s">
        <v>4</v>
      </c>
      <c r="H3202" t="s">
        <v>575</v>
      </c>
      <c r="I3202" t="s">
        <v>46</v>
      </c>
      <c r="J3202">
        <v>5</v>
      </c>
      <c r="K3202" t="s">
        <v>7</v>
      </c>
      <c r="L3202">
        <v>0</v>
      </c>
      <c r="N3202" t="str">
        <f t="shared" si="49"/>
        <v>Molière (Jean-Baptiste Poquelin dit) - Avare (L') - 5 actes</v>
      </c>
    </row>
    <row r="3203" spans="1:14" x14ac:dyDescent="0.2">
      <c r="A3203" s="1" t="s">
        <v>5874</v>
      </c>
      <c r="B3203" s="1" t="s">
        <v>1902</v>
      </c>
      <c r="C3203" s="1" t="s">
        <v>2106</v>
      </c>
      <c r="D3203">
        <v>4</v>
      </c>
      <c r="E3203" t="s">
        <v>34</v>
      </c>
      <c r="F3203">
        <v>1700</v>
      </c>
      <c r="G3203" t="s">
        <v>889</v>
      </c>
      <c r="H3203" t="s">
        <v>1393</v>
      </c>
      <c r="I3203" t="s">
        <v>46</v>
      </c>
      <c r="J3203">
        <v>5</v>
      </c>
      <c r="K3203" t="s">
        <v>1369</v>
      </c>
      <c r="L3203">
        <v>0</v>
      </c>
      <c r="M3203" t="s">
        <v>1394</v>
      </c>
      <c r="N3203" t="str">
        <f t="shared" ref="N3203:N3266" si="50">CONCATENATE(G3203," - ",H3203," - ",J3203," actes")</f>
        <v>Regnard (Jean-François) - Ménechmes ou les Jumeaux (Les) - 5 actes</v>
      </c>
    </row>
    <row r="3204" spans="1:14" x14ac:dyDescent="0.2">
      <c r="A3204" s="1" t="s">
        <v>6284</v>
      </c>
      <c r="B3204" s="1" t="s">
        <v>1902</v>
      </c>
      <c r="C3204" s="1" t="s">
        <v>2008</v>
      </c>
      <c r="D3204">
        <v>5</v>
      </c>
      <c r="E3204" t="s">
        <v>68</v>
      </c>
      <c r="F3204">
        <v>1700</v>
      </c>
      <c r="G3204" t="s">
        <v>877</v>
      </c>
      <c r="H3204" t="s">
        <v>934</v>
      </c>
      <c r="I3204" t="s">
        <v>46</v>
      </c>
      <c r="J3204">
        <v>5</v>
      </c>
      <c r="K3204" t="s">
        <v>7</v>
      </c>
      <c r="L3204">
        <v>0</v>
      </c>
      <c r="M3204" t="s">
        <v>935</v>
      </c>
      <c r="N3204" t="str">
        <f t="shared" si="50"/>
        <v>Baron (Michel Boyron dit) - Homme à bonnes fortunes (L') / L'homme à bonne fortune (titre alt). - 5 actes</v>
      </c>
    </row>
    <row r="3205" spans="1:14" x14ac:dyDescent="0.2">
      <c r="A3205" s="1" t="s">
        <v>6285</v>
      </c>
      <c r="B3205" s="1" t="s">
        <v>1902</v>
      </c>
      <c r="C3205" s="1" t="s">
        <v>632</v>
      </c>
      <c r="D3205">
        <v>9</v>
      </c>
      <c r="E3205" t="s">
        <v>23</v>
      </c>
      <c r="F3205">
        <v>1700</v>
      </c>
      <c r="G3205" t="s">
        <v>877</v>
      </c>
      <c r="H3205" t="s">
        <v>934</v>
      </c>
      <c r="I3205" t="s">
        <v>46</v>
      </c>
      <c r="J3205">
        <v>5</v>
      </c>
      <c r="K3205" t="s">
        <v>7</v>
      </c>
      <c r="L3205">
        <v>0</v>
      </c>
      <c r="M3205" t="s">
        <v>935</v>
      </c>
      <c r="N3205" t="str">
        <f t="shared" si="50"/>
        <v>Baron (Michel Boyron dit) - Homme à bonnes fortunes (L') / L'homme à bonne fortune (titre alt). - 5 actes</v>
      </c>
    </row>
    <row r="3206" spans="1:14" x14ac:dyDescent="0.2">
      <c r="A3206" s="1" t="s">
        <v>7138</v>
      </c>
      <c r="B3206" s="1" t="s">
        <v>1902</v>
      </c>
      <c r="C3206" s="1" t="s">
        <v>5515</v>
      </c>
      <c r="D3206">
        <v>1</v>
      </c>
      <c r="E3206" t="s">
        <v>3</v>
      </c>
      <c r="F3206">
        <v>1700</v>
      </c>
      <c r="G3206" t="s">
        <v>889</v>
      </c>
      <c r="H3206" t="s">
        <v>1393</v>
      </c>
      <c r="I3206" t="s">
        <v>46</v>
      </c>
      <c r="J3206">
        <v>5</v>
      </c>
      <c r="K3206" t="s">
        <v>1369</v>
      </c>
      <c r="L3206">
        <v>0</v>
      </c>
      <c r="M3206" t="s">
        <v>1394</v>
      </c>
      <c r="N3206" t="str">
        <f t="shared" si="50"/>
        <v>Regnard (Jean-François) - Ménechmes ou les Jumeaux (Les) - 5 actes</v>
      </c>
    </row>
    <row r="3207" spans="1:14" x14ac:dyDescent="0.2">
      <c r="A3207" s="1" t="s">
        <v>7139</v>
      </c>
      <c r="B3207" s="1" t="s">
        <v>1902</v>
      </c>
      <c r="C3207" s="1" t="s">
        <v>1645</v>
      </c>
      <c r="D3207">
        <v>1</v>
      </c>
      <c r="E3207" t="s">
        <v>11</v>
      </c>
      <c r="F3207">
        <v>1700</v>
      </c>
      <c r="G3207" t="s">
        <v>889</v>
      </c>
      <c r="H3207" t="s">
        <v>1393</v>
      </c>
      <c r="I3207" t="s">
        <v>46</v>
      </c>
      <c r="J3207">
        <v>5</v>
      </c>
      <c r="K3207" t="s">
        <v>1369</v>
      </c>
      <c r="L3207">
        <v>0</v>
      </c>
      <c r="M3207" t="s">
        <v>1394</v>
      </c>
      <c r="N3207" t="str">
        <f t="shared" si="50"/>
        <v>Regnard (Jean-François) - Ménechmes ou les Jumeaux (Les) - 5 actes</v>
      </c>
    </row>
    <row r="3208" spans="1:14" x14ac:dyDescent="0.2">
      <c r="A3208" s="1" t="s">
        <v>7140</v>
      </c>
      <c r="B3208" s="1" t="s">
        <v>1902</v>
      </c>
      <c r="C3208" s="1" t="s">
        <v>132</v>
      </c>
      <c r="D3208">
        <v>1</v>
      </c>
      <c r="E3208" t="s">
        <v>3</v>
      </c>
      <c r="F3208">
        <v>1700</v>
      </c>
      <c r="G3208" t="s">
        <v>3724</v>
      </c>
      <c r="H3208" t="s">
        <v>3725</v>
      </c>
      <c r="I3208" t="s">
        <v>275</v>
      </c>
      <c r="J3208">
        <v>5</v>
      </c>
      <c r="K3208" t="s">
        <v>16</v>
      </c>
      <c r="L3208">
        <v>0</v>
      </c>
      <c r="M3208" t="s">
        <v>3726</v>
      </c>
      <c r="N3208" t="str">
        <f t="shared" si="50"/>
        <v>Crébillon père (Prosper Jolyot de Crébillon dit) - Idoménée - 5 actes</v>
      </c>
    </row>
    <row r="3209" spans="1:14" x14ac:dyDescent="0.2">
      <c r="A3209" s="1" t="s">
        <v>7141</v>
      </c>
      <c r="B3209" s="1" t="s">
        <v>1902</v>
      </c>
      <c r="C3209" s="1" t="s">
        <v>3839</v>
      </c>
      <c r="D3209">
        <v>1</v>
      </c>
      <c r="E3209" t="s">
        <v>14</v>
      </c>
      <c r="F3209">
        <v>1700</v>
      </c>
      <c r="G3209" t="s">
        <v>3724</v>
      </c>
      <c r="H3209" t="s">
        <v>3725</v>
      </c>
      <c r="I3209" t="s">
        <v>275</v>
      </c>
      <c r="J3209">
        <v>5</v>
      </c>
      <c r="K3209" t="s">
        <v>16</v>
      </c>
      <c r="L3209">
        <v>0</v>
      </c>
      <c r="M3209" t="s">
        <v>3726</v>
      </c>
      <c r="N3209" t="str">
        <f t="shared" si="50"/>
        <v>Crébillon père (Prosper Jolyot de Crébillon dit) - Idoménée - 5 actes</v>
      </c>
    </row>
    <row r="3210" spans="1:14" x14ac:dyDescent="0.2">
      <c r="A3210" s="1" t="s">
        <v>7142</v>
      </c>
      <c r="B3210" s="1" t="s">
        <v>1902</v>
      </c>
      <c r="C3210" s="1" t="s">
        <v>7143</v>
      </c>
      <c r="D3210">
        <v>1</v>
      </c>
      <c r="E3210" t="s">
        <v>87</v>
      </c>
      <c r="F3210">
        <v>1700</v>
      </c>
      <c r="G3210" t="s">
        <v>3724</v>
      </c>
      <c r="H3210" t="s">
        <v>3725</v>
      </c>
      <c r="I3210" t="s">
        <v>275</v>
      </c>
      <c r="J3210">
        <v>5</v>
      </c>
      <c r="K3210" t="s">
        <v>16</v>
      </c>
      <c r="L3210">
        <v>0</v>
      </c>
      <c r="M3210" t="s">
        <v>3726</v>
      </c>
      <c r="N3210" t="str">
        <f t="shared" si="50"/>
        <v>Crébillon père (Prosper Jolyot de Crébillon dit) - Idoménée - 5 actes</v>
      </c>
    </row>
    <row r="3211" spans="1:14" x14ac:dyDescent="0.2">
      <c r="A3211" s="1" t="s">
        <v>7144</v>
      </c>
      <c r="B3211" s="1" t="s">
        <v>1902</v>
      </c>
      <c r="C3211" s="1" t="s">
        <v>4904</v>
      </c>
      <c r="D3211">
        <v>1</v>
      </c>
      <c r="E3211" t="s">
        <v>23</v>
      </c>
      <c r="F3211">
        <v>1700</v>
      </c>
      <c r="G3211" t="s">
        <v>3724</v>
      </c>
      <c r="H3211" t="s">
        <v>3725</v>
      </c>
      <c r="I3211" t="s">
        <v>275</v>
      </c>
      <c r="J3211">
        <v>5</v>
      </c>
      <c r="K3211" t="s">
        <v>16</v>
      </c>
      <c r="L3211">
        <v>0</v>
      </c>
      <c r="M3211" t="s">
        <v>3726</v>
      </c>
      <c r="N3211" t="str">
        <f t="shared" si="50"/>
        <v>Crébillon père (Prosper Jolyot de Crébillon dit) - Idoménée - 5 actes</v>
      </c>
    </row>
    <row r="3212" spans="1:14" x14ac:dyDescent="0.2">
      <c r="A3212" s="1" t="s">
        <v>7145</v>
      </c>
      <c r="B3212" s="1" t="s">
        <v>1902</v>
      </c>
      <c r="C3212" s="1" t="s">
        <v>7146</v>
      </c>
      <c r="D3212">
        <v>2</v>
      </c>
      <c r="E3212" t="s">
        <v>87</v>
      </c>
      <c r="F3212">
        <v>1700</v>
      </c>
      <c r="G3212" t="s">
        <v>4</v>
      </c>
      <c r="H3212" t="s">
        <v>15</v>
      </c>
      <c r="I3212" t="s">
        <v>6</v>
      </c>
      <c r="J3212">
        <v>3</v>
      </c>
      <c r="K3212" t="s">
        <v>16</v>
      </c>
      <c r="L3212">
        <v>1</v>
      </c>
      <c r="N3212" t="str">
        <f t="shared" si="50"/>
        <v>Molière (Jean-Baptiste Poquelin dit) - Malade imaginaire (Le) - 3 actes</v>
      </c>
    </row>
    <row r="3213" spans="1:14" x14ac:dyDescent="0.2">
      <c r="A3213" s="1" t="s">
        <v>7147</v>
      </c>
      <c r="B3213" s="1" t="s">
        <v>1902</v>
      </c>
      <c r="C3213" s="1" t="s">
        <v>266</v>
      </c>
      <c r="D3213">
        <v>2</v>
      </c>
      <c r="E3213" t="s">
        <v>23</v>
      </c>
      <c r="F3213">
        <v>1700</v>
      </c>
      <c r="G3213" t="s">
        <v>4</v>
      </c>
      <c r="H3213" t="s">
        <v>15</v>
      </c>
      <c r="I3213" t="s">
        <v>6</v>
      </c>
      <c r="J3213">
        <v>3</v>
      </c>
      <c r="K3213" t="s">
        <v>16</v>
      </c>
      <c r="L3213">
        <v>1</v>
      </c>
      <c r="N3213" t="str">
        <f t="shared" si="50"/>
        <v>Molière (Jean-Baptiste Poquelin dit) - Malade imaginaire (Le) - 3 actes</v>
      </c>
    </row>
    <row r="3214" spans="1:14" x14ac:dyDescent="0.2">
      <c r="A3214" s="1" t="s">
        <v>7148</v>
      </c>
      <c r="B3214" s="1" t="s">
        <v>1902</v>
      </c>
      <c r="C3214" s="1" t="s">
        <v>793</v>
      </c>
      <c r="D3214">
        <v>2</v>
      </c>
      <c r="E3214" t="s">
        <v>34</v>
      </c>
      <c r="F3214">
        <v>1700</v>
      </c>
      <c r="G3214" t="s">
        <v>56</v>
      </c>
      <c r="H3214" t="s">
        <v>618</v>
      </c>
      <c r="I3214" t="s">
        <v>46</v>
      </c>
      <c r="J3214">
        <v>5</v>
      </c>
      <c r="K3214" t="s">
        <v>16</v>
      </c>
      <c r="L3214">
        <v>0</v>
      </c>
      <c r="N3214" t="str">
        <f t="shared" si="50"/>
        <v>Scarron (Paul) - Jodelet, ou le Maître valet - 5 actes</v>
      </c>
    </row>
    <row r="3215" spans="1:14" x14ac:dyDescent="0.2">
      <c r="A3215" s="1" t="s">
        <v>7149</v>
      </c>
      <c r="B3215" s="1" t="s">
        <v>1902</v>
      </c>
      <c r="C3215" s="1" t="s">
        <v>3746</v>
      </c>
      <c r="D3215">
        <v>2</v>
      </c>
      <c r="E3215" t="s">
        <v>11</v>
      </c>
      <c r="F3215">
        <v>1700</v>
      </c>
      <c r="G3215" t="s">
        <v>4</v>
      </c>
      <c r="H3215" t="s">
        <v>5</v>
      </c>
      <c r="I3215" t="s">
        <v>6</v>
      </c>
      <c r="J3215">
        <v>5</v>
      </c>
      <c r="K3215" t="s">
        <v>7</v>
      </c>
      <c r="L3215">
        <v>1</v>
      </c>
      <c r="N3215" t="str">
        <f t="shared" si="50"/>
        <v>Molière (Jean-Baptiste Poquelin dit) - Bourgeois gentilhomme (Le) - 5 actes</v>
      </c>
    </row>
    <row r="3216" spans="1:14" x14ac:dyDescent="0.2">
      <c r="A3216" s="1" t="s">
        <v>7150</v>
      </c>
      <c r="B3216" s="1" t="s">
        <v>1902</v>
      </c>
      <c r="C3216" s="1" t="s">
        <v>7151</v>
      </c>
      <c r="D3216">
        <v>2</v>
      </c>
      <c r="E3216" t="s">
        <v>68</v>
      </c>
      <c r="F3216">
        <v>1700</v>
      </c>
      <c r="G3216" t="s">
        <v>4</v>
      </c>
      <c r="H3216" t="s">
        <v>5</v>
      </c>
      <c r="I3216" t="s">
        <v>6</v>
      </c>
      <c r="J3216">
        <v>5</v>
      </c>
      <c r="K3216" t="s">
        <v>7</v>
      </c>
      <c r="L3216">
        <v>1</v>
      </c>
      <c r="N3216" t="str">
        <f t="shared" si="50"/>
        <v>Molière (Jean-Baptiste Poquelin dit) - Bourgeois gentilhomme (Le) - 5 actes</v>
      </c>
    </row>
    <row r="3217" spans="1:14" x14ac:dyDescent="0.2">
      <c r="A3217" s="1" t="s">
        <v>7746</v>
      </c>
      <c r="B3217" s="1" t="s">
        <v>1902</v>
      </c>
      <c r="C3217" s="1" t="s">
        <v>1430</v>
      </c>
      <c r="D3217">
        <v>7</v>
      </c>
      <c r="E3217" t="s">
        <v>87</v>
      </c>
      <c r="F3217">
        <v>1700</v>
      </c>
      <c r="G3217" t="s">
        <v>655</v>
      </c>
      <c r="H3217" t="s">
        <v>705</v>
      </c>
      <c r="I3217" t="s">
        <v>46</v>
      </c>
      <c r="J3217">
        <v>5</v>
      </c>
      <c r="K3217" t="s">
        <v>16</v>
      </c>
      <c r="L3217">
        <v>0</v>
      </c>
      <c r="M3217" t="s">
        <v>706</v>
      </c>
      <c r="N3217" t="str">
        <f t="shared" si="50"/>
        <v>Hauteroche (Noël Lebreton, sieur de) - Esprit follet ou la Dame invisible (L') - 5 actes</v>
      </c>
    </row>
    <row r="3218" spans="1:14" x14ac:dyDescent="0.2">
      <c r="A3218" s="1" t="s">
        <v>1855</v>
      </c>
      <c r="B3218" s="1" t="s">
        <v>1856</v>
      </c>
      <c r="C3218" s="1" t="s">
        <v>1857</v>
      </c>
      <c r="D3218">
        <v>3</v>
      </c>
      <c r="E3218" t="s">
        <v>87</v>
      </c>
      <c r="F3218">
        <v>1700</v>
      </c>
      <c r="G3218" t="s">
        <v>1858</v>
      </c>
      <c r="H3218" t="s">
        <v>1859</v>
      </c>
      <c r="I3218" t="s">
        <v>275</v>
      </c>
      <c r="J3218">
        <v>5</v>
      </c>
      <c r="K3218" t="s">
        <v>16</v>
      </c>
      <c r="L3218">
        <v>0</v>
      </c>
      <c r="M3218" t="s">
        <v>1860</v>
      </c>
      <c r="N3218" t="str">
        <f t="shared" si="50"/>
        <v>Crébillon (Prosper Jolyot de) - Atrée et Thyeste - 5 actes</v>
      </c>
    </row>
    <row r="3219" spans="1:14" x14ac:dyDescent="0.2">
      <c r="A3219" s="1" t="s">
        <v>1861</v>
      </c>
      <c r="B3219" s="1" t="s">
        <v>1856</v>
      </c>
      <c r="C3219" s="1" t="s">
        <v>1862</v>
      </c>
      <c r="D3219">
        <v>3</v>
      </c>
      <c r="E3219" t="s">
        <v>87</v>
      </c>
      <c r="F3219">
        <v>1700</v>
      </c>
      <c r="G3219" t="s">
        <v>4</v>
      </c>
      <c r="H3219" t="s">
        <v>15</v>
      </c>
      <c r="I3219" t="s">
        <v>6</v>
      </c>
      <c r="J3219">
        <v>3</v>
      </c>
      <c r="K3219" t="s">
        <v>16</v>
      </c>
      <c r="L3219">
        <v>1</v>
      </c>
      <c r="N3219" t="str">
        <f t="shared" si="50"/>
        <v>Molière (Jean-Baptiste Poquelin dit) - Malade imaginaire (Le) - 3 actes</v>
      </c>
    </row>
    <row r="3220" spans="1:14" x14ac:dyDescent="0.2">
      <c r="A3220" s="1" t="s">
        <v>1863</v>
      </c>
      <c r="B3220" s="1" t="s">
        <v>1856</v>
      </c>
      <c r="C3220" s="1" t="s">
        <v>1140</v>
      </c>
      <c r="D3220">
        <v>3</v>
      </c>
      <c r="E3220" t="s">
        <v>23</v>
      </c>
      <c r="F3220">
        <v>1700</v>
      </c>
      <c r="G3220" t="s">
        <v>4</v>
      </c>
      <c r="H3220" t="s">
        <v>1864</v>
      </c>
      <c r="I3220" t="s">
        <v>275</v>
      </c>
      <c r="J3220">
        <v>5</v>
      </c>
      <c r="K3220" t="s">
        <v>16</v>
      </c>
      <c r="L3220">
        <v>1</v>
      </c>
      <c r="N3220" t="str">
        <f t="shared" si="50"/>
        <v>Molière (Jean-Baptiste Poquelin dit) - Psyché - 5 actes</v>
      </c>
    </row>
    <row r="3221" spans="1:14" x14ac:dyDescent="0.2">
      <c r="A3221" s="1" t="s">
        <v>1865</v>
      </c>
      <c r="B3221" s="1" t="s">
        <v>1856</v>
      </c>
      <c r="C3221" s="1" t="s">
        <v>1866</v>
      </c>
      <c r="D3221">
        <v>3</v>
      </c>
      <c r="E3221" t="s">
        <v>14</v>
      </c>
      <c r="F3221">
        <v>1700</v>
      </c>
      <c r="G3221" t="s">
        <v>4</v>
      </c>
      <c r="H3221" t="s">
        <v>1864</v>
      </c>
      <c r="I3221" t="s">
        <v>275</v>
      </c>
      <c r="J3221">
        <v>5</v>
      </c>
      <c r="K3221" t="s">
        <v>16</v>
      </c>
      <c r="L3221">
        <v>1</v>
      </c>
      <c r="N3221" t="str">
        <f t="shared" si="50"/>
        <v>Molière (Jean-Baptiste Poquelin dit) - Psyché - 5 actes</v>
      </c>
    </row>
    <row r="3222" spans="1:14" x14ac:dyDescent="0.2">
      <c r="A3222" s="1" t="s">
        <v>1867</v>
      </c>
      <c r="B3222" s="1" t="s">
        <v>1856</v>
      </c>
      <c r="C3222" s="1" t="s">
        <v>1868</v>
      </c>
      <c r="D3222">
        <v>2</v>
      </c>
      <c r="E3222" t="s">
        <v>23</v>
      </c>
      <c r="F3222">
        <v>1700</v>
      </c>
      <c r="G3222" t="s">
        <v>4</v>
      </c>
      <c r="H3222" t="s">
        <v>1864</v>
      </c>
      <c r="I3222" t="s">
        <v>275</v>
      </c>
      <c r="J3222">
        <v>5</v>
      </c>
      <c r="K3222" t="s">
        <v>16</v>
      </c>
      <c r="L3222">
        <v>1</v>
      </c>
      <c r="N3222" t="str">
        <f t="shared" si="50"/>
        <v>Molière (Jean-Baptiste Poquelin dit) - Psyché - 5 actes</v>
      </c>
    </row>
    <row r="3223" spans="1:14" x14ac:dyDescent="0.2">
      <c r="A3223" s="1" t="s">
        <v>1860</v>
      </c>
      <c r="B3223" s="1" t="s">
        <v>1856</v>
      </c>
      <c r="C3223" s="1" t="s">
        <v>1871</v>
      </c>
      <c r="D3223">
        <v>3</v>
      </c>
      <c r="E3223" t="s">
        <v>34</v>
      </c>
      <c r="F3223">
        <v>1700</v>
      </c>
      <c r="G3223" t="s">
        <v>1858</v>
      </c>
      <c r="H3223" t="s">
        <v>1859</v>
      </c>
      <c r="I3223" t="s">
        <v>275</v>
      </c>
      <c r="J3223">
        <v>5</v>
      </c>
      <c r="K3223" t="s">
        <v>16</v>
      </c>
      <c r="L3223">
        <v>0</v>
      </c>
      <c r="M3223" t="s">
        <v>1860</v>
      </c>
      <c r="N3223" t="str">
        <f t="shared" si="50"/>
        <v>Crébillon (Prosper Jolyot de) - Atrée et Thyeste - 5 actes</v>
      </c>
    </row>
    <row r="3224" spans="1:14" x14ac:dyDescent="0.2">
      <c r="A3224" s="1" t="s">
        <v>1889</v>
      </c>
      <c r="B3224" s="1" t="s">
        <v>1856</v>
      </c>
      <c r="C3224" s="1" t="s">
        <v>1890</v>
      </c>
      <c r="D3224">
        <v>1</v>
      </c>
      <c r="E3224" t="s">
        <v>11</v>
      </c>
      <c r="F3224">
        <v>1700</v>
      </c>
      <c r="G3224" t="s">
        <v>479</v>
      </c>
      <c r="H3224" t="s">
        <v>480</v>
      </c>
      <c r="I3224" t="s">
        <v>46</v>
      </c>
      <c r="J3224">
        <v>5</v>
      </c>
      <c r="K3224" t="s">
        <v>7</v>
      </c>
      <c r="L3224">
        <v>1</v>
      </c>
      <c r="N3224" t="str">
        <f t="shared" si="50"/>
        <v>Corneille (Thomas) ; Donneau de Vizé (Jean) - Devineresse ou les Faux enchantements  (La) - 5 actes</v>
      </c>
    </row>
    <row r="3225" spans="1:14" x14ac:dyDescent="0.2">
      <c r="A3225" s="1" t="s">
        <v>1892</v>
      </c>
      <c r="B3225" s="1" t="s">
        <v>1856</v>
      </c>
      <c r="C3225" s="1" t="s">
        <v>1893</v>
      </c>
      <c r="D3225">
        <v>1</v>
      </c>
      <c r="E3225" t="s">
        <v>87</v>
      </c>
      <c r="F3225">
        <v>1700</v>
      </c>
      <c r="G3225" t="s">
        <v>4</v>
      </c>
      <c r="H3225" t="s">
        <v>5</v>
      </c>
      <c r="I3225" t="s">
        <v>6</v>
      </c>
      <c r="J3225">
        <v>5</v>
      </c>
      <c r="K3225" t="s">
        <v>7</v>
      </c>
      <c r="L3225">
        <v>1</v>
      </c>
      <c r="N3225" t="str">
        <f t="shared" si="50"/>
        <v>Molière (Jean-Baptiste Poquelin dit) - Bourgeois gentilhomme (Le) - 5 actes</v>
      </c>
    </row>
    <row r="3226" spans="1:14" x14ac:dyDescent="0.2">
      <c r="A3226" s="1" t="s">
        <v>2054</v>
      </c>
      <c r="B3226" s="1" t="s">
        <v>1856</v>
      </c>
      <c r="C3226" s="1" t="s">
        <v>829</v>
      </c>
      <c r="D3226">
        <v>5</v>
      </c>
      <c r="E3226" t="s">
        <v>34</v>
      </c>
      <c r="F3226">
        <v>1700</v>
      </c>
      <c r="G3226" t="s">
        <v>4</v>
      </c>
      <c r="H3226" t="s">
        <v>463</v>
      </c>
      <c r="I3226" t="s">
        <v>46</v>
      </c>
      <c r="J3226">
        <v>5</v>
      </c>
      <c r="K3226" t="s">
        <v>16</v>
      </c>
      <c r="L3226">
        <v>0</v>
      </c>
      <c r="N3226" t="str">
        <f t="shared" si="50"/>
        <v>Molière (Jean-Baptiste Poquelin dit) - Tartuffe ou l'Imposteur - 5 actes</v>
      </c>
    </row>
    <row r="3227" spans="1:14" x14ac:dyDescent="0.2">
      <c r="A3227" s="1" t="s">
        <v>2055</v>
      </c>
      <c r="B3227" s="1" t="s">
        <v>1856</v>
      </c>
      <c r="C3227" s="1" t="s">
        <v>762</v>
      </c>
      <c r="D3227">
        <v>5</v>
      </c>
      <c r="E3227" t="s">
        <v>87</v>
      </c>
      <c r="F3227">
        <v>1700</v>
      </c>
      <c r="G3227" t="s">
        <v>655</v>
      </c>
      <c r="H3227" t="s">
        <v>705</v>
      </c>
      <c r="I3227" t="s">
        <v>46</v>
      </c>
      <c r="J3227">
        <v>5</v>
      </c>
      <c r="K3227" t="s">
        <v>16</v>
      </c>
      <c r="L3227">
        <v>0</v>
      </c>
      <c r="M3227" t="s">
        <v>706</v>
      </c>
      <c r="N3227" t="str">
        <f t="shared" si="50"/>
        <v>Hauteroche (Noël Lebreton, sieur de) - Esprit follet ou la Dame invisible (L') - 5 actes</v>
      </c>
    </row>
    <row r="3228" spans="1:14" x14ac:dyDescent="0.2">
      <c r="A3228" s="1" t="s">
        <v>2064</v>
      </c>
      <c r="B3228" s="1" t="s">
        <v>1856</v>
      </c>
      <c r="C3228" s="1" t="s">
        <v>2065</v>
      </c>
      <c r="D3228">
        <v>5</v>
      </c>
      <c r="E3228" t="s">
        <v>14</v>
      </c>
      <c r="F3228">
        <v>1700</v>
      </c>
      <c r="G3228" t="s">
        <v>4</v>
      </c>
      <c r="H3228" t="s">
        <v>536</v>
      </c>
      <c r="I3228" t="s">
        <v>46</v>
      </c>
      <c r="J3228">
        <v>5</v>
      </c>
      <c r="K3228" t="s">
        <v>16</v>
      </c>
      <c r="L3228">
        <v>0</v>
      </c>
      <c r="N3228" t="str">
        <f t="shared" si="50"/>
        <v>Molière (Jean-Baptiste Poquelin dit) - Misanthrope (Le) - 5 actes</v>
      </c>
    </row>
    <row r="3229" spans="1:14" x14ac:dyDescent="0.2">
      <c r="A3229" s="1" t="s">
        <v>2073</v>
      </c>
      <c r="B3229" s="1" t="s">
        <v>1856</v>
      </c>
      <c r="C3229" s="1" t="s">
        <v>2074</v>
      </c>
      <c r="D3229">
        <v>12</v>
      </c>
      <c r="E3229" t="s">
        <v>87</v>
      </c>
      <c r="F3229">
        <v>1700</v>
      </c>
      <c r="G3229" t="s">
        <v>2075</v>
      </c>
      <c r="H3229" t="s">
        <v>2076</v>
      </c>
      <c r="I3229" t="s">
        <v>275</v>
      </c>
      <c r="J3229">
        <v>5</v>
      </c>
      <c r="K3229" t="s">
        <v>16</v>
      </c>
      <c r="L3229">
        <v>0</v>
      </c>
      <c r="M3229" t="s">
        <v>2077</v>
      </c>
      <c r="N3229" t="str">
        <f t="shared" si="50"/>
        <v>Danchet (Antoine) - Tyndarides (Les) - 5 actes</v>
      </c>
    </row>
    <row r="3230" spans="1:14" x14ac:dyDescent="0.2">
      <c r="A3230" s="1" t="s">
        <v>2078</v>
      </c>
      <c r="B3230" s="1" t="s">
        <v>1856</v>
      </c>
      <c r="C3230" s="1" t="s">
        <v>2079</v>
      </c>
      <c r="D3230">
        <v>12</v>
      </c>
      <c r="E3230" t="s">
        <v>14</v>
      </c>
      <c r="F3230">
        <v>1700</v>
      </c>
      <c r="G3230" t="s">
        <v>2075</v>
      </c>
      <c r="H3230" t="s">
        <v>2076</v>
      </c>
      <c r="I3230" t="s">
        <v>275</v>
      </c>
      <c r="J3230">
        <v>5</v>
      </c>
      <c r="K3230" t="s">
        <v>16</v>
      </c>
      <c r="L3230">
        <v>0</v>
      </c>
      <c r="M3230" t="s">
        <v>2077</v>
      </c>
      <c r="N3230" t="str">
        <f t="shared" si="50"/>
        <v>Danchet (Antoine) - Tyndarides (Les) - 5 actes</v>
      </c>
    </row>
    <row r="3231" spans="1:14" x14ac:dyDescent="0.2">
      <c r="A3231" s="1" t="s">
        <v>2080</v>
      </c>
      <c r="B3231" s="1" t="s">
        <v>1856</v>
      </c>
      <c r="C3231" s="1" t="s">
        <v>1446</v>
      </c>
      <c r="D3231">
        <v>12</v>
      </c>
      <c r="E3231" t="s">
        <v>11</v>
      </c>
      <c r="F3231">
        <v>1700</v>
      </c>
      <c r="G3231" t="s">
        <v>2075</v>
      </c>
      <c r="H3231" t="s">
        <v>2076</v>
      </c>
      <c r="I3231" t="s">
        <v>275</v>
      </c>
      <c r="J3231">
        <v>5</v>
      </c>
      <c r="K3231" t="s">
        <v>16</v>
      </c>
      <c r="L3231">
        <v>0</v>
      </c>
      <c r="M3231" t="s">
        <v>2077</v>
      </c>
      <c r="N3231" t="str">
        <f t="shared" si="50"/>
        <v>Danchet (Antoine) - Tyndarides (Les) - 5 actes</v>
      </c>
    </row>
    <row r="3232" spans="1:14" x14ac:dyDescent="0.2">
      <c r="A3232" s="1" t="s">
        <v>2081</v>
      </c>
      <c r="B3232" s="1" t="s">
        <v>1856</v>
      </c>
      <c r="C3232" s="1" t="s">
        <v>1250</v>
      </c>
      <c r="D3232">
        <v>12</v>
      </c>
      <c r="E3232" t="s">
        <v>23</v>
      </c>
      <c r="F3232">
        <v>1700</v>
      </c>
      <c r="G3232" t="s">
        <v>4</v>
      </c>
      <c r="H3232" t="s">
        <v>575</v>
      </c>
      <c r="I3232" t="s">
        <v>46</v>
      </c>
      <c r="J3232">
        <v>5</v>
      </c>
      <c r="K3232" t="s">
        <v>7</v>
      </c>
      <c r="L3232">
        <v>0</v>
      </c>
      <c r="N3232" t="str">
        <f t="shared" si="50"/>
        <v>Molière (Jean-Baptiste Poquelin dit) - Avare (L') - 5 actes</v>
      </c>
    </row>
    <row r="3233" spans="1:14" x14ac:dyDescent="0.2">
      <c r="A3233" s="1" t="s">
        <v>2082</v>
      </c>
      <c r="B3233" s="1" t="s">
        <v>1856</v>
      </c>
      <c r="C3233" s="1" t="s">
        <v>1793</v>
      </c>
      <c r="D3233">
        <v>10</v>
      </c>
      <c r="E3233" t="s">
        <v>34</v>
      </c>
      <c r="F3233">
        <v>1700</v>
      </c>
      <c r="G3233" t="s">
        <v>4</v>
      </c>
      <c r="H3233" t="s">
        <v>575</v>
      </c>
      <c r="I3233" t="s">
        <v>46</v>
      </c>
      <c r="J3233">
        <v>5</v>
      </c>
      <c r="K3233" t="s">
        <v>7</v>
      </c>
      <c r="L3233">
        <v>0</v>
      </c>
      <c r="N3233" t="str">
        <f t="shared" si="50"/>
        <v>Molière (Jean-Baptiste Poquelin dit) - Avare (L') - 5 actes</v>
      </c>
    </row>
    <row r="3234" spans="1:14" x14ac:dyDescent="0.2">
      <c r="A3234" s="1" t="s">
        <v>2083</v>
      </c>
      <c r="B3234" s="1" t="s">
        <v>1856</v>
      </c>
      <c r="C3234" s="1" t="s">
        <v>1787</v>
      </c>
      <c r="D3234">
        <v>10</v>
      </c>
      <c r="E3234" t="s">
        <v>14</v>
      </c>
      <c r="F3234">
        <v>1700</v>
      </c>
      <c r="G3234" t="s">
        <v>655</v>
      </c>
      <c r="H3234" t="s">
        <v>705</v>
      </c>
      <c r="I3234" t="s">
        <v>46</v>
      </c>
      <c r="J3234">
        <v>5</v>
      </c>
      <c r="K3234" t="s">
        <v>16</v>
      </c>
      <c r="L3234">
        <v>0</v>
      </c>
      <c r="M3234" t="s">
        <v>706</v>
      </c>
      <c r="N3234" t="str">
        <f t="shared" si="50"/>
        <v>Hauteroche (Noël Lebreton, sieur de) - Esprit follet ou la Dame invisible (L') - 5 actes</v>
      </c>
    </row>
    <row r="3235" spans="1:14" x14ac:dyDescent="0.2">
      <c r="A3235" s="1" t="s">
        <v>2091</v>
      </c>
      <c r="B3235" s="1" t="s">
        <v>1856</v>
      </c>
      <c r="C3235" s="1" t="s">
        <v>1234</v>
      </c>
      <c r="D3235">
        <v>9</v>
      </c>
      <c r="E3235" t="s">
        <v>11</v>
      </c>
      <c r="F3235">
        <v>1700</v>
      </c>
      <c r="G3235" t="s">
        <v>4</v>
      </c>
      <c r="H3235" t="s">
        <v>463</v>
      </c>
      <c r="I3235" t="s">
        <v>46</v>
      </c>
      <c r="J3235">
        <v>5</v>
      </c>
      <c r="K3235" t="s">
        <v>16</v>
      </c>
      <c r="L3235">
        <v>0</v>
      </c>
      <c r="N3235" t="str">
        <f t="shared" si="50"/>
        <v>Molière (Jean-Baptiste Poquelin dit) - Tartuffe ou l'Imposteur - 5 actes</v>
      </c>
    </row>
    <row r="3236" spans="1:14" x14ac:dyDescent="0.2">
      <c r="A3236" s="1" t="s">
        <v>2095</v>
      </c>
      <c r="B3236" s="1" t="s">
        <v>1856</v>
      </c>
      <c r="C3236" s="1" t="s">
        <v>2096</v>
      </c>
      <c r="D3236">
        <v>9</v>
      </c>
      <c r="E3236" t="s">
        <v>3</v>
      </c>
      <c r="F3236">
        <v>1700</v>
      </c>
      <c r="G3236" t="s">
        <v>4</v>
      </c>
      <c r="H3236" t="s">
        <v>575</v>
      </c>
      <c r="I3236" t="s">
        <v>46</v>
      </c>
      <c r="J3236">
        <v>5</v>
      </c>
      <c r="K3236" t="s">
        <v>7</v>
      </c>
      <c r="L3236">
        <v>0</v>
      </c>
      <c r="N3236" t="str">
        <f t="shared" si="50"/>
        <v>Molière (Jean-Baptiste Poquelin dit) - Avare (L') - 5 actes</v>
      </c>
    </row>
    <row r="3237" spans="1:14" x14ac:dyDescent="0.2">
      <c r="A3237" s="1" t="s">
        <v>2099</v>
      </c>
      <c r="B3237" s="1" t="s">
        <v>1856</v>
      </c>
      <c r="C3237" s="1" t="s">
        <v>2100</v>
      </c>
      <c r="D3237">
        <v>9</v>
      </c>
      <c r="E3237" t="s">
        <v>14</v>
      </c>
      <c r="F3237">
        <v>1700</v>
      </c>
      <c r="G3237" t="s">
        <v>4</v>
      </c>
      <c r="H3237" t="s">
        <v>536</v>
      </c>
      <c r="I3237" t="s">
        <v>46</v>
      </c>
      <c r="J3237">
        <v>5</v>
      </c>
      <c r="K3237" t="s">
        <v>16</v>
      </c>
      <c r="L3237">
        <v>0</v>
      </c>
      <c r="N3237" t="str">
        <f t="shared" si="50"/>
        <v>Molière (Jean-Baptiste Poquelin dit) - Misanthrope (Le) - 5 actes</v>
      </c>
    </row>
    <row r="3238" spans="1:14" x14ac:dyDescent="0.2">
      <c r="A3238" s="1" t="s">
        <v>2101</v>
      </c>
      <c r="B3238" s="1" t="s">
        <v>1856</v>
      </c>
      <c r="C3238" s="1" t="s">
        <v>2102</v>
      </c>
      <c r="D3238">
        <v>9</v>
      </c>
      <c r="E3238" t="s">
        <v>34</v>
      </c>
      <c r="F3238">
        <v>1700</v>
      </c>
      <c r="G3238" t="s">
        <v>4</v>
      </c>
      <c r="H3238" t="s">
        <v>609</v>
      </c>
      <c r="I3238" t="s">
        <v>46</v>
      </c>
      <c r="J3238">
        <v>5</v>
      </c>
      <c r="K3238" t="s">
        <v>7</v>
      </c>
      <c r="L3238">
        <v>0</v>
      </c>
      <c r="N3238" t="str">
        <f t="shared" si="50"/>
        <v>Molière (Jean-Baptiste Poquelin dit) - École des femmes (L') - 5 actes</v>
      </c>
    </row>
    <row r="3239" spans="1:14" x14ac:dyDescent="0.2">
      <c r="A3239" s="1" t="s">
        <v>2103</v>
      </c>
      <c r="B3239" s="1" t="s">
        <v>1856</v>
      </c>
      <c r="C3239" s="1" t="s">
        <v>2104</v>
      </c>
      <c r="D3239">
        <v>9</v>
      </c>
      <c r="E3239" t="s">
        <v>23</v>
      </c>
      <c r="F3239">
        <v>1700</v>
      </c>
      <c r="G3239" t="s">
        <v>655</v>
      </c>
      <c r="H3239" t="s">
        <v>705</v>
      </c>
      <c r="I3239" t="s">
        <v>46</v>
      </c>
      <c r="J3239">
        <v>5</v>
      </c>
      <c r="K3239" t="s">
        <v>16</v>
      </c>
      <c r="L3239">
        <v>0</v>
      </c>
      <c r="M3239" t="s">
        <v>706</v>
      </c>
      <c r="N3239" t="str">
        <f t="shared" si="50"/>
        <v>Hauteroche (Noël Lebreton, sieur de) - Esprit follet ou la Dame invisible (L') - 5 actes</v>
      </c>
    </row>
    <row r="3240" spans="1:14" x14ac:dyDescent="0.2">
      <c r="A3240" s="1" t="s">
        <v>2105</v>
      </c>
      <c r="B3240" s="1" t="s">
        <v>1856</v>
      </c>
      <c r="C3240" s="1" t="s">
        <v>2106</v>
      </c>
      <c r="D3240">
        <v>9</v>
      </c>
      <c r="E3240" t="s">
        <v>23</v>
      </c>
      <c r="F3240">
        <v>1700</v>
      </c>
      <c r="G3240" t="s">
        <v>598</v>
      </c>
      <c r="H3240" t="s">
        <v>599</v>
      </c>
      <c r="I3240" t="s">
        <v>46</v>
      </c>
      <c r="J3240">
        <v>5</v>
      </c>
      <c r="K3240" t="s">
        <v>16</v>
      </c>
      <c r="L3240">
        <v>1</v>
      </c>
      <c r="N3240" t="str">
        <f t="shared" si="50"/>
        <v>Montfleury (Antoine Jacob, dit) - Comédien poète (Le) - 5 actes</v>
      </c>
    </row>
    <row r="3241" spans="1:14" x14ac:dyDescent="0.2">
      <c r="A3241" s="1" t="s">
        <v>2107</v>
      </c>
      <c r="B3241" s="1" t="s">
        <v>1856</v>
      </c>
      <c r="C3241" s="1" t="s">
        <v>1598</v>
      </c>
      <c r="D3241">
        <v>9</v>
      </c>
      <c r="E3241" t="s">
        <v>14</v>
      </c>
      <c r="F3241">
        <v>1700</v>
      </c>
      <c r="G3241" t="s">
        <v>598</v>
      </c>
      <c r="H3241" t="s">
        <v>599</v>
      </c>
      <c r="I3241" t="s">
        <v>46</v>
      </c>
      <c r="J3241">
        <v>5</v>
      </c>
      <c r="K3241" t="s">
        <v>16</v>
      </c>
      <c r="L3241">
        <v>1</v>
      </c>
      <c r="N3241" t="str">
        <f t="shared" si="50"/>
        <v>Montfleury (Antoine Jacob, dit) - Comédien poète (Le) - 5 actes</v>
      </c>
    </row>
    <row r="3242" spans="1:14" x14ac:dyDescent="0.2">
      <c r="A3242" s="1" t="s">
        <v>2108</v>
      </c>
      <c r="B3242" s="1" t="s">
        <v>1856</v>
      </c>
      <c r="C3242" s="1" t="s">
        <v>2109</v>
      </c>
      <c r="D3242">
        <v>9</v>
      </c>
      <c r="E3242" t="s">
        <v>11</v>
      </c>
      <c r="F3242">
        <v>1700</v>
      </c>
      <c r="G3242" t="s">
        <v>598</v>
      </c>
      <c r="H3242" t="s">
        <v>599</v>
      </c>
      <c r="I3242" t="s">
        <v>46</v>
      </c>
      <c r="J3242">
        <v>5</v>
      </c>
      <c r="K3242" t="s">
        <v>16</v>
      </c>
      <c r="L3242">
        <v>1</v>
      </c>
      <c r="N3242" t="str">
        <f t="shared" si="50"/>
        <v>Montfleury (Antoine Jacob, dit) - Comédien poète (Le) - 5 actes</v>
      </c>
    </row>
    <row r="3243" spans="1:14" x14ac:dyDescent="0.2">
      <c r="A3243" s="1" t="s">
        <v>2110</v>
      </c>
      <c r="B3243" s="1" t="s">
        <v>1856</v>
      </c>
      <c r="C3243" s="1" t="s">
        <v>2111</v>
      </c>
      <c r="D3243">
        <v>8</v>
      </c>
      <c r="E3243" t="s">
        <v>23</v>
      </c>
      <c r="F3243">
        <v>1700</v>
      </c>
      <c r="G3243" t="s">
        <v>1022</v>
      </c>
      <c r="H3243" t="s">
        <v>1023</v>
      </c>
      <c r="I3243" t="s">
        <v>46</v>
      </c>
      <c r="J3243">
        <v>5</v>
      </c>
      <c r="K3243" t="s">
        <v>16</v>
      </c>
      <c r="L3243">
        <v>1</v>
      </c>
      <c r="M3243" t="s">
        <v>1024</v>
      </c>
      <c r="N3243" t="str">
        <f t="shared" si="50"/>
        <v>Corneille (Thomas), Donneau de Visé (Jean) - Inconnu (L') - 5 actes</v>
      </c>
    </row>
    <row r="3244" spans="1:14" x14ac:dyDescent="0.2">
      <c r="A3244" s="1" t="s">
        <v>2115</v>
      </c>
      <c r="B3244" s="1" t="s">
        <v>1856</v>
      </c>
      <c r="C3244" s="1" t="s">
        <v>1617</v>
      </c>
      <c r="D3244">
        <v>7</v>
      </c>
      <c r="E3244" t="s">
        <v>23</v>
      </c>
      <c r="F3244">
        <v>1700</v>
      </c>
      <c r="G3244" t="s">
        <v>655</v>
      </c>
      <c r="H3244" t="s">
        <v>656</v>
      </c>
      <c r="I3244" t="s">
        <v>46</v>
      </c>
      <c r="J3244">
        <v>5</v>
      </c>
      <c r="K3244" t="s">
        <v>16</v>
      </c>
      <c r="L3244">
        <v>1</v>
      </c>
      <c r="N3244" t="str">
        <f t="shared" si="50"/>
        <v>Hauteroche (Noël Lebreton, sieur de) - Crispin musicien - 5 actes</v>
      </c>
    </row>
    <row r="3245" spans="1:14" x14ac:dyDescent="0.2">
      <c r="A3245" s="1" t="s">
        <v>2116</v>
      </c>
      <c r="B3245" s="1" t="s">
        <v>1856</v>
      </c>
      <c r="C3245" s="1" t="s">
        <v>1953</v>
      </c>
      <c r="D3245">
        <v>7</v>
      </c>
      <c r="E3245" t="s">
        <v>14</v>
      </c>
      <c r="F3245">
        <v>1700</v>
      </c>
      <c r="G3245" t="s">
        <v>56</v>
      </c>
      <c r="H3245" t="s">
        <v>57</v>
      </c>
      <c r="I3245" t="s">
        <v>46</v>
      </c>
      <c r="J3245">
        <v>5</v>
      </c>
      <c r="K3245" t="s">
        <v>16</v>
      </c>
      <c r="L3245">
        <v>1</v>
      </c>
      <c r="N3245" t="str">
        <f t="shared" si="50"/>
        <v>Scarron (Paul) - Don Japhet d'Arménie - 5 actes</v>
      </c>
    </row>
    <row r="3246" spans="1:14" x14ac:dyDescent="0.2">
      <c r="A3246" s="1" t="s">
        <v>2117</v>
      </c>
      <c r="B3246" s="1" t="s">
        <v>1856</v>
      </c>
      <c r="C3246" s="1" t="s">
        <v>2118</v>
      </c>
      <c r="D3246">
        <v>7</v>
      </c>
      <c r="E3246" t="s">
        <v>68</v>
      </c>
      <c r="F3246">
        <v>1700</v>
      </c>
      <c r="G3246" t="s">
        <v>655</v>
      </c>
      <c r="H3246" t="s">
        <v>705</v>
      </c>
      <c r="I3246" t="s">
        <v>46</v>
      </c>
      <c r="J3246">
        <v>5</v>
      </c>
      <c r="K3246" t="s">
        <v>16</v>
      </c>
      <c r="L3246">
        <v>0</v>
      </c>
      <c r="M3246" t="s">
        <v>706</v>
      </c>
      <c r="N3246" t="str">
        <f t="shared" si="50"/>
        <v>Hauteroche (Noël Lebreton, sieur de) - Esprit follet ou la Dame invisible (L') - 5 actes</v>
      </c>
    </row>
    <row r="3247" spans="1:14" x14ac:dyDescent="0.2">
      <c r="A3247" s="1" t="s">
        <v>2119</v>
      </c>
      <c r="B3247" s="1" t="s">
        <v>1856</v>
      </c>
      <c r="C3247" s="1" t="s">
        <v>2120</v>
      </c>
      <c r="D3247">
        <v>7</v>
      </c>
      <c r="E3247" t="s">
        <v>11</v>
      </c>
      <c r="F3247">
        <v>1700</v>
      </c>
      <c r="G3247" t="s">
        <v>889</v>
      </c>
      <c r="H3247" t="s">
        <v>1418</v>
      </c>
      <c r="I3247" t="s">
        <v>46</v>
      </c>
      <c r="J3247">
        <v>5</v>
      </c>
      <c r="K3247" t="s">
        <v>16</v>
      </c>
      <c r="L3247">
        <v>0</v>
      </c>
      <c r="M3247" t="s">
        <v>1419</v>
      </c>
      <c r="N3247" t="str">
        <f t="shared" si="50"/>
        <v>Regnard (Jean-François) - Joueur (Le) - 5 actes</v>
      </c>
    </row>
    <row r="3248" spans="1:14" x14ac:dyDescent="0.2">
      <c r="A3248" s="1" t="s">
        <v>2121</v>
      </c>
      <c r="B3248" s="1" t="s">
        <v>1856</v>
      </c>
      <c r="C3248" s="1" t="s">
        <v>1837</v>
      </c>
      <c r="D3248">
        <v>6</v>
      </c>
      <c r="E3248" t="s">
        <v>14</v>
      </c>
      <c r="F3248">
        <v>1700</v>
      </c>
      <c r="G3248" t="s">
        <v>56</v>
      </c>
      <c r="H3248" t="s">
        <v>57</v>
      </c>
      <c r="I3248" t="s">
        <v>46</v>
      </c>
      <c r="J3248">
        <v>5</v>
      </c>
      <c r="K3248" t="s">
        <v>16</v>
      </c>
      <c r="L3248">
        <v>1</v>
      </c>
      <c r="N3248" t="str">
        <f t="shared" si="50"/>
        <v>Scarron (Paul) - Don Japhet d'Arménie - 5 actes</v>
      </c>
    </row>
    <row r="3249" spans="1:14" x14ac:dyDescent="0.2">
      <c r="A3249" s="1" t="s">
        <v>2122</v>
      </c>
      <c r="B3249" s="1" t="s">
        <v>1856</v>
      </c>
      <c r="C3249" s="1" t="s">
        <v>872</v>
      </c>
      <c r="D3249">
        <v>6</v>
      </c>
      <c r="E3249" t="s">
        <v>34</v>
      </c>
      <c r="F3249">
        <v>1700</v>
      </c>
      <c r="G3249" t="s">
        <v>473</v>
      </c>
      <c r="H3249" t="s">
        <v>474</v>
      </c>
      <c r="I3249" t="s">
        <v>46</v>
      </c>
      <c r="J3249">
        <v>5</v>
      </c>
      <c r="K3249" t="s">
        <v>16</v>
      </c>
      <c r="L3249">
        <v>0</v>
      </c>
      <c r="N3249" t="str">
        <f t="shared" si="50"/>
        <v>Quinault (Philippe) - Mère coquette ou les Amants brouillés (La) - 5 actes</v>
      </c>
    </row>
    <row r="3250" spans="1:14" x14ac:dyDescent="0.2">
      <c r="A3250" s="1" t="s">
        <v>2123</v>
      </c>
      <c r="B3250" s="1" t="s">
        <v>1856</v>
      </c>
      <c r="C3250" s="1" t="s">
        <v>1933</v>
      </c>
      <c r="D3250">
        <v>6</v>
      </c>
      <c r="E3250" t="s">
        <v>34</v>
      </c>
      <c r="F3250">
        <v>1700</v>
      </c>
      <c r="G3250" t="s">
        <v>133</v>
      </c>
      <c r="H3250" t="s">
        <v>134</v>
      </c>
      <c r="I3250" t="s">
        <v>46</v>
      </c>
      <c r="J3250">
        <v>4</v>
      </c>
      <c r="K3250" t="s">
        <v>16</v>
      </c>
      <c r="L3250">
        <v>1</v>
      </c>
      <c r="M3250" t="s">
        <v>135</v>
      </c>
      <c r="N3250" t="str">
        <f t="shared" si="50"/>
        <v>Boursault (Edme) - Mercure galant (Le) ou la Comédie sans titre / La Pièce sans titre (titre alt.) - 4 actes</v>
      </c>
    </row>
    <row r="3251" spans="1:14" x14ac:dyDescent="0.2">
      <c r="A3251" s="1" t="s">
        <v>2124</v>
      </c>
      <c r="B3251" s="1" t="s">
        <v>1856</v>
      </c>
      <c r="C3251" s="1" t="s">
        <v>2125</v>
      </c>
      <c r="D3251">
        <v>6</v>
      </c>
      <c r="E3251" t="s">
        <v>23</v>
      </c>
      <c r="F3251">
        <v>1700</v>
      </c>
      <c r="G3251" t="s">
        <v>4</v>
      </c>
      <c r="H3251" t="s">
        <v>575</v>
      </c>
      <c r="I3251" t="s">
        <v>46</v>
      </c>
      <c r="J3251">
        <v>5</v>
      </c>
      <c r="K3251" t="s">
        <v>7</v>
      </c>
      <c r="L3251">
        <v>0</v>
      </c>
      <c r="N3251" t="str">
        <f t="shared" si="50"/>
        <v>Molière (Jean-Baptiste Poquelin dit) - Avare (L') - 5 actes</v>
      </c>
    </row>
    <row r="3252" spans="1:14" x14ac:dyDescent="0.2">
      <c r="A3252" s="1" t="s">
        <v>2126</v>
      </c>
      <c r="B3252" s="1" t="s">
        <v>1856</v>
      </c>
      <c r="C3252" s="1" t="s">
        <v>2127</v>
      </c>
      <c r="D3252">
        <v>6</v>
      </c>
      <c r="E3252" t="s">
        <v>23</v>
      </c>
      <c r="F3252">
        <v>1700</v>
      </c>
      <c r="G3252" t="s">
        <v>889</v>
      </c>
      <c r="H3252" t="s">
        <v>1393</v>
      </c>
      <c r="I3252" t="s">
        <v>46</v>
      </c>
      <c r="J3252">
        <v>5</v>
      </c>
      <c r="K3252" t="s">
        <v>1369</v>
      </c>
      <c r="L3252">
        <v>0</v>
      </c>
      <c r="M3252" t="s">
        <v>1394</v>
      </c>
      <c r="N3252" t="str">
        <f t="shared" si="50"/>
        <v>Regnard (Jean-François) - Ménechmes ou les Jumeaux (Les) - 5 actes</v>
      </c>
    </row>
    <row r="3253" spans="1:14" x14ac:dyDescent="0.2">
      <c r="A3253" s="1" t="s">
        <v>2128</v>
      </c>
      <c r="B3253" s="1" t="s">
        <v>1856</v>
      </c>
      <c r="C3253" s="1" t="s">
        <v>476</v>
      </c>
      <c r="D3253">
        <v>5</v>
      </c>
      <c r="E3253" t="s">
        <v>34</v>
      </c>
      <c r="F3253">
        <v>1700</v>
      </c>
      <c r="G3253" t="s">
        <v>4</v>
      </c>
      <c r="H3253" t="s">
        <v>575</v>
      </c>
      <c r="I3253" t="s">
        <v>46</v>
      </c>
      <c r="J3253">
        <v>5</v>
      </c>
      <c r="K3253" t="s">
        <v>7</v>
      </c>
      <c r="L3253">
        <v>0</v>
      </c>
      <c r="N3253" t="str">
        <f t="shared" si="50"/>
        <v>Molière (Jean-Baptiste Poquelin dit) - Avare (L') - 5 actes</v>
      </c>
    </row>
    <row r="3254" spans="1:14" x14ac:dyDescent="0.2">
      <c r="A3254" s="1" t="s">
        <v>2129</v>
      </c>
      <c r="B3254" s="1" t="s">
        <v>1856</v>
      </c>
      <c r="C3254" s="1" t="s">
        <v>2130</v>
      </c>
      <c r="D3254">
        <v>5</v>
      </c>
      <c r="E3254" t="s">
        <v>3</v>
      </c>
      <c r="F3254">
        <v>1700</v>
      </c>
      <c r="G3254" t="s">
        <v>584</v>
      </c>
      <c r="H3254" t="s">
        <v>585</v>
      </c>
      <c r="I3254" t="s">
        <v>46</v>
      </c>
      <c r="J3254">
        <v>5</v>
      </c>
      <c r="K3254" t="s">
        <v>16</v>
      </c>
      <c r="L3254">
        <v>0</v>
      </c>
      <c r="N3254" t="str">
        <f t="shared" si="50"/>
        <v>Corneille (Pierre) - Menteur (Le) - 5 actes</v>
      </c>
    </row>
    <row r="3255" spans="1:14" x14ac:dyDescent="0.2">
      <c r="A3255" s="1" t="s">
        <v>3379</v>
      </c>
      <c r="B3255" s="1" t="s">
        <v>1856</v>
      </c>
      <c r="C3255" s="1" t="s">
        <v>1552</v>
      </c>
      <c r="D3255">
        <v>7</v>
      </c>
      <c r="E3255" t="s">
        <v>3</v>
      </c>
      <c r="F3255">
        <v>1700</v>
      </c>
      <c r="G3255" t="s">
        <v>1022</v>
      </c>
      <c r="H3255" t="s">
        <v>1023</v>
      </c>
      <c r="I3255" t="s">
        <v>46</v>
      </c>
      <c r="J3255">
        <v>5</v>
      </c>
      <c r="K3255" t="s">
        <v>16</v>
      </c>
      <c r="L3255">
        <v>1</v>
      </c>
      <c r="M3255" t="s">
        <v>1024</v>
      </c>
      <c r="N3255" t="str">
        <f t="shared" si="50"/>
        <v>Corneille (Thomas), Donneau de Visé (Jean) - Inconnu (L') - 5 actes</v>
      </c>
    </row>
    <row r="3256" spans="1:14" x14ac:dyDescent="0.2">
      <c r="A3256" s="1" t="s">
        <v>5739</v>
      </c>
      <c r="B3256" s="1" t="s">
        <v>1856</v>
      </c>
      <c r="C3256" s="1" t="s">
        <v>2187</v>
      </c>
      <c r="D3256">
        <v>4</v>
      </c>
      <c r="E3256" t="s">
        <v>87</v>
      </c>
      <c r="F3256">
        <v>1700</v>
      </c>
      <c r="G3256" t="s">
        <v>479</v>
      </c>
      <c r="H3256" t="s">
        <v>480</v>
      </c>
      <c r="I3256" t="s">
        <v>46</v>
      </c>
      <c r="J3256">
        <v>5</v>
      </c>
      <c r="K3256" t="s">
        <v>7</v>
      </c>
      <c r="L3256">
        <v>1</v>
      </c>
      <c r="N3256" t="str">
        <f t="shared" si="50"/>
        <v>Corneille (Thomas) ; Donneau de Vizé (Jean) - Devineresse ou les Faux enchantements  (La) - 5 actes</v>
      </c>
    </row>
    <row r="3257" spans="1:14" x14ac:dyDescent="0.2">
      <c r="A3257" s="1" t="s">
        <v>5761</v>
      </c>
      <c r="B3257" s="1" t="s">
        <v>1856</v>
      </c>
      <c r="C3257" s="1" t="s">
        <v>400</v>
      </c>
      <c r="D3257">
        <v>3</v>
      </c>
      <c r="E3257" t="s">
        <v>34</v>
      </c>
      <c r="F3257">
        <v>1700</v>
      </c>
      <c r="G3257" t="s">
        <v>4</v>
      </c>
      <c r="H3257" t="s">
        <v>1864</v>
      </c>
      <c r="I3257" t="s">
        <v>275</v>
      </c>
      <c r="J3257">
        <v>5</v>
      </c>
      <c r="K3257" t="s">
        <v>16</v>
      </c>
      <c r="L3257">
        <v>1</v>
      </c>
      <c r="N3257" t="str">
        <f t="shared" si="50"/>
        <v>Molière (Jean-Baptiste Poquelin dit) - Psyché - 5 actes</v>
      </c>
    </row>
    <row r="3258" spans="1:14" x14ac:dyDescent="0.2">
      <c r="A3258" s="1" t="s">
        <v>5762</v>
      </c>
      <c r="B3258" s="1" t="s">
        <v>1856</v>
      </c>
      <c r="C3258" s="1" t="s">
        <v>3865</v>
      </c>
      <c r="D3258">
        <v>2</v>
      </c>
      <c r="E3258" t="s">
        <v>11</v>
      </c>
      <c r="F3258">
        <v>1700</v>
      </c>
      <c r="G3258" t="s">
        <v>4</v>
      </c>
      <c r="H3258" t="s">
        <v>1864</v>
      </c>
      <c r="I3258" t="s">
        <v>275</v>
      </c>
      <c r="J3258">
        <v>5</v>
      </c>
      <c r="K3258" t="s">
        <v>16</v>
      </c>
      <c r="L3258">
        <v>1</v>
      </c>
      <c r="N3258" t="str">
        <f t="shared" si="50"/>
        <v>Molière (Jean-Baptiste Poquelin dit) - Psyché - 5 actes</v>
      </c>
    </row>
    <row r="3259" spans="1:14" x14ac:dyDescent="0.2">
      <c r="A3259" s="1" t="s">
        <v>5764</v>
      </c>
      <c r="B3259" s="1" t="s">
        <v>1856</v>
      </c>
      <c r="C3259" s="1" t="s">
        <v>3865</v>
      </c>
      <c r="D3259">
        <v>3</v>
      </c>
      <c r="E3259" t="s">
        <v>87</v>
      </c>
      <c r="F3259">
        <v>1700</v>
      </c>
      <c r="G3259" t="s">
        <v>4</v>
      </c>
      <c r="H3259" t="s">
        <v>1864</v>
      </c>
      <c r="I3259" t="s">
        <v>275</v>
      </c>
      <c r="J3259">
        <v>5</v>
      </c>
      <c r="K3259" t="s">
        <v>16</v>
      </c>
      <c r="L3259">
        <v>1</v>
      </c>
      <c r="N3259" t="str">
        <f t="shared" si="50"/>
        <v>Molière (Jean-Baptiste Poquelin dit) - Psyché - 5 actes</v>
      </c>
    </row>
    <row r="3260" spans="1:14" x14ac:dyDescent="0.2">
      <c r="A3260" s="1" t="s">
        <v>5765</v>
      </c>
      <c r="B3260" s="1" t="s">
        <v>1856</v>
      </c>
      <c r="C3260" s="1" t="s">
        <v>2620</v>
      </c>
      <c r="D3260">
        <v>3</v>
      </c>
      <c r="E3260" t="s">
        <v>68</v>
      </c>
      <c r="F3260">
        <v>1700</v>
      </c>
      <c r="G3260" t="s">
        <v>4</v>
      </c>
      <c r="H3260" t="s">
        <v>463</v>
      </c>
      <c r="I3260" t="s">
        <v>46</v>
      </c>
      <c r="J3260">
        <v>5</v>
      </c>
      <c r="K3260" t="s">
        <v>16</v>
      </c>
      <c r="L3260">
        <v>0</v>
      </c>
      <c r="N3260" t="str">
        <f t="shared" si="50"/>
        <v>Molière (Jean-Baptiste Poquelin dit) - Tartuffe ou l'Imposteur - 5 actes</v>
      </c>
    </row>
    <row r="3261" spans="1:14" x14ac:dyDescent="0.2">
      <c r="A3261" s="1" t="s">
        <v>5774</v>
      </c>
      <c r="B3261" s="1" t="s">
        <v>1856</v>
      </c>
      <c r="C3261" s="1" t="s">
        <v>4623</v>
      </c>
      <c r="D3261">
        <v>1</v>
      </c>
      <c r="E3261" t="s">
        <v>23</v>
      </c>
      <c r="F3261">
        <v>1700</v>
      </c>
      <c r="G3261" t="s">
        <v>324</v>
      </c>
      <c r="H3261" t="s">
        <v>5775</v>
      </c>
      <c r="I3261" t="s">
        <v>275</v>
      </c>
      <c r="J3261">
        <v>5</v>
      </c>
      <c r="K3261" t="s">
        <v>16</v>
      </c>
      <c r="L3261">
        <v>0</v>
      </c>
      <c r="M3261" t="s">
        <v>5776</v>
      </c>
      <c r="N3261" t="str">
        <f t="shared" si="50"/>
        <v>Pellegrin (Simon-Joseph) - Mort d'Ulysse (La) - 5 actes</v>
      </c>
    </row>
    <row r="3262" spans="1:14" x14ac:dyDescent="0.2">
      <c r="A3262" s="1" t="s">
        <v>5777</v>
      </c>
      <c r="B3262" s="1" t="s">
        <v>1856</v>
      </c>
      <c r="C3262" s="1" t="s">
        <v>5778</v>
      </c>
      <c r="D3262">
        <v>1</v>
      </c>
      <c r="E3262" t="s">
        <v>87</v>
      </c>
      <c r="F3262">
        <v>1700</v>
      </c>
      <c r="G3262" t="s">
        <v>324</v>
      </c>
      <c r="H3262" t="s">
        <v>5775</v>
      </c>
      <c r="I3262" t="s">
        <v>275</v>
      </c>
      <c r="J3262">
        <v>5</v>
      </c>
      <c r="K3262" t="s">
        <v>16</v>
      </c>
      <c r="L3262">
        <v>0</v>
      </c>
      <c r="M3262" t="s">
        <v>5776</v>
      </c>
      <c r="N3262" t="str">
        <f t="shared" si="50"/>
        <v>Pellegrin (Simon-Joseph) - Mort d'Ulysse (La) - 5 actes</v>
      </c>
    </row>
    <row r="3263" spans="1:14" x14ac:dyDescent="0.2">
      <c r="A3263" s="1" t="s">
        <v>5779</v>
      </c>
      <c r="B3263" s="1" t="s">
        <v>1856</v>
      </c>
      <c r="C3263" s="1" t="s">
        <v>757</v>
      </c>
      <c r="D3263">
        <v>1</v>
      </c>
      <c r="E3263" t="s">
        <v>68</v>
      </c>
      <c r="F3263">
        <v>1700</v>
      </c>
      <c r="G3263" t="s">
        <v>56</v>
      </c>
      <c r="H3263" t="s">
        <v>618</v>
      </c>
      <c r="I3263" t="s">
        <v>46</v>
      </c>
      <c r="J3263">
        <v>5</v>
      </c>
      <c r="K3263" t="s">
        <v>16</v>
      </c>
      <c r="L3263">
        <v>0</v>
      </c>
      <c r="N3263" t="str">
        <f t="shared" si="50"/>
        <v>Scarron (Paul) - Jodelet, ou le Maître valet - 5 actes</v>
      </c>
    </row>
    <row r="3264" spans="1:14" x14ac:dyDescent="0.2">
      <c r="A3264" s="1" t="s">
        <v>5866</v>
      </c>
      <c r="B3264" s="1" t="s">
        <v>1856</v>
      </c>
      <c r="C3264" s="1" t="s">
        <v>587</v>
      </c>
      <c r="D3264">
        <v>5</v>
      </c>
      <c r="E3264" t="s">
        <v>23</v>
      </c>
      <c r="F3264">
        <v>1700</v>
      </c>
      <c r="G3264" t="s">
        <v>336</v>
      </c>
      <c r="H3264" t="s">
        <v>755</v>
      </c>
      <c r="I3264" t="s">
        <v>46</v>
      </c>
      <c r="J3264">
        <v>5</v>
      </c>
      <c r="K3264" t="s">
        <v>16</v>
      </c>
      <c r="L3264">
        <v>0</v>
      </c>
      <c r="N3264" t="str">
        <f t="shared" si="50"/>
        <v>Corneille (Thomas) - Geôlier de soi-même ou Jodelet prince (Le) - 5 actes</v>
      </c>
    </row>
    <row r="3265" spans="1:14" x14ac:dyDescent="0.2">
      <c r="A3265" s="1" t="s">
        <v>5867</v>
      </c>
      <c r="B3265" s="1" t="s">
        <v>1856</v>
      </c>
      <c r="C3265" s="1" t="s">
        <v>1600</v>
      </c>
      <c r="D3265">
        <v>5</v>
      </c>
      <c r="E3265" t="s">
        <v>14</v>
      </c>
      <c r="F3265">
        <v>1700</v>
      </c>
      <c r="G3265" t="s">
        <v>4</v>
      </c>
      <c r="H3265" t="s">
        <v>466</v>
      </c>
      <c r="I3265" t="s">
        <v>46</v>
      </c>
      <c r="J3265">
        <v>5</v>
      </c>
      <c r="K3265" t="s">
        <v>16</v>
      </c>
      <c r="L3265">
        <v>0</v>
      </c>
      <c r="N3265" t="str">
        <f t="shared" si="50"/>
        <v>Molière (Jean-Baptiste Poquelin dit) - Femmes savantes (Les) - 5 actes</v>
      </c>
    </row>
    <row r="3266" spans="1:14" x14ac:dyDescent="0.2">
      <c r="A3266" s="1" t="s">
        <v>5873</v>
      </c>
      <c r="B3266" s="1" t="s">
        <v>1856</v>
      </c>
      <c r="C3266" s="1" t="s">
        <v>2090</v>
      </c>
      <c r="D3266">
        <v>5</v>
      </c>
      <c r="E3266" t="s">
        <v>34</v>
      </c>
      <c r="F3266">
        <v>1700</v>
      </c>
      <c r="G3266" t="s">
        <v>4</v>
      </c>
      <c r="H3266" t="s">
        <v>570</v>
      </c>
      <c r="I3266" t="s">
        <v>46</v>
      </c>
      <c r="J3266">
        <v>5</v>
      </c>
      <c r="K3266" t="s">
        <v>16</v>
      </c>
      <c r="L3266">
        <v>0</v>
      </c>
      <c r="N3266" t="str">
        <f t="shared" si="50"/>
        <v>Molière (Jean-Baptiste Poquelin dit) - Étourdi ou les Contretemps (L') - 5 actes</v>
      </c>
    </row>
    <row r="3267" spans="1:14" x14ac:dyDescent="0.2">
      <c r="A3267" s="1" t="s">
        <v>5887</v>
      </c>
      <c r="B3267" s="1" t="s">
        <v>1856</v>
      </c>
      <c r="C3267" s="1" t="s">
        <v>1598</v>
      </c>
      <c r="D3267">
        <v>5</v>
      </c>
      <c r="E3267" t="s">
        <v>87</v>
      </c>
      <c r="F3267">
        <v>1700</v>
      </c>
      <c r="G3267" t="s">
        <v>4</v>
      </c>
      <c r="H3267" t="s">
        <v>575</v>
      </c>
      <c r="I3267" t="s">
        <v>46</v>
      </c>
      <c r="J3267">
        <v>5</v>
      </c>
      <c r="K3267" t="s">
        <v>7</v>
      </c>
      <c r="L3267">
        <v>0</v>
      </c>
      <c r="N3267" t="str">
        <f t="shared" ref="N3267:N3330" si="51">CONCATENATE(G3267," - ",H3267," - ",J3267," actes")</f>
        <v>Molière (Jean-Baptiste Poquelin dit) - Avare (L') - 5 actes</v>
      </c>
    </row>
    <row r="3268" spans="1:14" x14ac:dyDescent="0.2">
      <c r="A3268" s="1" t="s">
        <v>5888</v>
      </c>
      <c r="B3268" s="1" t="s">
        <v>1856</v>
      </c>
      <c r="C3268" s="1" t="s">
        <v>5460</v>
      </c>
      <c r="D3268">
        <v>5</v>
      </c>
      <c r="E3268" t="s">
        <v>68</v>
      </c>
      <c r="F3268">
        <v>1700</v>
      </c>
      <c r="G3268" t="s">
        <v>584</v>
      </c>
      <c r="H3268" t="s">
        <v>585</v>
      </c>
      <c r="I3268" t="s">
        <v>46</v>
      </c>
      <c r="J3268">
        <v>5</v>
      </c>
      <c r="K3268" t="s">
        <v>16</v>
      </c>
      <c r="L3268">
        <v>0</v>
      </c>
      <c r="N3268" t="str">
        <f t="shared" si="51"/>
        <v>Corneille (Pierre) - Menteur (Le) - 5 actes</v>
      </c>
    </row>
    <row r="3269" spans="1:14" x14ac:dyDescent="0.2">
      <c r="A3269" s="1" t="s">
        <v>5889</v>
      </c>
      <c r="B3269" s="1" t="s">
        <v>1856</v>
      </c>
      <c r="C3269" s="1" t="s">
        <v>2059</v>
      </c>
      <c r="D3269">
        <v>5</v>
      </c>
      <c r="E3269" t="s">
        <v>87</v>
      </c>
      <c r="F3269">
        <v>1700</v>
      </c>
      <c r="G3269" t="s">
        <v>4</v>
      </c>
      <c r="H3269" t="s">
        <v>609</v>
      </c>
      <c r="I3269" t="s">
        <v>46</v>
      </c>
      <c r="J3269">
        <v>5</v>
      </c>
      <c r="K3269" t="s">
        <v>7</v>
      </c>
      <c r="L3269">
        <v>0</v>
      </c>
      <c r="N3269" t="str">
        <f t="shared" si="51"/>
        <v>Molière (Jean-Baptiste Poquelin dit) - École des femmes (L') - 5 actes</v>
      </c>
    </row>
    <row r="3270" spans="1:14" x14ac:dyDescent="0.2">
      <c r="A3270" s="1" t="s">
        <v>5894</v>
      </c>
      <c r="B3270" s="1" t="s">
        <v>1856</v>
      </c>
      <c r="C3270" s="1" t="s">
        <v>1338</v>
      </c>
      <c r="D3270">
        <v>5</v>
      </c>
      <c r="E3270" t="s">
        <v>23</v>
      </c>
      <c r="F3270">
        <v>1700</v>
      </c>
      <c r="G3270" t="s">
        <v>877</v>
      </c>
      <c r="H3270" t="s">
        <v>934</v>
      </c>
      <c r="I3270" t="s">
        <v>46</v>
      </c>
      <c r="J3270">
        <v>5</v>
      </c>
      <c r="K3270" t="s">
        <v>7</v>
      </c>
      <c r="L3270">
        <v>0</v>
      </c>
      <c r="M3270" t="s">
        <v>935</v>
      </c>
      <c r="N3270" t="str">
        <f t="shared" si="51"/>
        <v>Baron (Michel Boyron dit) - Homme à bonnes fortunes (L') / L'homme à bonne fortune (titre alt). - 5 actes</v>
      </c>
    </row>
    <row r="3271" spans="1:14" x14ac:dyDescent="0.2">
      <c r="A3271" s="1" t="s">
        <v>5898</v>
      </c>
      <c r="B3271" s="1" t="s">
        <v>1856</v>
      </c>
      <c r="C3271" s="1" t="s">
        <v>632</v>
      </c>
      <c r="D3271">
        <v>5</v>
      </c>
      <c r="E3271" t="s">
        <v>14</v>
      </c>
      <c r="F3271">
        <v>1700</v>
      </c>
      <c r="G3271" t="s">
        <v>412</v>
      </c>
      <c r="H3271" t="s">
        <v>413</v>
      </c>
      <c r="I3271" t="s">
        <v>46</v>
      </c>
      <c r="J3271">
        <v>5</v>
      </c>
      <c r="K3271" t="s">
        <v>16</v>
      </c>
      <c r="L3271">
        <v>0</v>
      </c>
      <c r="M3271" t="s">
        <v>414</v>
      </c>
      <c r="N3271" t="str">
        <f t="shared" si="51"/>
        <v>Molière (Jean-Baptiste Poquelin dit) / arrangée et versifiée par Corneille (Thomas) - Festin de Pierre (Le) - 5 actes</v>
      </c>
    </row>
    <row r="3272" spans="1:14" x14ac:dyDescent="0.2">
      <c r="A3272" s="1" t="s">
        <v>5899</v>
      </c>
      <c r="B3272" s="1" t="s">
        <v>1856</v>
      </c>
      <c r="C3272" s="1" t="s">
        <v>5900</v>
      </c>
      <c r="D3272">
        <v>12</v>
      </c>
      <c r="E3272" t="s">
        <v>34</v>
      </c>
      <c r="F3272">
        <v>1700</v>
      </c>
      <c r="G3272" t="s">
        <v>2075</v>
      </c>
      <c r="H3272" t="s">
        <v>2076</v>
      </c>
      <c r="I3272" t="s">
        <v>275</v>
      </c>
      <c r="J3272">
        <v>5</v>
      </c>
      <c r="K3272" t="s">
        <v>16</v>
      </c>
      <c r="L3272">
        <v>0</v>
      </c>
      <c r="M3272" t="s">
        <v>2077</v>
      </c>
      <c r="N3272" t="str">
        <f t="shared" si="51"/>
        <v>Danchet (Antoine) - Tyndarides (Les) - 5 actes</v>
      </c>
    </row>
    <row r="3273" spans="1:14" x14ac:dyDescent="0.2">
      <c r="A3273" s="1" t="s">
        <v>5901</v>
      </c>
      <c r="B3273" s="1" t="s">
        <v>1856</v>
      </c>
      <c r="C3273" s="1" t="s">
        <v>1042</v>
      </c>
      <c r="D3273">
        <v>12</v>
      </c>
      <c r="E3273" t="s">
        <v>34</v>
      </c>
      <c r="F3273">
        <v>1700</v>
      </c>
      <c r="G3273" t="s">
        <v>1022</v>
      </c>
      <c r="H3273" t="s">
        <v>1023</v>
      </c>
      <c r="I3273" t="s">
        <v>46</v>
      </c>
      <c r="J3273">
        <v>5</v>
      </c>
      <c r="K3273" t="s">
        <v>16</v>
      </c>
      <c r="L3273">
        <v>1</v>
      </c>
      <c r="M3273" t="s">
        <v>1024</v>
      </c>
      <c r="N3273" t="str">
        <f t="shared" si="51"/>
        <v>Corneille (Thomas), Donneau de Visé (Jean) - Inconnu (L') - 5 actes</v>
      </c>
    </row>
    <row r="3274" spans="1:14" x14ac:dyDescent="0.2">
      <c r="A3274" s="1" t="s">
        <v>5902</v>
      </c>
      <c r="B3274" s="1" t="s">
        <v>1856</v>
      </c>
      <c r="C3274" s="1" t="s">
        <v>1715</v>
      </c>
      <c r="D3274">
        <v>12</v>
      </c>
      <c r="E3274" t="s">
        <v>23</v>
      </c>
      <c r="F3274">
        <v>1700</v>
      </c>
      <c r="G3274" t="s">
        <v>1022</v>
      </c>
      <c r="H3274" t="s">
        <v>1023</v>
      </c>
      <c r="I3274" t="s">
        <v>46</v>
      </c>
      <c r="J3274">
        <v>5</v>
      </c>
      <c r="K3274" t="s">
        <v>16</v>
      </c>
      <c r="L3274">
        <v>1</v>
      </c>
      <c r="M3274" t="s">
        <v>1024</v>
      </c>
      <c r="N3274" t="str">
        <f t="shared" si="51"/>
        <v>Corneille (Thomas), Donneau de Visé (Jean) - Inconnu (L') - 5 actes</v>
      </c>
    </row>
    <row r="3275" spans="1:14" x14ac:dyDescent="0.2">
      <c r="A3275" s="1" t="s">
        <v>2077</v>
      </c>
      <c r="B3275" s="1" t="s">
        <v>1856</v>
      </c>
      <c r="C3275" s="1" t="s">
        <v>5903</v>
      </c>
      <c r="D3275">
        <v>12</v>
      </c>
      <c r="E3275" t="s">
        <v>3</v>
      </c>
      <c r="F3275">
        <v>1700</v>
      </c>
      <c r="G3275" t="s">
        <v>2075</v>
      </c>
      <c r="H3275" t="s">
        <v>2076</v>
      </c>
      <c r="I3275" t="s">
        <v>275</v>
      </c>
      <c r="J3275">
        <v>5</v>
      </c>
      <c r="K3275" t="s">
        <v>16</v>
      </c>
      <c r="L3275">
        <v>0</v>
      </c>
      <c r="M3275" t="s">
        <v>2077</v>
      </c>
      <c r="N3275" t="str">
        <f t="shared" si="51"/>
        <v>Danchet (Antoine) - Tyndarides (Les) - 5 actes</v>
      </c>
    </row>
    <row r="3276" spans="1:14" x14ac:dyDescent="0.2">
      <c r="A3276" s="1" t="s">
        <v>5904</v>
      </c>
      <c r="B3276" s="1" t="s">
        <v>1856</v>
      </c>
      <c r="C3276" s="1" t="s">
        <v>4845</v>
      </c>
      <c r="D3276">
        <v>11</v>
      </c>
      <c r="E3276" t="s">
        <v>68</v>
      </c>
      <c r="F3276">
        <v>1700</v>
      </c>
      <c r="G3276" t="s">
        <v>768</v>
      </c>
      <c r="H3276" t="s">
        <v>5905</v>
      </c>
      <c r="I3276" t="s">
        <v>46</v>
      </c>
      <c r="J3276">
        <v>5</v>
      </c>
      <c r="K3276" t="s">
        <v>16</v>
      </c>
      <c r="L3276">
        <v>0</v>
      </c>
      <c r="M3276" t="s">
        <v>5906</v>
      </c>
      <c r="N3276" t="str">
        <f t="shared" si="51"/>
        <v>Dancourt (Florent Carton dit) - Trahison punie (La) - 5 actes</v>
      </c>
    </row>
    <row r="3277" spans="1:14" x14ac:dyDescent="0.2">
      <c r="A3277" s="1" t="s">
        <v>5906</v>
      </c>
      <c r="B3277" s="1" t="s">
        <v>1856</v>
      </c>
      <c r="C3277" s="1" t="s">
        <v>3408</v>
      </c>
      <c r="D3277">
        <v>11</v>
      </c>
      <c r="E3277" t="s">
        <v>34</v>
      </c>
      <c r="F3277">
        <v>1700</v>
      </c>
      <c r="G3277" t="s">
        <v>768</v>
      </c>
      <c r="H3277" t="s">
        <v>5905</v>
      </c>
      <c r="I3277" t="s">
        <v>46</v>
      </c>
      <c r="J3277">
        <v>5</v>
      </c>
      <c r="K3277" t="s">
        <v>16</v>
      </c>
      <c r="L3277">
        <v>0</v>
      </c>
      <c r="M3277" t="s">
        <v>5906</v>
      </c>
      <c r="N3277" t="str">
        <f t="shared" si="51"/>
        <v>Dancourt (Florent Carton dit) - Trahison punie (La) - 5 actes</v>
      </c>
    </row>
    <row r="3278" spans="1:14" x14ac:dyDescent="0.2">
      <c r="A3278" s="1" t="s">
        <v>5907</v>
      </c>
      <c r="B3278" s="1" t="s">
        <v>1856</v>
      </c>
      <c r="C3278" s="1" t="s">
        <v>2676</v>
      </c>
      <c r="D3278">
        <v>12</v>
      </c>
      <c r="E3278" t="s">
        <v>14</v>
      </c>
      <c r="F3278">
        <v>1700</v>
      </c>
      <c r="G3278" t="s">
        <v>768</v>
      </c>
      <c r="H3278" t="s">
        <v>5905</v>
      </c>
      <c r="I3278" t="s">
        <v>46</v>
      </c>
      <c r="J3278">
        <v>5</v>
      </c>
      <c r="K3278" t="s">
        <v>16</v>
      </c>
      <c r="L3278">
        <v>0</v>
      </c>
      <c r="M3278" t="s">
        <v>5906</v>
      </c>
      <c r="N3278" t="str">
        <f t="shared" si="51"/>
        <v>Dancourt (Florent Carton dit) - Trahison punie (La) - 5 actes</v>
      </c>
    </row>
    <row r="3279" spans="1:14" x14ac:dyDescent="0.2">
      <c r="A3279" s="1" t="s">
        <v>5908</v>
      </c>
      <c r="B3279" s="1" t="s">
        <v>1856</v>
      </c>
      <c r="C3279" s="1" t="s">
        <v>5909</v>
      </c>
      <c r="D3279">
        <v>12</v>
      </c>
      <c r="E3279" t="s">
        <v>3</v>
      </c>
      <c r="F3279">
        <v>1700</v>
      </c>
      <c r="G3279" t="s">
        <v>768</v>
      </c>
      <c r="H3279" t="s">
        <v>5905</v>
      </c>
      <c r="I3279" t="s">
        <v>46</v>
      </c>
      <c r="J3279">
        <v>5</v>
      </c>
      <c r="K3279" t="s">
        <v>16</v>
      </c>
      <c r="L3279">
        <v>0</v>
      </c>
      <c r="M3279" t="s">
        <v>5906</v>
      </c>
      <c r="N3279" t="str">
        <f t="shared" si="51"/>
        <v>Dancourt (Florent Carton dit) - Trahison punie (La) - 5 actes</v>
      </c>
    </row>
    <row r="3280" spans="1:14" x14ac:dyDescent="0.2">
      <c r="A3280" s="1" t="s">
        <v>5910</v>
      </c>
      <c r="B3280" s="1" t="s">
        <v>1856</v>
      </c>
      <c r="C3280" s="1" t="s">
        <v>1417</v>
      </c>
      <c r="D3280">
        <v>10</v>
      </c>
      <c r="E3280" t="s">
        <v>68</v>
      </c>
      <c r="F3280">
        <v>1700</v>
      </c>
      <c r="G3280" t="s">
        <v>4</v>
      </c>
      <c r="H3280" t="s">
        <v>536</v>
      </c>
      <c r="I3280" t="s">
        <v>46</v>
      </c>
      <c r="J3280">
        <v>5</v>
      </c>
      <c r="K3280" t="s">
        <v>16</v>
      </c>
      <c r="L3280">
        <v>0</v>
      </c>
      <c r="N3280" t="str">
        <f t="shared" si="51"/>
        <v>Molière (Jean-Baptiste Poquelin dit) - Misanthrope (Le) - 5 actes</v>
      </c>
    </row>
    <row r="3281" spans="1:14" x14ac:dyDescent="0.2">
      <c r="A3281" s="1" t="s">
        <v>5911</v>
      </c>
      <c r="B3281" s="1" t="s">
        <v>1856</v>
      </c>
      <c r="C3281" s="1" t="s">
        <v>5912</v>
      </c>
      <c r="D3281">
        <v>12</v>
      </c>
      <c r="E3281" t="s">
        <v>68</v>
      </c>
      <c r="F3281">
        <v>1700</v>
      </c>
      <c r="G3281" t="s">
        <v>4</v>
      </c>
      <c r="H3281" t="s">
        <v>5</v>
      </c>
      <c r="I3281" t="s">
        <v>6</v>
      </c>
      <c r="J3281">
        <v>5</v>
      </c>
      <c r="K3281" t="s">
        <v>7</v>
      </c>
      <c r="L3281">
        <v>1</v>
      </c>
      <c r="N3281" t="str">
        <f t="shared" si="51"/>
        <v>Molière (Jean-Baptiste Poquelin dit) - Bourgeois gentilhomme (Le) - 5 actes</v>
      </c>
    </row>
    <row r="3282" spans="1:14" x14ac:dyDescent="0.2">
      <c r="A3282" s="1" t="s">
        <v>5913</v>
      </c>
      <c r="B3282" s="1" t="s">
        <v>1856</v>
      </c>
      <c r="C3282" s="1" t="s">
        <v>5914</v>
      </c>
      <c r="D3282">
        <v>12</v>
      </c>
      <c r="E3282" t="s">
        <v>3</v>
      </c>
      <c r="F3282">
        <v>1700</v>
      </c>
      <c r="G3282" t="s">
        <v>768</v>
      </c>
      <c r="H3282" t="s">
        <v>5905</v>
      </c>
      <c r="I3282" t="s">
        <v>46</v>
      </c>
      <c r="J3282">
        <v>5</v>
      </c>
      <c r="K3282" t="s">
        <v>16</v>
      </c>
      <c r="L3282">
        <v>0</v>
      </c>
      <c r="M3282" t="s">
        <v>5906</v>
      </c>
      <c r="N3282" t="str">
        <f t="shared" si="51"/>
        <v>Dancourt (Florent Carton dit) - Trahison punie (La) - 5 actes</v>
      </c>
    </row>
    <row r="3283" spans="1:14" x14ac:dyDescent="0.2">
      <c r="A3283" s="1" t="s">
        <v>5915</v>
      </c>
      <c r="B3283" s="1" t="s">
        <v>1856</v>
      </c>
      <c r="C3283" s="1" t="s">
        <v>1815</v>
      </c>
      <c r="D3283">
        <v>12</v>
      </c>
      <c r="E3283" t="s">
        <v>11</v>
      </c>
      <c r="F3283">
        <v>1700</v>
      </c>
      <c r="G3283" t="s">
        <v>768</v>
      </c>
      <c r="H3283" t="s">
        <v>5905</v>
      </c>
      <c r="I3283" t="s">
        <v>46</v>
      </c>
      <c r="J3283">
        <v>5</v>
      </c>
      <c r="K3283" t="s">
        <v>16</v>
      </c>
      <c r="L3283">
        <v>0</v>
      </c>
      <c r="M3283" t="s">
        <v>5906</v>
      </c>
      <c r="N3283" t="str">
        <f t="shared" si="51"/>
        <v>Dancourt (Florent Carton dit) - Trahison punie (La) - 5 actes</v>
      </c>
    </row>
    <row r="3284" spans="1:14" x14ac:dyDescent="0.2">
      <c r="A3284" s="1" t="s">
        <v>5916</v>
      </c>
      <c r="B3284" s="1" t="s">
        <v>1856</v>
      </c>
      <c r="C3284" s="1" t="s">
        <v>3749</v>
      </c>
      <c r="D3284">
        <v>11</v>
      </c>
      <c r="E3284" t="s">
        <v>23</v>
      </c>
      <c r="F3284">
        <v>1700</v>
      </c>
      <c r="G3284" t="s">
        <v>56</v>
      </c>
      <c r="H3284" t="s">
        <v>618</v>
      </c>
      <c r="I3284" t="s">
        <v>46</v>
      </c>
      <c r="J3284">
        <v>5</v>
      </c>
      <c r="K3284" t="s">
        <v>16</v>
      </c>
      <c r="L3284">
        <v>0</v>
      </c>
      <c r="N3284" t="str">
        <f t="shared" si="51"/>
        <v>Scarron (Paul) - Jodelet, ou le Maître valet - 5 actes</v>
      </c>
    </row>
    <row r="3285" spans="1:14" x14ac:dyDescent="0.2">
      <c r="A3285" s="1" t="s">
        <v>5917</v>
      </c>
      <c r="B3285" s="1" t="s">
        <v>1856</v>
      </c>
      <c r="C3285" s="1" t="s">
        <v>717</v>
      </c>
      <c r="D3285">
        <v>12</v>
      </c>
      <c r="E3285" t="s">
        <v>11</v>
      </c>
      <c r="F3285">
        <v>1700</v>
      </c>
      <c r="G3285" t="s">
        <v>768</v>
      </c>
      <c r="H3285" t="s">
        <v>5905</v>
      </c>
      <c r="I3285" t="s">
        <v>46</v>
      </c>
      <c r="J3285">
        <v>5</v>
      </c>
      <c r="K3285" t="s">
        <v>16</v>
      </c>
      <c r="L3285">
        <v>0</v>
      </c>
      <c r="M3285" t="s">
        <v>5906</v>
      </c>
      <c r="N3285" t="str">
        <f t="shared" si="51"/>
        <v>Dancourt (Florent Carton dit) - Trahison punie (La) - 5 actes</v>
      </c>
    </row>
    <row r="3286" spans="1:14" x14ac:dyDescent="0.2">
      <c r="A3286" s="1" t="s">
        <v>5918</v>
      </c>
      <c r="B3286" s="1" t="s">
        <v>1856</v>
      </c>
      <c r="C3286" s="1" t="s">
        <v>797</v>
      </c>
      <c r="D3286">
        <v>10</v>
      </c>
      <c r="E3286" t="s">
        <v>87</v>
      </c>
      <c r="F3286">
        <v>1700</v>
      </c>
      <c r="G3286" t="s">
        <v>4</v>
      </c>
      <c r="H3286" t="s">
        <v>609</v>
      </c>
      <c r="I3286" t="s">
        <v>46</v>
      </c>
      <c r="J3286">
        <v>5</v>
      </c>
      <c r="K3286" t="s">
        <v>7</v>
      </c>
      <c r="L3286">
        <v>0</v>
      </c>
      <c r="N3286" t="str">
        <f t="shared" si="51"/>
        <v>Molière (Jean-Baptiste Poquelin dit) - École des femmes (L') - 5 actes</v>
      </c>
    </row>
    <row r="3287" spans="1:14" x14ac:dyDescent="0.2">
      <c r="A3287" s="1" t="s">
        <v>5919</v>
      </c>
      <c r="B3287" s="1" t="s">
        <v>1856</v>
      </c>
      <c r="C3287" s="1" t="s">
        <v>2237</v>
      </c>
      <c r="D3287">
        <v>10</v>
      </c>
      <c r="E3287" t="s">
        <v>3</v>
      </c>
      <c r="F3287">
        <v>1700</v>
      </c>
      <c r="G3287" t="s">
        <v>768</v>
      </c>
      <c r="H3287" t="s">
        <v>769</v>
      </c>
      <c r="I3287" t="s">
        <v>46</v>
      </c>
      <c r="J3287">
        <v>5</v>
      </c>
      <c r="K3287" t="s">
        <v>7</v>
      </c>
      <c r="L3287">
        <v>0</v>
      </c>
      <c r="M3287" t="s">
        <v>770</v>
      </c>
      <c r="N3287" t="str">
        <f t="shared" si="51"/>
        <v>Dancourt (Florent Carton dit) - Chevalier à la mode (Le) - 5 actes</v>
      </c>
    </row>
    <row r="3288" spans="1:14" x14ac:dyDescent="0.2">
      <c r="A3288" s="1" t="s">
        <v>5920</v>
      </c>
      <c r="B3288" s="1" t="s">
        <v>1856</v>
      </c>
      <c r="C3288" s="1" t="s">
        <v>462</v>
      </c>
      <c r="D3288">
        <v>10</v>
      </c>
      <c r="E3288" t="s">
        <v>34</v>
      </c>
      <c r="F3288">
        <v>1700</v>
      </c>
      <c r="G3288" t="s">
        <v>655</v>
      </c>
      <c r="H3288" t="s">
        <v>705</v>
      </c>
      <c r="I3288" t="s">
        <v>46</v>
      </c>
      <c r="J3288">
        <v>5</v>
      </c>
      <c r="K3288" t="s">
        <v>16</v>
      </c>
      <c r="L3288">
        <v>0</v>
      </c>
      <c r="M3288" t="s">
        <v>706</v>
      </c>
      <c r="N3288" t="str">
        <f t="shared" si="51"/>
        <v>Hauteroche (Noël Lebreton, sieur de) - Esprit follet ou la Dame invisible (L') - 5 actes</v>
      </c>
    </row>
    <row r="3289" spans="1:14" x14ac:dyDescent="0.2">
      <c r="A3289" s="1" t="s">
        <v>5921</v>
      </c>
      <c r="B3289" s="1" t="s">
        <v>1856</v>
      </c>
      <c r="C3289" s="1" t="s">
        <v>2858</v>
      </c>
      <c r="D3289">
        <v>9</v>
      </c>
      <c r="E3289" t="s">
        <v>3</v>
      </c>
      <c r="F3289">
        <v>1700</v>
      </c>
      <c r="G3289" t="s">
        <v>4</v>
      </c>
      <c r="H3289" t="s">
        <v>575</v>
      </c>
      <c r="I3289" t="s">
        <v>46</v>
      </c>
      <c r="J3289">
        <v>5</v>
      </c>
      <c r="K3289" t="s">
        <v>7</v>
      </c>
      <c r="L3289">
        <v>0</v>
      </c>
      <c r="N3289" t="str">
        <f t="shared" si="51"/>
        <v>Molière (Jean-Baptiste Poquelin dit) - Avare (L') - 5 actes</v>
      </c>
    </row>
    <row r="3290" spans="1:14" x14ac:dyDescent="0.2">
      <c r="A3290" s="1" t="s">
        <v>5922</v>
      </c>
      <c r="B3290" s="1" t="s">
        <v>1856</v>
      </c>
      <c r="C3290" s="1" t="s">
        <v>2598</v>
      </c>
      <c r="D3290">
        <v>9</v>
      </c>
      <c r="E3290" t="s">
        <v>34</v>
      </c>
      <c r="F3290">
        <v>1700</v>
      </c>
      <c r="G3290" t="s">
        <v>768</v>
      </c>
      <c r="H3290" t="s">
        <v>769</v>
      </c>
      <c r="I3290" t="s">
        <v>46</v>
      </c>
      <c r="J3290">
        <v>5</v>
      </c>
      <c r="K3290" t="s">
        <v>7</v>
      </c>
      <c r="L3290">
        <v>0</v>
      </c>
      <c r="M3290" t="s">
        <v>770</v>
      </c>
      <c r="N3290" t="str">
        <f t="shared" si="51"/>
        <v>Dancourt (Florent Carton dit) - Chevalier à la mode (Le) - 5 actes</v>
      </c>
    </row>
    <row r="3291" spans="1:14" x14ac:dyDescent="0.2">
      <c r="A3291" s="1" t="s">
        <v>5923</v>
      </c>
      <c r="B3291" s="1" t="s">
        <v>1856</v>
      </c>
      <c r="C3291" s="1" t="s">
        <v>872</v>
      </c>
      <c r="D3291">
        <v>9</v>
      </c>
      <c r="E3291" t="s">
        <v>23</v>
      </c>
      <c r="F3291">
        <v>1700</v>
      </c>
      <c r="G3291" t="s">
        <v>768</v>
      </c>
      <c r="H3291" t="s">
        <v>769</v>
      </c>
      <c r="I3291" t="s">
        <v>46</v>
      </c>
      <c r="J3291">
        <v>5</v>
      </c>
      <c r="K3291" t="s">
        <v>7</v>
      </c>
      <c r="L3291">
        <v>0</v>
      </c>
      <c r="M3291" t="s">
        <v>770</v>
      </c>
      <c r="N3291" t="str">
        <f t="shared" si="51"/>
        <v>Dancourt (Florent Carton dit) - Chevalier à la mode (Le) - 5 actes</v>
      </c>
    </row>
    <row r="3292" spans="1:14" x14ac:dyDescent="0.2">
      <c r="A3292" s="1" t="s">
        <v>5927</v>
      </c>
      <c r="B3292" s="1" t="s">
        <v>1856</v>
      </c>
      <c r="C3292" s="1" t="s">
        <v>1596</v>
      </c>
      <c r="D3292">
        <v>9</v>
      </c>
      <c r="E3292" t="s">
        <v>87</v>
      </c>
      <c r="F3292">
        <v>1700</v>
      </c>
      <c r="G3292" t="s">
        <v>4</v>
      </c>
      <c r="H3292" t="s">
        <v>463</v>
      </c>
      <c r="I3292" t="s">
        <v>46</v>
      </c>
      <c r="J3292">
        <v>5</v>
      </c>
      <c r="K3292" t="s">
        <v>16</v>
      </c>
      <c r="L3292">
        <v>0</v>
      </c>
      <c r="N3292" t="str">
        <f t="shared" si="51"/>
        <v>Molière (Jean-Baptiste Poquelin dit) - Tartuffe ou l'Imposteur - 5 actes</v>
      </c>
    </row>
    <row r="3293" spans="1:14" x14ac:dyDescent="0.2">
      <c r="A3293" s="1" t="s">
        <v>5928</v>
      </c>
      <c r="B3293" s="1" t="s">
        <v>1856</v>
      </c>
      <c r="C3293" s="1" t="s">
        <v>1120</v>
      </c>
      <c r="D3293">
        <v>9</v>
      </c>
      <c r="E3293" t="s">
        <v>87</v>
      </c>
      <c r="F3293">
        <v>1700</v>
      </c>
      <c r="G3293" t="s">
        <v>4</v>
      </c>
      <c r="H3293" t="s">
        <v>609</v>
      </c>
      <c r="I3293" t="s">
        <v>46</v>
      </c>
      <c r="J3293">
        <v>5</v>
      </c>
      <c r="K3293" t="s">
        <v>7</v>
      </c>
      <c r="L3293">
        <v>0</v>
      </c>
      <c r="N3293" t="str">
        <f t="shared" si="51"/>
        <v>Molière (Jean-Baptiste Poquelin dit) - École des femmes (L') - 5 actes</v>
      </c>
    </row>
    <row r="3294" spans="1:14" x14ac:dyDescent="0.2">
      <c r="A3294" s="1" t="s">
        <v>5938</v>
      </c>
      <c r="B3294" s="1" t="s">
        <v>1856</v>
      </c>
      <c r="C3294" s="1" t="s">
        <v>1938</v>
      </c>
      <c r="D3294">
        <v>9</v>
      </c>
      <c r="E3294" t="s">
        <v>68</v>
      </c>
      <c r="F3294">
        <v>1700</v>
      </c>
      <c r="G3294" t="s">
        <v>4</v>
      </c>
      <c r="H3294" t="s">
        <v>575</v>
      </c>
      <c r="I3294" t="s">
        <v>46</v>
      </c>
      <c r="J3294">
        <v>5</v>
      </c>
      <c r="K3294" t="s">
        <v>7</v>
      </c>
      <c r="L3294">
        <v>0</v>
      </c>
      <c r="N3294" t="str">
        <f t="shared" si="51"/>
        <v>Molière (Jean-Baptiste Poquelin dit) - Avare (L') - 5 actes</v>
      </c>
    </row>
    <row r="3295" spans="1:14" x14ac:dyDescent="0.2">
      <c r="A3295" s="1" t="s">
        <v>5939</v>
      </c>
      <c r="B3295" s="1" t="s">
        <v>1856</v>
      </c>
      <c r="C3295" s="1" t="s">
        <v>1415</v>
      </c>
      <c r="D3295">
        <v>9</v>
      </c>
      <c r="E3295" t="s">
        <v>14</v>
      </c>
      <c r="F3295">
        <v>1700</v>
      </c>
      <c r="G3295" t="s">
        <v>4</v>
      </c>
      <c r="H3295" t="s">
        <v>536</v>
      </c>
      <c r="I3295" t="s">
        <v>46</v>
      </c>
      <c r="J3295">
        <v>5</v>
      </c>
      <c r="K3295" t="s">
        <v>16</v>
      </c>
      <c r="L3295">
        <v>0</v>
      </c>
      <c r="N3295" t="str">
        <f t="shared" si="51"/>
        <v>Molière (Jean-Baptiste Poquelin dit) - Misanthrope (Le) - 5 actes</v>
      </c>
    </row>
    <row r="3296" spans="1:14" x14ac:dyDescent="0.2">
      <c r="A3296" s="1" t="s">
        <v>5940</v>
      </c>
      <c r="B3296" s="1" t="s">
        <v>1856</v>
      </c>
      <c r="C3296" s="1" t="s">
        <v>499</v>
      </c>
      <c r="D3296">
        <v>9</v>
      </c>
      <c r="E3296" t="s">
        <v>34</v>
      </c>
      <c r="F3296">
        <v>1700</v>
      </c>
      <c r="G3296" t="s">
        <v>655</v>
      </c>
      <c r="H3296" t="s">
        <v>705</v>
      </c>
      <c r="I3296" t="s">
        <v>46</v>
      </c>
      <c r="J3296">
        <v>5</v>
      </c>
      <c r="K3296" t="s">
        <v>16</v>
      </c>
      <c r="L3296">
        <v>0</v>
      </c>
      <c r="M3296" t="s">
        <v>706</v>
      </c>
      <c r="N3296" t="str">
        <f t="shared" si="51"/>
        <v>Hauteroche (Noël Lebreton, sieur de) - Esprit follet ou la Dame invisible (L') - 5 actes</v>
      </c>
    </row>
    <row r="3297" spans="1:14" x14ac:dyDescent="0.2">
      <c r="A3297" s="1" t="s">
        <v>5941</v>
      </c>
      <c r="B3297" s="1" t="s">
        <v>1856</v>
      </c>
      <c r="C3297" s="1" t="s">
        <v>2158</v>
      </c>
      <c r="D3297">
        <v>9</v>
      </c>
      <c r="E3297" t="s">
        <v>11</v>
      </c>
      <c r="F3297">
        <v>1700</v>
      </c>
      <c r="G3297" t="s">
        <v>598</v>
      </c>
      <c r="H3297" t="s">
        <v>599</v>
      </c>
      <c r="I3297" t="s">
        <v>46</v>
      </c>
      <c r="J3297">
        <v>5</v>
      </c>
      <c r="K3297" t="s">
        <v>16</v>
      </c>
      <c r="L3297">
        <v>1</v>
      </c>
      <c r="N3297" t="str">
        <f t="shared" si="51"/>
        <v>Montfleury (Antoine Jacob, dit) - Comédien poète (Le) - 5 actes</v>
      </c>
    </row>
    <row r="3298" spans="1:14" x14ac:dyDescent="0.2">
      <c r="A3298" s="1" t="s">
        <v>5942</v>
      </c>
      <c r="B3298" s="1" t="s">
        <v>1856</v>
      </c>
      <c r="C3298" s="1" t="s">
        <v>514</v>
      </c>
      <c r="D3298">
        <v>9</v>
      </c>
      <c r="E3298" t="s">
        <v>3</v>
      </c>
      <c r="F3298">
        <v>1700</v>
      </c>
      <c r="G3298" t="s">
        <v>598</v>
      </c>
      <c r="H3298" t="s">
        <v>599</v>
      </c>
      <c r="I3298" t="s">
        <v>46</v>
      </c>
      <c r="J3298">
        <v>5</v>
      </c>
      <c r="K3298" t="s">
        <v>16</v>
      </c>
      <c r="L3298">
        <v>1</v>
      </c>
      <c r="N3298" t="str">
        <f t="shared" si="51"/>
        <v>Montfleury (Antoine Jacob, dit) - Comédien poète (Le) - 5 actes</v>
      </c>
    </row>
    <row r="3299" spans="1:14" x14ac:dyDescent="0.2">
      <c r="A3299" s="1" t="s">
        <v>5943</v>
      </c>
      <c r="B3299" s="1" t="s">
        <v>1856</v>
      </c>
      <c r="C3299" s="1" t="s">
        <v>5944</v>
      </c>
      <c r="D3299">
        <v>9</v>
      </c>
      <c r="E3299" t="s">
        <v>3</v>
      </c>
      <c r="F3299">
        <v>1700</v>
      </c>
      <c r="G3299" t="s">
        <v>598</v>
      </c>
      <c r="H3299" t="s">
        <v>599</v>
      </c>
      <c r="I3299" t="s">
        <v>46</v>
      </c>
      <c r="J3299">
        <v>5</v>
      </c>
      <c r="K3299" t="s">
        <v>16</v>
      </c>
      <c r="L3299">
        <v>1</v>
      </c>
      <c r="N3299" t="str">
        <f t="shared" si="51"/>
        <v>Montfleury (Antoine Jacob, dit) - Comédien poète (Le) - 5 actes</v>
      </c>
    </row>
    <row r="3300" spans="1:14" x14ac:dyDescent="0.2">
      <c r="A3300" s="1" t="s">
        <v>5945</v>
      </c>
      <c r="B3300" s="1" t="s">
        <v>1856</v>
      </c>
      <c r="C3300" s="1" t="s">
        <v>2774</v>
      </c>
      <c r="D3300">
        <v>8</v>
      </c>
      <c r="E3300" t="s">
        <v>68</v>
      </c>
      <c r="F3300">
        <v>1700</v>
      </c>
      <c r="G3300" t="s">
        <v>598</v>
      </c>
      <c r="H3300" t="s">
        <v>599</v>
      </c>
      <c r="I3300" t="s">
        <v>46</v>
      </c>
      <c r="J3300">
        <v>5</v>
      </c>
      <c r="K3300" t="s">
        <v>16</v>
      </c>
      <c r="L3300">
        <v>1</v>
      </c>
      <c r="N3300" t="str">
        <f t="shared" si="51"/>
        <v>Montfleury (Antoine Jacob, dit) - Comédien poète (Le) - 5 actes</v>
      </c>
    </row>
    <row r="3301" spans="1:14" x14ac:dyDescent="0.2">
      <c r="A3301" s="1" t="s">
        <v>5948</v>
      </c>
      <c r="B3301" s="1" t="s">
        <v>1856</v>
      </c>
      <c r="C3301" s="1" t="s">
        <v>344</v>
      </c>
      <c r="D3301">
        <v>7</v>
      </c>
      <c r="E3301" t="s">
        <v>34</v>
      </c>
      <c r="F3301">
        <v>1700</v>
      </c>
      <c r="G3301" t="s">
        <v>655</v>
      </c>
      <c r="H3301" t="s">
        <v>656</v>
      </c>
      <c r="I3301" t="s">
        <v>46</v>
      </c>
      <c r="J3301">
        <v>5</v>
      </c>
      <c r="K3301" t="s">
        <v>16</v>
      </c>
      <c r="L3301">
        <v>1</v>
      </c>
      <c r="N3301" t="str">
        <f t="shared" si="51"/>
        <v>Hauteroche (Noël Lebreton, sieur de) - Crispin musicien - 5 actes</v>
      </c>
    </row>
    <row r="3302" spans="1:14" x14ac:dyDescent="0.2">
      <c r="A3302" s="1" t="s">
        <v>5949</v>
      </c>
      <c r="B3302" s="1" t="s">
        <v>1856</v>
      </c>
      <c r="C3302" s="1" t="s">
        <v>5661</v>
      </c>
      <c r="D3302">
        <v>7</v>
      </c>
      <c r="E3302" t="s">
        <v>11</v>
      </c>
      <c r="F3302">
        <v>1700</v>
      </c>
      <c r="G3302" t="s">
        <v>1022</v>
      </c>
      <c r="H3302" t="s">
        <v>1023</v>
      </c>
      <c r="I3302" t="s">
        <v>46</v>
      </c>
      <c r="J3302">
        <v>5</v>
      </c>
      <c r="K3302" t="s">
        <v>16</v>
      </c>
      <c r="L3302">
        <v>1</v>
      </c>
      <c r="M3302" t="s">
        <v>1024</v>
      </c>
      <c r="N3302" t="str">
        <f t="shared" si="51"/>
        <v>Corneille (Thomas), Donneau de Visé (Jean) - Inconnu (L') - 5 actes</v>
      </c>
    </row>
    <row r="3303" spans="1:14" x14ac:dyDescent="0.2">
      <c r="A3303" s="1" t="s">
        <v>5951</v>
      </c>
      <c r="B3303" s="1" t="s">
        <v>1856</v>
      </c>
      <c r="C3303" s="1" t="s">
        <v>1488</v>
      </c>
      <c r="D3303">
        <v>7</v>
      </c>
      <c r="E3303" t="s">
        <v>87</v>
      </c>
      <c r="F3303">
        <v>1700</v>
      </c>
      <c r="G3303" t="s">
        <v>4</v>
      </c>
      <c r="H3303" t="s">
        <v>466</v>
      </c>
      <c r="I3303" t="s">
        <v>46</v>
      </c>
      <c r="J3303">
        <v>5</v>
      </c>
      <c r="K3303" t="s">
        <v>16</v>
      </c>
      <c r="L3303">
        <v>0</v>
      </c>
      <c r="N3303" t="str">
        <f t="shared" si="51"/>
        <v>Molière (Jean-Baptiste Poquelin dit) - Femmes savantes (Les) - 5 actes</v>
      </c>
    </row>
    <row r="3304" spans="1:14" x14ac:dyDescent="0.2">
      <c r="A3304" s="1" t="s">
        <v>5952</v>
      </c>
      <c r="B3304" s="1" t="s">
        <v>1856</v>
      </c>
      <c r="C3304" s="1" t="s">
        <v>1406</v>
      </c>
      <c r="D3304">
        <v>7</v>
      </c>
      <c r="E3304" t="s">
        <v>34</v>
      </c>
      <c r="F3304">
        <v>1700</v>
      </c>
      <c r="G3304" t="s">
        <v>4</v>
      </c>
      <c r="H3304" t="s">
        <v>609</v>
      </c>
      <c r="I3304" t="s">
        <v>46</v>
      </c>
      <c r="J3304">
        <v>5</v>
      </c>
      <c r="K3304" t="s">
        <v>7</v>
      </c>
      <c r="L3304">
        <v>0</v>
      </c>
      <c r="N3304" t="str">
        <f t="shared" si="51"/>
        <v>Molière (Jean-Baptiste Poquelin dit) - École des femmes (L') - 5 actes</v>
      </c>
    </row>
    <row r="3305" spans="1:14" x14ac:dyDescent="0.2">
      <c r="A3305" s="1" t="s">
        <v>5953</v>
      </c>
      <c r="B3305" s="1" t="s">
        <v>1856</v>
      </c>
      <c r="C3305" s="1" t="s">
        <v>2620</v>
      </c>
      <c r="D3305">
        <v>7</v>
      </c>
      <c r="E3305" t="s">
        <v>23</v>
      </c>
      <c r="F3305">
        <v>1700</v>
      </c>
      <c r="G3305" t="s">
        <v>889</v>
      </c>
      <c r="H3305" t="s">
        <v>1393</v>
      </c>
      <c r="I3305" t="s">
        <v>46</v>
      </c>
      <c r="J3305">
        <v>5</v>
      </c>
      <c r="K3305" t="s">
        <v>1369</v>
      </c>
      <c r="L3305">
        <v>0</v>
      </c>
      <c r="M3305" t="s">
        <v>1394</v>
      </c>
      <c r="N3305" t="str">
        <f t="shared" si="51"/>
        <v>Regnard (Jean-François) - Ménechmes ou les Jumeaux (Les) - 5 actes</v>
      </c>
    </row>
    <row r="3306" spans="1:14" x14ac:dyDescent="0.2">
      <c r="A3306" s="1" t="s">
        <v>5954</v>
      </c>
      <c r="B3306" s="1" t="s">
        <v>1856</v>
      </c>
      <c r="C3306" s="1" t="s">
        <v>845</v>
      </c>
      <c r="D3306">
        <v>7</v>
      </c>
      <c r="E3306" t="s">
        <v>3</v>
      </c>
      <c r="F3306">
        <v>1700</v>
      </c>
      <c r="G3306" t="s">
        <v>336</v>
      </c>
      <c r="H3306" t="s">
        <v>755</v>
      </c>
      <c r="I3306" t="s">
        <v>46</v>
      </c>
      <c r="J3306">
        <v>5</v>
      </c>
      <c r="K3306" t="s">
        <v>16</v>
      </c>
      <c r="L3306">
        <v>0</v>
      </c>
      <c r="N3306" t="str">
        <f t="shared" si="51"/>
        <v>Corneille (Thomas) - Geôlier de soi-même ou Jodelet prince (Le) - 5 actes</v>
      </c>
    </row>
    <row r="3307" spans="1:14" x14ac:dyDescent="0.2">
      <c r="A3307" s="1" t="s">
        <v>5955</v>
      </c>
      <c r="B3307" s="1" t="s">
        <v>1856</v>
      </c>
      <c r="C3307" s="1" t="s">
        <v>2319</v>
      </c>
      <c r="D3307">
        <v>6</v>
      </c>
      <c r="E3307" t="s">
        <v>23</v>
      </c>
      <c r="F3307">
        <v>1700</v>
      </c>
      <c r="G3307" t="s">
        <v>56</v>
      </c>
      <c r="H3307" t="s">
        <v>618</v>
      </c>
      <c r="I3307" t="s">
        <v>46</v>
      </c>
      <c r="J3307">
        <v>5</v>
      </c>
      <c r="K3307" t="s">
        <v>16</v>
      </c>
      <c r="L3307">
        <v>0</v>
      </c>
      <c r="N3307" t="str">
        <f t="shared" si="51"/>
        <v>Scarron (Paul) - Jodelet, ou le Maître valet - 5 actes</v>
      </c>
    </row>
    <row r="3308" spans="1:14" x14ac:dyDescent="0.2">
      <c r="A3308" s="1" t="s">
        <v>5956</v>
      </c>
      <c r="B3308" s="1" t="s">
        <v>1856</v>
      </c>
      <c r="C3308" s="1" t="s">
        <v>845</v>
      </c>
      <c r="D3308">
        <v>6</v>
      </c>
      <c r="E3308" t="s">
        <v>68</v>
      </c>
      <c r="F3308">
        <v>1700</v>
      </c>
      <c r="G3308" t="s">
        <v>4</v>
      </c>
      <c r="H3308" t="s">
        <v>466</v>
      </c>
      <c r="I3308" t="s">
        <v>46</v>
      </c>
      <c r="J3308">
        <v>5</v>
      </c>
      <c r="K3308" t="s">
        <v>16</v>
      </c>
      <c r="L3308">
        <v>0</v>
      </c>
      <c r="N3308" t="str">
        <f t="shared" si="51"/>
        <v>Molière (Jean-Baptiste Poquelin dit) - Femmes savantes (Les) - 5 actes</v>
      </c>
    </row>
    <row r="3309" spans="1:14" x14ac:dyDescent="0.2">
      <c r="A3309" s="1" t="s">
        <v>5957</v>
      </c>
      <c r="B3309" s="1" t="s">
        <v>1856</v>
      </c>
      <c r="C3309" s="1" t="s">
        <v>5958</v>
      </c>
      <c r="D3309">
        <v>6</v>
      </c>
      <c r="E3309" t="s">
        <v>3</v>
      </c>
      <c r="F3309">
        <v>1700</v>
      </c>
      <c r="G3309" t="s">
        <v>4</v>
      </c>
      <c r="H3309" t="s">
        <v>536</v>
      </c>
      <c r="I3309" t="s">
        <v>46</v>
      </c>
      <c r="J3309">
        <v>5</v>
      </c>
      <c r="K3309" t="s">
        <v>16</v>
      </c>
      <c r="L3309">
        <v>0</v>
      </c>
      <c r="N3309" t="str">
        <f t="shared" si="51"/>
        <v>Molière (Jean-Baptiste Poquelin dit) - Misanthrope (Le) - 5 actes</v>
      </c>
    </row>
    <row r="3310" spans="1:14" x14ac:dyDescent="0.2">
      <c r="A3310" s="1" t="s">
        <v>5959</v>
      </c>
      <c r="B3310" s="1" t="s">
        <v>1856</v>
      </c>
      <c r="C3310" s="1" t="s">
        <v>721</v>
      </c>
      <c r="D3310">
        <v>6</v>
      </c>
      <c r="E3310" t="s">
        <v>68</v>
      </c>
      <c r="F3310">
        <v>1700</v>
      </c>
      <c r="G3310" t="s">
        <v>336</v>
      </c>
      <c r="H3310" t="s">
        <v>652</v>
      </c>
      <c r="I3310" t="s">
        <v>46</v>
      </c>
      <c r="J3310">
        <v>5</v>
      </c>
      <c r="K3310" t="s">
        <v>16</v>
      </c>
      <c r="L3310">
        <v>0</v>
      </c>
      <c r="N3310" t="str">
        <f t="shared" si="51"/>
        <v>Corneille (Thomas) - Baron d'Albikrac (Le) - 5 actes</v>
      </c>
    </row>
    <row r="3311" spans="1:14" x14ac:dyDescent="0.2">
      <c r="A3311" s="1" t="s">
        <v>5960</v>
      </c>
      <c r="B3311" s="1" t="s">
        <v>1856</v>
      </c>
      <c r="C3311" s="1" t="s">
        <v>1304</v>
      </c>
      <c r="D3311">
        <v>6</v>
      </c>
      <c r="E3311" t="s">
        <v>34</v>
      </c>
      <c r="F3311">
        <v>1700</v>
      </c>
      <c r="G3311" t="s">
        <v>4</v>
      </c>
      <c r="H3311" t="s">
        <v>463</v>
      </c>
      <c r="I3311" t="s">
        <v>46</v>
      </c>
      <c r="J3311">
        <v>5</v>
      </c>
      <c r="K3311" t="s">
        <v>16</v>
      </c>
      <c r="L3311">
        <v>0</v>
      </c>
      <c r="N3311" t="str">
        <f t="shared" si="51"/>
        <v>Molière (Jean-Baptiste Poquelin dit) - Tartuffe ou l'Imposteur - 5 actes</v>
      </c>
    </row>
    <row r="3312" spans="1:14" x14ac:dyDescent="0.2">
      <c r="A3312" s="1" t="s">
        <v>5961</v>
      </c>
      <c r="B3312" s="1" t="s">
        <v>1856</v>
      </c>
      <c r="C3312" s="1" t="s">
        <v>1862</v>
      </c>
      <c r="D3312">
        <v>5</v>
      </c>
      <c r="E3312" t="s">
        <v>68</v>
      </c>
      <c r="F3312">
        <v>1700</v>
      </c>
      <c r="G3312" t="s">
        <v>133</v>
      </c>
      <c r="H3312" t="s">
        <v>134</v>
      </c>
      <c r="I3312" t="s">
        <v>46</v>
      </c>
      <c r="J3312">
        <v>4</v>
      </c>
      <c r="K3312" t="s">
        <v>16</v>
      </c>
      <c r="L3312">
        <v>1</v>
      </c>
      <c r="M3312" t="s">
        <v>135</v>
      </c>
      <c r="N3312" t="str">
        <f t="shared" si="51"/>
        <v>Boursault (Edme) - Mercure galant (Le) ou la Comédie sans titre / La Pièce sans titre (titre alt.) - 4 actes</v>
      </c>
    </row>
    <row r="3313" spans="1:14" x14ac:dyDescent="0.2">
      <c r="A3313" s="1" t="s">
        <v>5962</v>
      </c>
      <c r="B3313" s="1" t="s">
        <v>1856</v>
      </c>
      <c r="C3313" s="1" t="s">
        <v>535</v>
      </c>
      <c r="D3313">
        <v>5</v>
      </c>
      <c r="E3313" t="s">
        <v>14</v>
      </c>
      <c r="F3313">
        <v>1700</v>
      </c>
      <c r="G3313" t="s">
        <v>412</v>
      </c>
      <c r="H3313" t="s">
        <v>413</v>
      </c>
      <c r="I3313" t="s">
        <v>46</v>
      </c>
      <c r="J3313">
        <v>5</v>
      </c>
      <c r="K3313" t="s">
        <v>16</v>
      </c>
      <c r="L3313">
        <v>0</v>
      </c>
      <c r="M3313" t="s">
        <v>414</v>
      </c>
      <c r="N3313" t="str">
        <f t="shared" si="51"/>
        <v>Molière (Jean-Baptiste Poquelin dit) / arrangée et versifiée par Corneille (Thomas) - Festin de Pierre (Le) - 5 actes</v>
      </c>
    </row>
    <row r="3314" spans="1:14" x14ac:dyDescent="0.2">
      <c r="A3314" s="1" t="s">
        <v>6243</v>
      </c>
      <c r="B3314" s="1" t="s">
        <v>1856</v>
      </c>
      <c r="C3314" s="1" t="s">
        <v>2065</v>
      </c>
      <c r="D3314">
        <v>6</v>
      </c>
      <c r="E3314" t="s">
        <v>87</v>
      </c>
      <c r="F3314">
        <v>1700</v>
      </c>
      <c r="G3314" t="s">
        <v>4</v>
      </c>
      <c r="H3314" t="s">
        <v>570</v>
      </c>
      <c r="I3314" t="s">
        <v>46</v>
      </c>
      <c r="J3314">
        <v>5</v>
      </c>
      <c r="K3314" t="s">
        <v>16</v>
      </c>
      <c r="L3314">
        <v>0</v>
      </c>
      <c r="N3314" t="str">
        <f t="shared" si="51"/>
        <v>Molière (Jean-Baptiste Poquelin dit) - Étourdi ou les Contretemps (L') - 5 actes</v>
      </c>
    </row>
    <row r="3315" spans="1:14" x14ac:dyDescent="0.2">
      <c r="A3315" s="1" t="s">
        <v>6264</v>
      </c>
      <c r="B3315" s="1" t="s">
        <v>1856</v>
      </c>
      <c r="C3315" s="1" t="s">
        <v>2627</v>
      </c>
      <c r="D3315">
        <v>7</v>
      </c>
      <c r="E3315" t="s">
        <v>68</v>
      </c>
      <c r="F3315">
        <v>1700</v>
      </c>
      <c r="G3315" t="s">
        <v>584</v>
      </c>
      <c r="H3315" t="s">
        <v>585</v>
      </c>
      <c r="I3315" t="s">
        <v>46</v>
      </c>
      <c r="J3315">
        <v>5</v>
      </c>
      <c r="K3315" t="s">
        <v>16</v>
      </c>
      <c r="L3315">
        <v>0</v>
      </c>
      <c r="N3315" t="str">
        <f t="shared" si="51"/>
        <v>Corneille (Pierre) - Menteur (Le) - 5 actes</v>
      </c>
    </row>
    <row r="3316" spans="1:14" x14ac:dyDescent="0.2">
      <c r="A3316" s="1" t="s">
        <v>6265</v>
      </c>
      <c r="B3316" s="1" t="s">
        <v>1856</v>
      </c>
      <c r="C3316" s="1" t="s">
        <v>786</v>
      </c>
      <c r="D3316">
        <v>7</v>
      </c>
      <c r="E3316" t="s">
        <v>14</v>
      </c>
      <c r="F3316">
        <v>1700</v>
      </c>
      <c r="G3316" t="s">
        <v>412</v>
      </c>
      <c r="H3316" t="s">
        <v>413</v>
      </c>
      <c r="I3316" t="s">
        <v>46</v>
      </c>
      <c r="J3316">
        <v>5</v>
      </c>
      <c r="K3316" t="s">
        <v>16</v>
      </c>
      <c r="L3316">
        <v>0</v>
      </c>
      <c r="M3316" t="s">
        <v>414</v>
      </c>
      <c r="N3316" t="str">
        <f t="shared" si="51"/>
        <v>Molière (Jean-Baptiste Poquelin dit) / arrangée et versifiée par Corneille (Thomas) - Festin de Pierre (Le) - 5 actes</v>
      </c>
    </row>
    <row r="3317" spans="1:14" x14ac:dyDescent="0.2">
      <c r="A3317" s="1" t="s">
        <v>6972</v>
      </c>
      <c r="B3317" s="1" t="s">
        <v>1856</v>
      </c>
      <c r="C3317" s="1" t="s">
        <v>1634</v>
      </c>
      <c r="D3317">
        <v>9</v>
      </c>
      <c r="E3317" t="s">
        <v>68</v>
      </c>
      <c r="F3317">
        <v>1700</v>
      </c>
      <c r="G3317" t="s">
        <v>336</v>
      </c>
      <c r="H3317" t="s">
        <v>4488</v>
      </c>
      <c r="I3317" t="s">
        <v>46</v>
      </c>
      <c r="J3317">
        <v>5</v>
      </c>
      <c r="K3317" t="s">
        <v>16</v>
      </c>
      <c r="L3317">
        <v>0</v>
      </c>
      <c r="M3317" t="s">
        <v>4489</v>
      </c>
      <c r="N3317" t="str">
        <f t="shared" si="51"/>
        <v>Corneille (Thomas) - Don César d'Avalos - 5 actes</v>
      </c>
    </row>
    <row r="3318" spans="1:14" x14ac:dyDescent="0.2">
      <c r="A3318" s="1" t="s">
        <v>6973</v>
      </c>
      <c r="B3318" s="1" t="s">
        <v>1856</v>
      </c>
      <c r="C3318" s="1" t="s">
        <v>1447</v>
      </c>
      <c r="D3318">
        <v>9</v>
      </c>
      <c r="E3318" t="s">
        <v>3</v>
      </c>
      <c r="F3318">
        <v>1700</v>
      </c>
      <c r="G3318" t="s">
        <v>336</v>
      </c>
      <c r="H3318" t="s">
        <v>4488</v>
      </c>
      <c r="I3318" t="s">
        <v>46</v>
      </c>
      <c r="J3318">
        <v>5</v>
      </c>
      <c r="K3318" t="s">
        <v>16</v>
      </c>
      <c r="L3318">
        <v>0</v>
      </c>
      <c r="M3318" t="s">
        <v>4489</v>
      </c>
      <c r="N3318" t="str">
        <f t="shared" si="51"/>
        <v>Corneille (Thomas) - Don César d'Avalos - 5 actes</v>
      </c>
    </row>
    <row r="3319" spans="1:14" x14ac:dyDescent="0.2">
      <c r="A3319" s="1" t="s">
        <v>6974</v>
      </c>
      <c r="B3319" s="1" t="s">
        <v>1856</v>
      </c>
      <c r="C3319" s="1" t="s">
        <v>2982</v>
      </c>
      <c r="D3319">
        <v>9</v>
      </c>
      <c r="E3319" t="s">
        <v>11</v>
      </c>
      <c r="F3319">
        <v>1700</v>
      </c>
      <c r="G3319" t="s">
        <v>336</v>
      </c>
      <c r="H3319" t="s">
        <v>4488</v>
      </c>
      <c r="I3319" t="s">
        <v>46</v>
      </c>
      <c r="J3319">
        <v>5</v>
      </c>
      <c r="K3319" t="s">
        <v>16</v>
      </c>
      <c r="L3319">
        <v>0</v>
      </c>
      <c r="M3319" t="s">
        <v>4489</v>
      </c>
      <c r="N3319" t="str">
        <f t="shared" si="51"/>
        <v>Corneille (Thomas) - Don César d'Avalos - 5 actes</v>
      </c>
    </row>
    <row r="3320" spans="1:14" x14ac:dyDescent="0.2">
      <c r="A3320" s="1" t="s">
        <v>6975</v>
      </c>
      <c r="B3320" s="1" t="s">
        <v>1856</v>
      </c>
      <c r="C3320" s="1" t="s">
        <v>1075</v>
      </c>
      <c r="D3320">
        <v>9</v>
      </c>
      <c r="E3320" t="s">
        <v>14</v>
      </c>
      <c r="F3320">
        <v>1700</v>
      </c>
      <c r="G3320" t="s">
        <v>336</v>
      </c>
      <c r="H3320" t="s">
        <v>4488</v>
      </c>
      <c r="I3320" t="s">
        <v>46</v>
      </c>
      <c r="J3320">
        <v>5</v>
      </c>
      <c r="K3320" t="s">
        <v>16</v>
      </c>
      <c r="L3320">
        <v>0</v>
      </c>
      <c r="M3320" t="s">
        <v>4489</v>
      </c>
      <c r="N3320" t="str">
        <f t="shared" si="51"/>
        <v>Corneille (Thomas) - Don César d'Avalos - 5 actes</v>
      </c>
    </row>
    <row r="3321" spans="1:14" x14ac:dyDescent="0.2">
      <c r="A3321" s="1" t="s">
        <v>6976</v>
      </c>
      <c r="B3321" s="1" t="s">
        <v>1856</v>
      </c>
      <c r="C3321" s="1" t="s">
        <v>1197</v>
      </c>
      <c r="D3321">
        <v>9</v>
      </c>
      <c r="E3321" t="s">
        <v>87</v>
      </c>
      <c r="F3321">
        <v>1700</v>
      </c>
      <c r="G3321" t="s">
        <v>336</v>
      </c>
      <c r="H3321" t="s">
        <v>4488</v>
      </c>
      <c r="I3321" t="s">
        <v>46</v>
      </c>
      <c r="J3321">
        <v>5</v>
      </c>
      <c r="K3321" t="s">
        <v>16</v>
      </c>
      <c r="L3321">
        <v>0</v>
      </c>
      <c r="M3321" t="s">
        <v>4489</v>
      </c>
      <c r="N3321" t="str">
        <f t="shared" si="51"/>
        <v>Corneille (Thomas) - Don César d'Avalos - 5 actes</v>
      </c>
    </row>
    <row r="3322" spans="1:14" x14ac:dyDescent="0.2">
      <c r="A3322" s="1" t="s">
        <v>533</v>
      </c>
      <c r="B3322" s="1" t="s">
        <v>534</v>
      </c>
      <c r="C3322" s="1" t="s">
        <v>535</v>
      </c>
      <c r="D3322">
        <v>6</v>
      </c>
      <c r="E3322" t="s">
        <v>34</v>
      </c>
      <c r="F3322">
        <v>1700</v>
      </c>
      <c r="G3322" t="s">
        <v>4</v>
      </c>
      <c r="H3322" t="s">
        <v>536</v>
      </c>
      <c r="I3322" t="s">
        <v>46</v>
      </c>
      <c r="J3322">
        <v>5</v>
      </c>
      <c r="K3322" t="s">
        <v>16</v>
      </c>
      <c r="L3322">
        <v>0</v>
      </c>
      <c r="N3322" t="str">
        <f t="shared" si="51"/>
        <v>Molière (Jean-Baptiste Poquelin dit) - Misanthrope (Le) - 5 actes</v>
      </c>
    </row>
    <row r="3323" spans="1:14" x14ac:dyDescent="0.2">
      <c r="A3323" s="1" t="s">
        <v>2032</v>
      </c>
      <c r="B3323" s="1" t="s">
        <v>534</v>
      </c>
      <c r="C3323" s="1" t="s">
        <v>2033</v>
      </c>
      <c r="D3323">
        <v>3</v>
      </c>
      <c r="E3323" t="s">
        <v>14</v>
      </c>
      <c r="F3323">
        <v>1700</v>
      </c>
      <c r="G3323" t="s">
        <v>4</v>
      </c>
      <c r="H3323" t="s">
        <v>1864</v>
      </c>
      <c r="I3323" t="s">
        <v>275</v>
      </c>
      <c r="J3323">
        <v>5</v>
      </c>
      <c r="K3323" t="s">
        <v>16</v>
      </c>
      <c r="L3323">
        <v>1</v>
      </c>
      <c r="N3323" t="str">
        <f t="shared" si="51"/>
        <v>Molière (Jean-Baptiste Poquelin dit) - Psyché - 5 actes</v>
      </c>
    </row>
    <row r="3324" spans="1:14" x14ac:dyDescent="0.2">
      <c r="A3324" s="1" t="s">
        <v>2038</v>
      </c>
      <c r="B3324" s="1" t="s">
        <v>534</v>
      </c>
      <c r="C3324" s="1" t="s">
        <v>2030</v>
      </c>
      <c r="D3324">
        <v>3</v>
      </c>
      <c r="E3324" t="s">
        <v>34</v>
      </c>
      <c r="F3324">
        <v>1700</v>
      </c>
      <c r="G3324" t="s">
        <v>584</v>
      </c>
      <c r="H3324" t="s">
        <v>2039</v>
      </c>
      <c r="I3324" t="s">
        <v>275</v>
      </c>
      <c r="J3324">
        <v>5</v>
      </c>
      <c r="K3324" t="s">
        <v>16</v>
      </c>
      <c r="L3324">
        <v>0</v>
      </c>
      <c r="N3324" t="str">
        <f t="shared" si="51"/>
        <v>Corneille (Pierre) - Rodogune ou Rodogune, princesse des Parthes - 5 actes</v>
      </c>
    </row>
    <row r="3325" spans="1:14" x14ac:dyDescent="0.2">
      <c r="A3325" s="1" t="s">
        <v>2041</v>
      </c>
      <c r="B3325" s="1" t="s">
        <v>534</v>
      </c>
      <c r="C3325" s="1" t="s">
        <v>2042</v>
      </c>
      <c r="D3325">
        <v>1</v>
      </c>
      <c r="E3325" t="s">
        <v>68</v>
      </c>
      <c r="F3325">
        <v>1700</v>
      </c>
      <c r="G3325" t="s">
        <v>889</v>
      </c>
      <c r="H3325" t="s">
        <v>890</v>
      </c>
      <c r="I3325" t="s">
        <v>46</v>
      </c>
      <c r="J3325">
        <v>5</v>
      </c>
      <c r="K3325" t="s">
        <v>16</v>
      </c>
      <c r="L3325">
        <v>0</v>
      </c>
      <c r="M3325" t="s">
        <v>891</v>
      </c>
      <c r="N3325" t="str">
        <f t="shared" si="51"/>
        <v>Regnard (Jean-François) - Légataire universel (Le) - 5 actes</v>
      </c>
    </row>
    <row r="3326" spans="1:14" x14ac:dyDescent="0.2">
      <c r="A3326" s="1" t="s">
        <v>2044</v>
      </c>
      <c r="B3326" s="1" t="s">
        <v>534</v>
      </c>
      <c r="C3326" s="1" t="s">
        <v>2045</v>
      </c>
      <c r="D3326">
        <v>3</v>
      </c>
      <c r="E3326" t="s">
        <v>3</v>
      </c>
      <c r="F3326">
        <v>1700</v>
      </c>
      <c r="G3326" t="s">
        <v>4</v>
      </c>
      <c r="H3326" t="s">
        <v>1864</v>
      </c>
      <c r="I3326" t="s">
        <v>275</v>
      </c>
      <c r="J3326">
        <v>5</v>
      </c>
      <c r="K3326" t="s">
        <v>16</v>
      </c>
      <c r="L3326">
        <v>1</v>
      </c>
      <c r="N3326" t="str">
        <f t="shared" si="51"/>
        <v>Molière (Jean-Baptiste Poquelin dit) - Psyché - 5 actes</v>
      </c>
    </row>
    <row r="3327" spans="1:14" x14ac:dyDescent="0.2">
      <c r="A3327" s="1" t="s">
        <v>2046</v>
      </c>
      <c r="B3327" s="1" t="s">
        <v>534</v>
      </c>
      <c r="C3327" s="1" t="s">
        <v>219</v>
      </c>
      <c r="D3327">
        <v>3</v>
      </c>
      <c r="E3327" t="s">
        <v>3</v>
      </c>
      <c r="F3327">
        <v>1700</v>
      </c>
      <c r="G3327" t="s">
        <v>4</v>
      </c>
      <c r="H3327" t="s">
        <v>1864</v>
      </c>
      <c r="I3327" t="s">
        <v>275</v>
      </c>
      <c r="J3327">
        <v>5</v>
      </c>
      <c r="K3327" t="s">
        <v>16</v>
      </c>
      <c r="L3327">
        <v>1</v>
      </c>
      <c r="N3327" t="str">
        <f t="shared" si="51"/>
        <v>Molière (Jean-Baptiste Poquelin dit) - Psyché - 5 actes</v>
      </c>
    </row>
    <row r="3328" spans="1:14" x14ac:dyDescent="0.2">
      <c r="A3328" s="1" t="s">
        <v>2047</v>
      </c>
      <c r="B3328" s="1" t="s">
        <v>534</v>
      </c>
      <c r="C3328" s="1" t="s">
        <v>2048</v>
      </c>
      <c r="D3328">
        <v>3</v>
      </c>
      <c r="E3328" t="s">
        <v>14</v>
      </c>
      <c r="F3328">
        <v>1700</v>
      </c>
      <c r="G3328" t="s">
        <v>2049</v>
      </c>
      <c r="H3328" t="s">
        <v>2050</v>
      </c>
      <c r="I3328" t="s">
        <v>46</v>
      </c>
      <c r="J3328">
        <v>5</v>
      </c>
      <c r="K3328" t="s">
        <v>7</v>
      </c>
      <c r="L3328">
        <v>0</v>
      </c>
      <c r="M3328" t="s">
        <v>2047</v>
      </c>
      <c r="N3328" t="str">
        <f t="shared" si="51"/>
        <v>Du Fresny (Charles) - Jaloux honteux de l'être (Le) - 5 actes</v>
      </c>
    </row>
    <row r="3329" spans="1:14" x14ac:dyDescent="0.2">
      <c r="A3329" s="1" t="s">
        <v>2052</v>
      </c>
      <c r="B3329" s="1" t="s">
        <v>534</v>
      </c>
      <c r="C3329" s="1" t="s">
        <v>2053</v>
      </c>
      <c r="D3329">
        <v>1</v>
      </c>
      <c r="E3329" t="s">
        <v>14</v>
      </c>
      <c r="F3329">
        <v>1700</v>
      </c>
      <c r="G3329" t="s">
        <v>889</v>
      </c>
      <c r="H3329" t="s">
        <v>890</v>
      </c>
      <c r="I3329" t="s">
        <v>46</v>
      </c>
      <c r="J3329">
        <v>5</v>
      </c>
      <c r="K3329" t="s">
        <v>16</v>
      </c>
      <c r="L3329">
        <v>0</v>
      </c>
      <c r="M3329" t="s">
        <v>891</v>
      </c>
      <c r="N3329" t="str">
        <f t="shared" si="51"/>
        <v>Regnard (Jean-François) - Légataire universel (Le) - 5 actes</v>
      </c>
    </row>
    <row r="3330" spans="1:14" x14ac:dyDescent="0.2">
      <c r="A3330" s="1" t="s">
        <v>2060</v>
      </c>
      <c r="B3330" s="1" t="s">
        <v>534</v>
      </c>
      <c r="C3330" s="1" t="s">
        <v>2061</v>
      </c>
      <c r="D3330">
        <v>2</v>
      </c>
      <c r="E3330" t="s">
        <v>11</v>
      </c>
      <c r="F3330">
        <v>1700</v>
      </c>
      <c r="G3330" t="s">
        <v>889</v>
      </c>
      <c r="H3330" t="s">
        <v>890</v>
      </c>
      <c r="I3330" t="s">
        <v>46</v>
      </c>
      <c r="J3330">
        <v>5</v>
      </c>
      <c r="K3330" t="s">
        <v>16</v>
      </c>
      <c r="L3330">
        <v>0</v>
      </c>
      <c r="M3330" t="s">
        <v>891</v>
      </c>
      <c r="N3330" t="str">
        <f t="shared" si="51"/>
        <v>Regnard (Jean-François) - Légataire universel (Le) - 5 actes</v>
      </c>
    </row>
    <row r="3331" spans="1:14" x14ac:dyDescent="0.2">
      <c r="A3331" s="1" t="s">
        <v>2062</v>
      </c>
      <c r="B3331" s="1" t="s">
        <v>534</v>
      </c>
      <c r="C3331" s="1" t="s">
        <v>2063</v>
      </c>
      <c r="D3331">
        <v>1</v>
      </c>
      <c r="E3331" t="s">
        <v>68</v>
      </c>
      <c r="F3331">
        <v>1700</v>
      </c>
      <c r="G3331" t="s">
        <v>889</v>
      </c>
      <c r="H3331" t="s">
        <v>890</v>
      </c>
      <c r="I3331" t="s">
        <v>46</v>
      </c>
      <c r="J3331">
        <v>5</v>
      </c>
      <c r="K3331" t="s">
        <v>16</v>
      </c>
      <c r="L3331">
        <v>0</v>
      </c>
      <c r="M3331" t="s">
        <v>891</v>
      </c>
      <c r="N3331" t="str">
        <f t="shared" ref="N3331:N3394" si="52">CONCATENATE(G3331," - ",H3331," - ",J3331," actes")</f>
        <v>Regnard (Jean-François) - Légataire universel (Le) - 5 actes</v>
      </c>
    </row>
    <row r="3332" spans="1:14" x14ac:dyDescent="0.2">
      <c r="A3332" s="1" t="s">
        <v>2066</v>
      </c>
      <c r="B3332" s="1" t="s">
        <v>534</v>
      </c>
      <c r="C3332" s="1" t="s">
        <v>2067</v>
      </c>
      <c r="D3332">
        <v>1</v>
      </c>
      <c r="E3332" t="s">
        <v>87</v>
      </c>
      <c r="F3332">
        <v>1700</v>
      </c>
      <c r="G3332" t="s">
        <v>889</v>
      </c>
      <c r="H3332" t="s">
        <v>890</v>
      </c>
      <c r="I3332" t="s">
        <v>46</v>
      </c>
      <c r="J3332">
        <v>5</v>
      </c>
      <c r="K3332" t="s">
        <v>16</v>
      </c>
      <c r="L3332">
        <v>0</v>
      </c>
      <c r="M3332" t="s">
        <v>891</v>
      </c>
      <c r="N3332" t="str">
        <f t="shared" si="52"/>
        <v>Regnard (Jean-François) - Légataire universel (Le) - 5 actes</v>
      </c>
    </row>
    <row r="3333" spans="1:14" x14ac:dyDescent="0.2">
      <c r="A3333" s="1" t="s">
        <v>2068</v>
      </c>
      <c r="B3333" s="1" t="s">
        <v>534</v>
      </c>
      <c r="C3333" s="1" t="s">
        <v>406</v>
      </c>
      <c r="D3333">
        <v>1</v>
      </c>
      <c r="E3333" t="s">
        <v>14</v>
      </c>
      <c r="F3333">
        <v>1700</v>
      </c>
      <c r="G3333" t="s">
        <v>889</v>
      </c>
      <c r="H3333" t="s">
        <v>890</v>
      </c>
      <c r="I3333" t="s">
        <v>46</v>
      </c>
      <c r="J3333">
        <v>5</v>
      </c>
      <c r="K3333" t="s">
        <v>16</v>
      </c>
      <c r="L3333">
        <v>0</v>
      </c>
      <c r="M3333" t="s">
        <v>891</v>
      </c>
      <c r="N3333" t="str">
        <f t="shared" si="52"/>
        <v>Regnard (Jean-François) - Légataire universel (Le) - 5 actes</v>
      </c>
    </row>
    <row r="3334" spans="1:14" x14ac:dyDescent="0.2">
      <c r="A3334" s="1" t="s">
        <v>2069</v>
      </c>
      <c r="B3334" s="1" t="s">
        <v>534</v>
      </c>
      <c r="C3334" s="1" t="s">
        <v>2070</v>
      </c>
      <c r="D3334">
        <v>1</v>
      </c>
      <c r="E3334" t="s">
        <v>3</v>
      </c>
      <c r="F3334">
        <v>1700</v>
      </c>
      <c r="G3334" t="s">
        <v>889</v>
      </c>
      <c r="H3334" t="s">
        <v>890</v>
      </c>
      <c r="I3334" t="s">
        <v>46</v>
      </c>
      <c r="J3334">
        <v>5</v>
      </c>
      <c r="K3334" t="s">
        <v>16</v>
      </c>
      <c r="L3334">
        <v>0</v>
      </c>
      <c r="M3334" t="s">
        <v>891</v>
      </c>
      <c r="N3334" t="str">
        <f t="shared" si="52"/>
        <v>Regnard (Jean-François) - Légataire universel (Le) - 5 actes</v>
      </c>
    </row>
    <row r="3335" spans="1:14" x14ac:dyDescent="0.2">
      <c r="A3335" s="1" t="s">
        <v>891</v>
      </c>
      <c r="B3335" s="1" t="s">
        <v>534</v>
      </c>
      <c r="C3335" s="1" t="s">
        <v>2071</v>
      </c>
      <c r="D3335">
        <v>1</v>
      </c>
      <c r="E3335" t="s">
        <v>34</v>
      </c>
      <c r="F3335">
        <v>1700</v>
      </c>
      <c r="G3335" t="s">
        <v>889</v>
      </c>
      <c r="H3335" t="s">
        <v>890</v>
      </c>
      <c r="I3335" t="s">
        <v>46</v>
      </c>
      <c r="J3335">
        <v>5</v>
      </c>
      <c r="K3335" t="s">
        <v>16</v>
      </c>
      <c r="L3335">
        <v>0</v>
      </c>
      <c r="M3335" t="s">
        <v>891</v>
      </c>
      <c r="N3335" t="str">
        <f t="shared" si="52"/>
        <v>Regnard (Jean-François) - Légataire universel (Le) - 5 actes</v>
      </c>
    </row>
    <row r="3336" spans="1:14" x14ac:dyDescent="0.2">
      <c r="A3336" s="1" t="s">
        <v>2072</v>
      </c>
      <c r="B3336" s="1" t="s">
        <v>534</v>
      </c>
      <c r="C3336" s="1" t="s">
        <v>1293</v>
      </c>
      <c r="D3336">
        <v>1</v>
      </c>
      <c r="E3336" t="s">
        <v>23</v>
      </c>
      <c r="F3336">
        <v>1700</v>
      </c>
      <c r="G3336" t="s">
        <v>4</v>
      </c>
      <c r="H3336" t="s">
        <v>609</v>
      </c>
      <c r="I3336" t="s">
        <v>46</v>
      </c>
      <c r="J3336">
        <v>5</v>
      </c>
      <c r="K3336" t="s">
        <v>7</v>
      </c>
      <c r="L3336">
        <v>0</v>
      </c>
      <c r="N3336" t="str">
        <f t="shared" si="52"/>
        <v>Molière (Jean-Baptiste Poquelin dit) - École des femmes (L') - 5 actes</v>
      </c>
    </row>
    <row r="3337" spans="1:14" x14ac:dyDescent="0.2">
      <c r="A3337" s="1" t="s">
        <v>2169</v>
      </c>
      <c r="B3337" s="1" t="s">
        <v>534</v>
      </c>
      <c r="C3337" s="1" t="s">
        <v>2170</v>
      </c>
      <c r="D3337">
        <v>12</v>
      </c>
      <c r="E3337" t="s">
        <v>3</v>
      </c>
      <c r="F3337">
        <v>1700</v>
      </c>
      <c r="G3337" t="s">
        <v>1858</v>
      </c>
      <c r="H3337" t="s">
        <v>2171</v>
      </c>
      <c r="I3337" t="s">
        <v>275</v>
      </c>
      <c r="J3337">
        <v>5</v>
      </c>
      <c r="K3337" t="s">
        <v>16</v>
      </c>
      <c r="L3337">
        <v>0</v>
      </c>
      <c r="M3337" t="s">
        <v>2169</v>
      </c>
      <c r="N3337" t="str">
        <f t="shared" si="52"/>
        <v>Crébillon (Prosper Jolyot de) - Électre - 5 actes</v>
      </c>
    </row>
    <row r="3338" spans="1:14" x14ac:dyDescent="0.2">
      <c r="A3338" s="1" t="s">
        <v>2172</v>
      </c>
      <c r="B3338" s="1" t="s">
        <v>534</v>
      </c>
      <c r="C3338" s="1" t="s">
        <v>2173</v>
      </c>
      <c r="D3338">
        <v>12</v>
      </c>
      <c r="E3338" t="s">
        <v>11</v>
      </c>
      <c r="F3338">
        <v>1700</v>
      </c>
      <c r="G3338" t="s">
        <v>4</v>
      </c>
      <c r="H3338" t="s">
        <v>15</v>
      </c>
      <c r="I3338" t="s">
        <v>6</v>
      </c>
      <c r="J3338">
        <v>3</v>
      </c>
      <c r="K3338" t="s">
        <v>16</v>
      </c>
      <c r="L3338">
        <v>1</v>
      </c>
      <c r="N3338" t="str">
        <f t="shared" si="52"/>
        <v>Molière (Jean-Baptiste Poquelin dit) - Malade imaginaire (Le) - 3 actes</v>
      </c>
    </row>
    <row r="3339" spans="1:14" x14ac:dyDescent="0.2">
      <c r="A3339" s="1" t="s">
        <v>2174</v>
      </c>
      <c r="B3339" s="1" t="s">
        <v>534</v>
      </c>
      <c r="C3339" s="1" t="s">
        <v>2175</v>
      </c>
      <c r="D3339">
        <v>10</v>
      </c>
      <c r="E3339" t="s">
        <v>68</v>
      </c>
      <c r="F3339">
        <v>1700</v>
      </c>
      <c r="G3339" t="s">
        <v>4</v>
      </c>
      <c r="H3339" t="s">
        <v>5</v>
      </c>
      <c r="I3339" t="s">
        <v>6</v>
      </c>
      <c r="J3339">
        <v>5</v>
      </c>
      <c r="K3339" t="s">
        <v>7</v>
      </c>
      <c r="L3339">
        <v>1</v>
      </c>
      <c r="N3339" t="str">
        <f t="shared" si="52"/>
        <v>Molière (Jean-Baptiste Poquelin dit) - Bourgeois gentilhomme (Le) - 5 actes</v>
      </c>
    </row>
    <row r="3340" spans="1:14" x14ac:dyDescent="0.2">
      <c r="A3340" s="1" t="s">
        <v>2178</v>
      </c>
      <c r="B3340" s="1" t="s">
        <v>534</v>
      </c>
      <c r="C3340" s="1" t="s">
        <v>2179</v>
      </c>
      <c r="D3340">
        <v>12</v>
      </c>
      <c r="E3340" t="s">
        <v>23</v>
      </c>
      <c r="F3340">
        <v>1700</v>
      </c>
      <c r="G3340" t="s">
        <v>4</v>
      </c>
      <c r="H3340" t="s">
        <v>15</v>
      </c>
      <c r="I3340" t="s">
        <v>6</v>
      </c>
      <c r="J3340">
        <v>3</v>
      </c>
      <c r="K3340" t="s">
        <v>16</v>
      </c>
      <c r="L3340">
        <v>1</v>
      </c>
      <c r="N3340" t="str">
        <f t="shared" si="52"/>
        <v>Molière (Jean-Baptiste Poquelin dit) - Malade imaginaire (Le) - 3 actes</v>
      </c>
    </row>
    <row r="3341" spans="1:14" x14ac:dyDescent="0.2">
      <c r="A3341" s="1" t="s">
        <v>2180</v>
      </c>
      <c r="B3341" s="1" t="s">
        <v>534</v>
      </c>
      <c r="C3341" s="1" t="s">
        <v>2181</v>
      </c>
      <c r="D3341">
        <v>12</v>
      </c>
      <c r="E3341" t="s">
        <v>87</v>
      </c>
      <c r="F3341">
        <v>1700</v>
      </c>
      <c r="G3341" t="s">
        <v>1022</v>
      </c>
      <c r="H3341" t="s">
        <v>1023</v>
      </c>
      <c r="I3341" t="s">
        <v>46</v>
      </c>
      <c r="J3341">
        <v>5</v>
      </c>
      <c r="K3341" t="s">
        <v>16</v>
      </c>
      <c r="L3341">
        <v>1</v>
      </c>
      <c r="M3341" t="s">
        <v>1024</v>
      </c>
      <c r="N3341" t="str">
        <f t="shared" si="52"/>
        <v>Corneille (Thomas), Donneau de Visé (Jean) - Inconnu (L') - 5 actes</v>
      </c>
    </row>
    <row r="3342" spans="1:14" x14ac:dyDescent="0.2">
      <c r="A3342" s="1" t="s">
        <v>2183</v>
      </c>
      <c r="B3342" s="1" t="s">
        <v>534</v>
      </c>
      <c r="C3342" s="1" t="s">
        <v>817</v>
      </c>
      <c r="D3342">
        <v>9</v>
      </c>
      <c r="E3342" t="s">
        <v>14</v>
      </c>
      <c r="F3342">
        <v>1700</v>
      </c>
      <c r="G3342" t="s">
        <v>655</v>
      </c>
      <c r="H3342" t="s">
        <v>705</v>
      </c>
      <c r="I3342" t="s">
        <v>46</v>
      </c>
      <c r="J3342">
        <v>5</v>
      </c>
      <c r="K3342" t="s">
        <v>16</v>
      </c>
      <c r="L3342">
        <v>0</v>
      </c>
      <c r="M3342" t="s">
        <v>706</v>
      </c>
      <c r="N3342" t="str">
        <f t="shared" si="52"/>
        <v>Hauteroche (Noël Lebreton, sieur de) - Esprit follet ou la Dame invisible (L') - 5 actes</v>
      </c>
    </row>
    <row r="3343" spans="1:14" x14ac:dyDescent="0.2">
      <c r="A3343" s="1" t="s">
        <v>2185</v>
      </c>
      <c r="B3343" s="1" t="s">
        <v>534</v>
      </c>
      <c r="C3343" s="1" t="s">
        <v>1639</v>
      </c>
      <c r="D3343">
        <v>9</v>
      </c>
      <c r="E3343" t="s">
        <v>14</v>
      </c>
      <c r="F3343">
        <v>1700</v>
      </c>
      <c r="G3343" t="s">
        <v>133</v>
      </c>
      <c r="H3343" t="s">
        <v>820</v>
      </c>
      <c r="I3343" t="s">
        <v>183</v>
      </c>
      <c r="J3343">
        <v>5</v>
      </c>
      <c r="K3343" t="s">
        <v>16</v>
      </c>
      <c r="L3343">
        <v>0</v>
      </c>
      <c r="M3343" t="s">
        <v>821</v>
      </c>
      <c r="N3343" t="str">
        <f t="shared" si="52"/>
        <v>Boursault (Edme) - Ésope à la cour - 5 actes</v>
      </c>
    </row>
    <row r="3344" spans="1:14" x14ac:dyDescent="0.2">
      <c r="A3344" s="1" t="s">
        <v>2190</v>
      </c>
      <c r="B3344" s="1" t="s">
        <v>534</v>
      </c>
      <c r="C3344" s="1" t="s">
        <v>2191</v>
      </c>
      <c r="D3344">
        <v>9</v>
      </c>
      <c r="E3344" t="s">
        <v>34</v>
      </c>
      <c r="F3344">
        <v>1700</v>
      </c>
      <c r="G3344" t="s">
        <v>4</v>
      </c>
      <c r="H3344" t="s">
        <v>575</v>
      </c>
      <c r="I3344" t="s">
        <v>46</v>
      </c>
      <c r="J3344">
        <v>5</v>
      </c>
      <c r="K3344" t="s">
        <v>7</v>
      </c>
      <c r="L3344">
        <v>0</v>
      </c>
      <c r="N3344" t="str">
        <f t="shared" si="52"/>
        <v>Molière (Jean-Baptiste Poquelin dit) - Avare (L') - 5 actes</v>
      </c>
    </row>
    <row r="3345" spans="1:14" x14ac:dyDescent="0.2">
      <c r="A3345" s="1" t="s">
        <v>2192</v>
      </c>
      <c r="B3345" s="1" t="s">
        <v>534</v>
      </c>
      <c r="C3345" s="1" t="s">
        <v>2193</v>
      </c>
      <c r="D3345">
        <v>8</v>
      </c>
      <c r="E3345" t="s">
        <v>3</v>
      </c>
      <c r="F3345">
        <v>1700</v>
      </c>
      <c r="G3345" t="s">
        <v>889</v>
      </c>
      <c r="H3345" t="s">
        <v>890</v>
      </c>
      <c r="I3345" t="s">
        <v>46</v>
      </c>
      <c r="J3345">
        <v>5</v>
      </c>
      <c r="K3345" t="s">
        <v>16</v>
      </c>
      <c r="L3345">
        <v>0</v>
      </c>
      <c r="M3345" t="s">
        <v>891</v>
      </c>
      <c r="N3345" t="str">
        <f t="shared" si="52"/>
        <v>Regnard (Jean-François) - Légataire universel (Le) - 5 actes</v>
      </c>
    </row>
    <row r="3346" spans="1:14" x14ac:dyDescent="0.2">
      <c r="A3346" s="1" t="s">
        <v>2194</v>
      </c>
      <c r="B3346" s="1" t="s">
        <v>534</v>
      </c>
      <c r="C3346" s="1" t="s">
        <v>2195</v>
      </c>
      <c r="D3346">
        <v>8</v>
      </c>
      <c r="E3346" t="s">
        <v>87</v>
      </c>
      <c r="F3346">
        <v>1700</v>
      </c>
      <c r="G3346" t="s">
        <v>390</v>
      </c>
      <c r="H3346" t="s">
        <v>443</v>
      </c>
      <c r="I3346" t="s">
        <v>46</v>
      </c>
      <c r="J3346">
        <v>5</v>
      </c>
      <c r="K3346" t="s">
        <v>16</v>
      </c>
      <c r="L3346">
        <v>0</v>
      </c>
      <c r="N3346" t="str">
        <f t="shared" si="52"/>
        <v>Montfleury (Antoine Jacob dit) - Fille capitaine (La) - 5 actes</v>
      </c>
    </row>
    <row r="3347" spans="1:14" x14ac:dyDescent="0.2">
      <c r="A3347" s="1" t="s">
        <v>2202</v>
      </c>
      <c r="B3347" s="1" t="s">
        <v>534</v>
      </c>
      <c r="C3347" s="1" t="s">
        <v>1075</v>
      </c>
      <c r="D3347">
        <v>8</v>
      </c>
      <c r="E3347" t="s">
        <v>11</v>
      </c>
      <c r="F3347">
        <v>1700</v>
      </c>
      <c r="G3347" t="s">
        <v>598</v>
      </c>
      <c r="H3347" t="s">
        <v>599</v>
      </c>
      <c r="I3347" t="s">
        <v>46</v>
      </c>
      <c r="J3347">
        <v>5</v>
      </c>
      <c r="K3347" t="s">
        <v>16</v>
      </c>
      <c r="L3347">
        <v>1</v>
      </c>
      <c r="N3347" t="str">
        <f t="shared" si="52"/>
        <v>Montfleury (Antoine Jacob, dit) - Comédien poète (Le) - 5 actes</v>
      </c>
    </row>
    <row r="3348" spans="1:14" x14ac:dyDescent="0.2">
      <c r="A3348" s="1" t="s">
        <v>2203</v>
      </c>
      <c r="B3348" s="1" t="s">
        <v>534</v>
      </c>
      <c r="C3348" s="1" t="s">
        <v>2090</v>
      </c>
      <c r="D3348">
        <v>7</v>
      </c>
      <c r="E3348" t="s">
        <v>87</v>
      </c>
      <c r="F3348">
        <v>1700</v>
      </c>
      <c r="G3348" t="s">
        <v>4</v>
      </c>
      <c r="H3348" t="s">
        <v>536</v>
      </c>
      <c r="I3348" t="s">
        <v>46</v>
      </c>
      <c r="J3348">
        <v>5</v>
      </c>
      <c r="K3348" t="s">
        <v>16</v>
      </c>
      <c r="L3348">
        <v>0</v>
      </c>
      <c r="N3348" t="str">
        <f t="shared" si="52"/>
        <v>Molière (Jean-Baptiste Poquelin dit) - Misanthrope (Le) - 5 actes</v>
      </c>
    </row>
    <row r="3349" spans="1:14" x14ac:dyDescent="0.2">
      <c r="A3349" s="1" t="s">
        <v>2204</v>
      </c>
      <c r="B3349" s="1" t="s">
        <v>534</v>
      </c>
      <c r="C3349" s="1" t="s">
        <v>1392</v>
      </c>
      <c r="D3349">
        <v>7</v>
      </c>
      <c r="E3349" t="s">
        <v>14</v>
      </c>
      <c r="F3349">
        <v>1700</v>
      </c>
      <c r="G3349" t="s">
        <v>584</v>
      </c>
      <c r="H3349" t="s">
        <v>585</v>
      </c>
      <c r="I3349" t="s">
        <v>46</v>
      </c>
      <c r="J3349">
        <v>5</v>
      </c>
      <c r="K3349" t="s">
        <v>16</v>
      </c>
      <c r="L3349">
        <v>0</v>
      </c>
      <c r="N3349" t="str">
        <f t="shared" si="52"/>
        <v>Corneille (Pierre) - Menteur (Le) - 5 actes</v>
      </c>
    </row>
    <row r="3350" spans="1:14" x14ac:dyDescent="0.2">
      <c r="A3350" s="1" t="s">
        <v>2210</v>
      </c>
      <c r="B3350" s="1" t="s">
        <v>534</v>
      </c>
      <c r="C3350" s="1" t="s">
        <v>793</v>
      </c>
      <c r="D3350">
        <v>8</v>
      </c>
      <c r="E3350" t="s">
        <v>87</v>
      </c>
      <c r="F3350">
        <v>1700</v>
      </c>
      <c r="G3350" t="s">
        <v>877</v>
      </c>
      <c r="H3350" t="s">
        <v>934</v>
      </c>
      <c r="I3350" t="s">
        <v>46</v>
      </c>
      <c r="J3350">
        <v>5</v>
      </c>
      <c r="K3350" t="s">
        <v>7</v>
      </c>
      <c r="L3350">
        <v>0</v>
      </c>
      <c r="M3350" t="s">
        <v>935</v>
      </c>
      <c r="N3350" t="str">
        <f t="shared" si="52"/>
        <v>Baron (Michel Boyron dit) - Homme à bonnes fortunes (L') / L'homme à bonne fortune (titre alt). - 5 actes</v>
      </c>
    </row>
    <row r="3351" spans="1:14" x14ac:dyDescent="0.2">
      <c r="A3351" s="1" t="s">
        <v>2213</v>
      </c>
      <c r="B3351" s="1" t="s">
        <v>534</v>
      </c>
      <c r="C3351" s="1" t="s">
        <v>2214</v>
      </c>
      <c r="D3351">
        <v>9</v>
      </c>
      <c r="E3351" t="s">
        <v>11</v>
      </c>
      <c r="F3351">
        <v>1700</v>
      </c>
      <c r="G3351" t="s">
        <v>1022</v>
      </c>
      <c r="H3351" t="s">
        <v>1023</v>
      </c>
      <c r="I3351" t="s">
        <v>46</v>
      </c>
      <c r="J3351">
        <v>5</v>
      </c>
      <c r="K3351" t="s">
        <v>16</v>
      </c>
      <c r="L3351">
        <v>1</v>
      </c>
      <c r="M3351" t="s">
        <v>1024</v>
      </c>
      <c r="N3351" t="str">
        <f t="shared" si="52"/>
        <v>Corneille (Thomas), Donneau de Visé (Jean) - Inconnu (L') - 5 actes</v>
      </c>
    </row>
    <row r="3352" spans="1:14" x14ac:dyDescent="0.2">
      <c r="A3352" s="1" t="s">
        <v>2215</v>
      </c>
      <c r="B3352" s="1" t="s">
        <v>534</v>
      </c>
      <c r="C3352" s="1" t="s">
        <v>2102</v>
      </c>
      <c r="D3352">
        <v>8</v>
      </c>
      <c r="E3352" t="s">
        <v>14</v>
      </c>
      <c r="F3352">
        <v>1700</v>
      </c>
      <c r="G3352" t="s">
        <v>655</v>
      </c>
      <c r="H3352" t="s">
        <v>705</v>
      </c>
      <c r="I3352" t="s">
        <v>46</v>
      </c>
      <c r="J3352">
        <v>5</v>
      </c>
      <c r="K3352" t="s">
        <v>16</v>
      </c>
      <c r="L3352">
        <v>0</v>
      </c>
      <c r="M3352" t="s">
        <v>706</v>
      </c>
      <c r="N3352" t="str">
        <f t="shared" si="52"/>
        <v>Hauteroche (Noël Lebreton, sieur de) - Esprit follet ou la Dame invisible (L') - 5 actes</v>
      </c>
    </row>
    <row r="3353" spans="1:14" x14ac:dyDescent="0.2">
      <c r="A3353" s="1" t="s">
        <v>2216</v>
      </c>
      <c r="B3353" s="1" t="s">
        <v>534</v>
      </c>
      <c r="C3353" s="1" t="s">
        <v>499</v>
      </c>
      <c r="D3353">
        <v>8</v>
      </c>
      <c r="E3353" t="s">
        <v>68</v>
      </c>
      <c r="F3353">
        <v>1700</v>
      </c>
      <c r="G3353" t="s">
        <v>655</v>
      </c>
      <c r="H3353" t="s">
        <v>705</v>
      </c>
      <c r="I3353" t="s">
        <v>46</v>
      </c>
      <c r="J3353">
        <v>5</v>
      </c>
      <c r="K3353" t="s">
        <v>16</v>
      </c>
      <c r="L3353">
        <v>0</v>
      </c>
      <c r="M3353" t="s">
        <v>706</v>
      </c>
      <c r="N3353" t="str">
        <f t="shared" si="52"/>
        <v>Hauteroche (Noël Lebreton, sieur de) - Esprit follet ou la Dame invisible (L') - 5 actes</v>
      </c>
    </row>
    <row r="3354" spans="1:14" x14ac:dyDescent="0.2">
      <c r="A3354" s="1" t="s">
        <v>2217</v>
      </c>
      <c r="B3354" s="1" t="s">
        <v>534</v>
      </c>
      <c r="C3354" s="1" t="s">
        <v>1042</v>
      </c>
      <c r="D3354">
        <v>4</v>
      </c>
      <c r="E3354" t="s">
        <v>14</v>
      </c>
      <c r="F3354">
        <v>1700</v>
      </c>
      <c r="G3354" t="s">
        <v>4</v>
      </c>
      <c r="H3354" t="s">
        <v>1864</v>
      </c>
      <c r="I3354" t="s">
        <v>275</v>
      </c>
      <c r="J3354">
        <v>5</v>
      </c>
      <c r="K3354" t="s">
        <v>16</v>
      </c>
      <c r="L3354">
        <v>1</v>
      </c>
      <c r="N3354" t="str">
        <f t="shared" si="52"/>
        <v>Molière (Jean-Baptiste Poquelin dit) - Psyché - 5 actes</v>
      </c>
    </row>
    <row r="3355" spans="1:14" x14ac:dyDescent="0.2">
      <c r="A3355" s="1" t="s">
        <v>2218</v>
      </c>
      <c r="B3355" s="1" t="s">
        <v>534</v>
      </c>
      <c r="C3355" s="1" t="s">
        <v>2219</v>
      </c>
      <c r="D3355">
        <v>7</v>
      </c>
      <c r="E3355" t="s">
        <v>68</v>
      </c>
      <c r="F3355">
        <v>1700</v>
      </c>
      <c r="G3355" t="s">
        <v>4</v>
      </c>
      <c r="H3355" t="s">
        <v>609</v>
      </c>
      <c r="I3355" t="s">
        <v>46</v>
      </c>
      <c r="J3355">
        <v>5</v>
      </c>
      <c r="K3355" t="s">
        <v>7</v>
      </c>
      <c r="L3355">
        <v>0</v>
      </c>
      <c r="N3355" t="str">
        <f t="shared" si="52"/>
        <v>Molière (Jean-Baptiste Poquelin dit) - École des femmes (L') - 5 actes</v>
      </c>
    </row>
    <row r="3356" spans="1:14" x14ac:dyDescent="0.2">
      <c r="A3356" s="1" t="s">
        <v>2220</v>
      </c>
      <c r="B3356" s="1" t="s">
        <v>534</v>
      </c>
      <c r="C3356" s="1" t="s">
        <v>1447</v>
      </c>
      <c r="D3356">
        <v>7</v>
      </c>
      <c r="E3356" t="s">
        <v>34</v>
      </c>
      <c r="F3356">
        <v>1700</v>
      </c>
      <c r="G3356" t="s">
        <v>4</v>
      </c>
      <c r="H3356" t="s">
        <v>463</v>
      </c>
      <c r="I3356" t="s">
        <v>46</v>
      </c>
      <c r="J3356">
        <v>5</v>
      </c>
      <c r="K3356" t="s">
        <v>16</v>
      </c>
      <c r="L3356">
        <v>0</v>
      </c>
      <c r="N3356" t="str">
        <f t="shared" si="52"/>
        <v>Molière (Jean-Baptiste Poquelin dit) - Tartuffe ou l'Imposteur - 5 actes</v>
      </c>
    </row>
    <row r="3357" spans="1:14" x14ac:dyDescent="0.2">
      <c r="A3357" s="1" t="s">
        <v>2225</v>
      </c>
      <c r="B3357" s="1" t="s">
        <v>534</v>
      </c>
      <c r="C3357" s="1" t="s">
        <v>591</v>
      </c>
      <c r="D3357">
        <v>7</v>
      </c>
      <c r="E3357" t="s">
        <v>87</v>
      </c>
      <c r="F3357">
        <v>1700</v>
      </c>
      <c r="G3357" t="s">
        <v>473</v>
      </c>
      <c r="H3357" t="s">
        <v>474</v>
      </c>
      <c r="I3357" t="s">
        <v>46</v>
      </c>
      <c r="J3357">
        <v>5</v>
      </c>
      <c r="K3357" t="s">
        <v>16</v>
      </c>
      <c r="L3357">
        <v>0</v>
      </c>
      <c r="N3357" t="str">
        <f t="shared" si="52"/>
        <v>Quinault (Philippe) - Mère coquette ou les Amants brouillés (La) - 5 actes</v>
      </c>
    </row>
    <row r="3358" spans="1:14" x14ac:dyDescent="0.2">
      <c r="A3358" s="1" t="s">
        <v>2226</v>
      </c>
      <c r="B3358" s="1" t="s">
        <v>534</v>
      </c>
      <c r="C3358" s="1" t="s">
        <v>2227</v>
      </c>
      <c r="D3358">
        <v>7</v>
      </c>
      <c r="E3358" t="s">
        <v>14</v>
      </c>
      <c r="F3358">
        <v>1700</v>
      </c>
      <c r="G3358" t="s">
        <v>412</v>
      </c>
      <c r="H3358" t="s">
        <v>413</v>
      </c>
      <c r="I3358" t="s">
        <v>46</v>
      </c>
      <c r="J3358">
        <v>5</v>
      </c>
      <c r="K3358" t="s">
        <v>16</v>
      </c>
      <c r="L3358">
        <v>0</v>
      </c>
      <c r="M3358" t="s">
        <v>414</v>
      </c>
      <c r="N3358" t="str">
        <f t="shared" si="52"/>
        <v>Molière (Jean-Baptiste Poquelin dit) / arrangée et versifiée par Corneille (Thomas) - Festin de Pierre (Le) - 5 actes</v>
      </c>
    </row>
    <row r="3359" spans="1:14" x14ac:dyDescent="0.2">
      <c r="A3359" s="1" t="s">
        <v>2229</v>
      </c>
      <c r="B3359" s="1" t="s">
        <v>534</v>
      </c>
      <c r="C3359" s="1" t="s">
        <v>1197</v>
      </c>
      <c r="D3359">
        <v>7</v>
      </c>
      <c r="E3359" t="s">
        <v>11</v>
      </c>
      <c r="F3359">
        <v>1700</v>
      </c>
      <c r="G3359" t="s">
        <v>889</v>
      </c>
      <c r="H3359" t="s">
        <v>890</v>
      </c>
      <c r="I3359" t="s">
        <v>46</v>
      </c>
      <c r="J3359">
        <v>5</v>
      </c>
      <c r="K3359" t="s">
        <v>16</v>
      </c>
      <c r="L3359">
        <v>0</v>
      </c>
      <c r="M3359" t="s">
        <v>891</v>
      </c>
      <c r="N3359" t="str">
        <f t="shared" si="52"/>
        <v>Regnard (Jean-François) - Légataire universel (Le) - 5 actes</v>
      </c>
    </row>
    <row r="3360" spans="1:14" x14ac:dyDescent="0.2">
      <c r="A3360" s="1" t="s">
        <v>2230</v>
      </c>
      <c r="B3360" s="1" t="s">
        <v>534</v>
      </c>
      <c r="C3360" s="1" t="s">
        <v>1641</v>
      </c>
      <c r="D3360">
        <v>6</v>
      </c>
      <c r="E3360" t="s">
        <v>34</v>
      </c>
      <c r="F3360">
        <v>1700</v>
      </c>
      <c r="G3360" t="s">
        <v>4</v>
      </c>
      <c r="H3360" t="s">
        <v>536</v>
      </c>
      <c r="I3360" t="s">
        <v>46</v>
      </c>
      <c r="J3360">
        <v>5</v>
      </c>
      <c r="K3360" t="s">
        <v>16</v>
      </c>
      <c r="L3360">
        <v>0</v>
      </c>
      <c r="N3360" t="str">
        <f t="shared" si="52"/>
        <v>Molière (Jean-Baptiste Poquelin dit) - Misanthrope (Le) - 5 actes</v>
      </c>
    </row>
    <row r="3361" spans="1:14" x14ac:dyDescent="0.2">
      <c r="A3361" s="1" t="s">
        <v>2233</v>
      </c>
      <c r="B3361" s="1" t="s">
        <v>534</v>
      </c>
      <c r="C3361" s="1" t="s">
        <v>2234</v>
      </c>
      <c r="D3361">
        <v>6</v>
      </c>
      <c r="E3361" t="s">
        <v>3</v>
      </c>
      <c r="F3361">
        <v>1700</v>
      </c>
      <c r="G3361" t="s">
        <v>889</v>
      </c>
      <c r="H3361" t="s">
        <v>890</v>
      </c>
      <c r="I3361" t="s">
        <v>46</v>
      </c>
      <c r="J3361">
        <v>5</v>
      </c>
      <c r="K3361" t="s">
        <v>16</v>
      </c>
      <c r="L3361">
        <v>0</v>
      </c>
      <c r="M3361" t="s">
        <v>891</v>
      </c>
      <c r="N3361" t="str">
        <f t="shared" si="52"/>
        <v>Regnard (Jean-François) - Légataire universel (Le) - 5 actes</v>
      </c>
    </row>
    <row r="3362" spans="1:14" x14ac:dyDescent="0.2">
      <c r="A3362" s="1" t="s">
        <v>2235</v>
      </c>
      <c r="B3362" s="1" t="s">
        <v>534</v>
      </c>
      <c r="C3362" s="1" t="s">
        <v>1134</v>
      </c>
      <c r="D3362">
        <v>6</v>
      </c>
      <c r="E3362" t="s">
        <v>14</v>
      </c>
      <c r="F3362">
        <v>1700</v>
      </c>
      <c r="G3362" t="s">
        <v>889</v>
      </c>
      <c r="H3362" t="s">
        <v>1393</v>
      </c>
      <c r="I3362" t="s">
        <v>46</v>
      </c>
      <c r="J3362">
        <v>5</v>
      </c>
      <c r="K3362" t="s">
        <v>1369</v>
      </c>
      <c r="L3362">
        <v>0</v>
      </c>
      <c r="M3362" t="s">
        <v>1394</v>
      </c>
      <c r="N3362" t="str">
        <f t="shared" si="52"/>
        <v>Regnard (Jean-François) - Ménechmes ou les Jumeaux (Les) - 5 actes</v>
      </c>
    </row>
    <row r="3363" spans="1:14" x14ac:dyDescent="0.2">
      <c r="A3363" s="1" t="s">
        <v>2236</v>
      </c>
      <c r="B3363" s="1" t="s">
        <v>534</v>
      </c>
      <c r="C3363" s="1" t="s">
        <v>2237</v>
      </c>
      <c r="D3363">
        <v>6</v>
      </c>
      <c r="E3363" t="s">
        <v>14</v>
      </c>
      <c r="F3363">
        <v>1700</v>
      </c>
      <c r="G3363" t="s">
        <v>4</v>
      </c>
      <c r="H3363" t="s">
        <v>609</v>
      </c>
      <c r="I3363" t="s">
        <v>46</v>
      </c>
      <c r="J3363">
        <v>5</v>
      </c>
      <c r="K3363" t="s">
        <v>7</v>
      </c>
      <c r="L3363">
        <v>0</v>
      </c>
      <c r="N3363" t="str">
        <f t="shared" si="52"/>
        <v>Molière (Jean-Baptiste Poquelin dit) - École des femmes (L') - 5 actes</v>
      </c>
    </row>
    <row r="3364" spans="1:14" x14ac:dyDescent="0.2">
      <c r="A3364" s="1" t="s">
        <v>2240</v>
      </c>
      <c r="B3364" s="1" t="s">
        <v>534</v>
      </c>
      <c r="C3364" s="1" t="s">
        <v>1578</v>
      </c>
      <c r="D3364">
        <v>6</v>
      </c>
      <c r="E3364" t="s">
        <v>3</v>
      </c>
      <c r="F3364">
        <v>1700</v>
      </c>
      <c r="G3364" t="s">
        <v>133</v>
      </c>
      <c r="H3364" t="s">
        <v>1368</v>
      </c>
      <c r="I3364" t="s">
        <v>46</v>
      </c>
      <c r="J3364">
        <v>5</v>
      </c>
      <c r="K3364" t="s">
        <v>1369</v>
      </c>
      <c r="L3364">
        <v>0</v>
      </c>
      <c r="M3364" t="s">
        <v>1370</v>
      </c>
      <c r="N3364" t="str">
        <f t="shared" si="52"/>
        <v>Boursault (Edme) - Ésope (titre alt.) / Fables d'Ésope ou Ésope à la ville (Les) - 5 actes</v>
      </c>
    </row>
    <row r="3365" spans="1:14" x14ac:dyDescent="0.2">
      <c r="A3365" s="1" t="s">
        <v>2241</v>
      </c>
      <c r="B3365" s="1" t="s">
        <v>534</v>
      </c>
      <c r="C3365" s="1" t="s">
        <v>1361</v>
      </c>
      <c r="D3365">
        <v>6</v>
      </c>
      <c r="E3365" t="s">
        <v>34</v>
      </c>
      <c r="F3365">
        <v>1700</v>
      </c>
      <c r="G3365" t="s">
        <v>877</v>
      </c>
      <c r="H3365" t="s">
        <v>934</v>
      </c>
      <c r="I3365" t="s">
        <v>46</v>
      </c>
      <c r="J3365">
        <v>5</v>
      </c>
      <c r="K3365" t="s">
        <v>7</v>
      </c>
      <c r="L3365">
        <v>0</v>
      </c>
      <c r="M3365" t="s">
        <v>935</v>
      </c>
      <c r="N3365" t="str">
        <f t="shared" si="52"/>
        <v>Baron (Michel Boyron dit) - Homme à bonnes fortunes (L') / L'homme à bonne fortune (titre alt). - 5 actes</v>
      </c>
    </row>
    <row r="3366" spans="1:14" x14ac:dyDescent="0.2">
      <c r="A3366" s="1" t="s">
        <v>2252</v>
      </c>
      <c r="B3366" s="1" t="s">
        <v>534</v>
      </c>
      <c r="C3366" s="1" t="s">
        <v>2193</v>
      </c>
      <c r="D3366">
        <v>6</v>
      </c>
      <c r="E3366" t="s">
        <v>23</v>
      </c>
      <c r="F3366">
        <v>1700</v>
      </c>
      <c r="G3366" t="s">
        <v>4</v>
      </c>
      <c r="H3366" t="s">
        <v>466</v>
      </c>
      <c r="I3366" t="s">
        <v>46</v>
      </c>
      <c r="J3366">
        <v>5</v>
      </c>
      <c r="K3366" t="s">
        <v>16</v>
      </c>
      <c r="L3366">
        <v>0</v>
      </c>
      <c r="N3366" t="str">
        <f t="shared" si="52"/>
        <v>Molière (Jean-Baptiste Poquelin dit) - Femmes savantes (Les) - 5 actes</v>
      </c>
    </row>
    <row r="3367" spans="1:14" x14ac:dyDescent="0.2">
      <c r="A3367" s="1" t="s">
        <v>2621</v>
      </c>
      <c r="B3367" s="1" t="s">
        <v>534</v>
      </c>
      <c r="C3367" s="1" t="s">
        <v>499</v>
      </c>
      <c r="D3367">
        <v>5</v>
      </c>
      <c r="E3367" t="s">
        <v>68</v>
      </c>
      <c r="F3367">
        <v>1700</v>
      </c>
      <c r="G3367" t="s">
        <v>584</v>
      </c>
      <c r="H3367" t="s">
        <v>585</v>
      </c>
      <c r="I3367" t="s">
        <v>46</v>
      </c>
      <c r="J3367">
        <v>5</v>
      </c>
      <c r="K3367" t="s">
        <v>16</v>
      </c>
      <c r="L3367">
        <v>0</v>
      </c>
      <c r="N3367" t="str">
        <f t="shared" si="52"/>
        <v>Corneille (Pierre) - Menteur (Le) - 5 actes</v>
      </c>
    </row>
    <row r="3368" spans="1:14" x14ac:dyDescent="0.2">
      <c r="A3368" s="1" t="s">
        <v>2622</v>
      </c>
      <c r="B3368" s="1" t="s">
        <v>534</v>
      </c>
      <c r="C3368" s="1" t="s">
        <v>591</v>
      </c>
      <c r="D3368">
        <v>5</v>
      </c>
      <c r="E3368" t="s">
        <v>34</v>
      </c>
      <c r="F3368">
        <v>1700</v>
      </c>
      <c r="G3368" t="s">
        <v>56</v>
      </c>
      <c r="H3368" t="s">
        <v>618</v>
      </c>
      <c r="I3368" t="s">
        <v>46</v>
      </c>
      <c r="J3368">
        <v>5</v>
      </c>
      <c r="K3368" t="s">
        <v>16</v>
      </c>
      <c r="L3368">
        <v>0</v>
      </c>
      <c r="N3368" t="str">
        <f t="shared" si="52"/>
        <v>Scarron (Paul) - Jodelet, ou le Maître valet - 5 actes</v>
      </c>
    </row>
    <row r="3369" spans="1:14" x14ac:dyDescent="0.2">
      <c r="A3369" s="1" t="s">
        <v>2623</v>
      </c>
      <c r="B3369" s="1" t="s">
        <v>534</v>
      </c>
      <c r="C3369" s="1" t="s">
        <v>1306</v>
      </c>
      <c r="D3369">
        <v>5</v>
      </c>
      <c r="E3369" t="s">
        <v>3</v>
      </c>
      <c r="F3369">
        <v>1700</v>
      </c>
      <c r="G3369" t="s">
        <v>655</v>
      </c>
      <c r="H3369" t="s">
        <v>705</v>
      </c>
      <c r="I3369" t="s">
        <v>46</v>
      </c>
      <c r="J3369">
        <v>5</v>
      </c>
      <c r="K3369" t="s">
        <v>16</v>
      </c>
      <c r="L3369">
        <v>0</v>
      </c>
      <c r="M3369" t="s">
        <v>706</v>
      </c>
      <c r="N3369" t="str">
        <f t="shared" si="52"/>
        <v>Hauteroche (Noël Lebreton, sieur de) - Esprit follet ou la Dame invisible (L') - 5 actes</v>
      </c>
    </row>
    <row r="3370" spans="1:14" x14ac:dyDescent="0.2">
      <c r="A3370" s="1" t="s">
        <v>2624</v>
      </c>
      <c r="B3370" s="1" t="s">
        <v>534</v>
      </c>
      <c r="C3370" s="1" t="s">
        <v>2625</v>
      </c>
      <c r="D3370">
        <v>4</v>
      </c>
      <c r="E3370" t="s">
        <v>11</v>
      </c>
      <c r="F3370">
        <v>1700</v>
      </c>
      <c r="G3370" t="s">
        <v>1022</v>
      </c>
      <c r="H3370" t="s">
        <v>1023</v>
      </c>
      <c r="I3370" t="s">
        <v>46</v>
      </c>
      <c r="J3370">
        <v>5</v>
      </c>
      <c r="K3370" t="s">
        <v>16</v>
      </c>
      <c r="L3370">
        <v>1</v>
      </c>
      <c r="M3370" t="s">
        <v>1024</v>
      </c>
      <c r="N3370" t="str">
        <f t="shared" si="52"/>
        <v>Corneille (Thomas), Donneau de Visé (Jean) - Inconnu (L') - 5 actes</v>
      </c>
    </row>
    <row r="3371" spans="1:14" x14ac:dyDescent="0.2">
      <c r="A3371" s="1" t="s">
        <v>2628</v>
      </c>
      <c r="B3371" s="1" t="s">
        <v>534</v>
      </c>
      <c r="C3371" s="1" t="s">
        <v>2629</v>
      </c>
      <c r="D3371">
        <v>5</v>
      </c>
      <c r="E3371" t="s">
        <v>14</v>
      </c>
      <c r="F3371">
        <v>1700</v>
      </c>
      <c r="G3371" t="s">
        <v>768</v>
      </c>
      <c r="H3371" t="s">
        <v>2630</v>
      </c>
      <c r="I3371" t="s">
        <v>46</v>
      </c>
      <c r="J3371">
        <v>5</v>
      </c>
      <c r="K3371" t="s">
        <v>16</v>
      </c>
      <c r="L3371">
        <v>0</v>
      </c>
      <c r="M3371" t="s">
        <v>2628</v>
      </c>
      <c r="N3371" t="str">
        <f t="shared" si="52"/>
        <v>Dancourt (Florent Carton dit) - Madame Artus - 5 actes</v>
      </c>
    </row>
    <row r="3372" spans="1:14" x14ac:dyDescent="0.2">
      <c r="A3372" s="1" t="s">
        <v>2631</v>
      </c>
      <c r="B3372" s="1" t="s">
        <v>534</v>
      </c>
      <c r="C3372" s="1" t="s">
        <v>2632</v>
      </c>
      <c r="D3372">
        <v>5</v>
      </c>
      <c r="E3372" t="s">
        <v>14</v>
      </c>
      <c r="F3372">
        <v>1700</v>
      </c>
      <c r="G3372" t="s">
        <v>598</v>
      </c>
      <c r="H3372" t="s">
        <v>599</v>
      </c>
      <c r="I3372" t="s">
        <v>46</v>
      </c>
      <c r="J3372">
        <v>5</v>
      </c>
      <c r="K3372" t="s">
        <v>16</v>
      </c>
      <c r="L3372">
        <v>1</v>
      </c>
      <c r="N3372" t="str">
        <f t="shared" si="52"/>
        <v>Montfleury (Antoine Jacob, dit) - Comédien poète (Le) - 5 actes</v>
      </c>
    </row>
    <row r="3373" spans="1:14" x14ac:dyDescent="0.2">
      <c r="A3373" s="1" t="s">
        <v>2633</v>
      </c>
      <c r="B3373" s="1" t="s">
        <v>534</v>
      </c>
      <c r="C3373" s="1" t="s">
        <v>2256</v>
      </c>
      <c r="D3373">
        <v>5</v>
      </c>
      <c r="E3373" t="s">
        <v>34</v>
      </c>
      <c r="F3373">
        <v>1700</v>
      </c>
      <c r="G3373" t="s">
        <v>768</v>
      </c>
      <c r="H3373" t="s">
        <v>2630</v>
      </c>
      <c r="I3373" t="s">
        <v>46</v>
      </c>
      <c r="J3373">
        <v>5</v>
      </c>
      <c r="K3373" t="s">
        <v>16</v>
      </c>
      <c r="L3373">
        <v>0</v>
      </c>
      <c r="M3373" t="s">
        <v>2628</v>
      </c>
      <c r="N3373" t="str">
        <f t="shared" si="52"/>
        <v>Dancourt (Florent Carton dit) - Madame Artus - 5 actes</v>
      </c>
    </row>
    <row r="3374" spans="1:14" x14ac:dyDescent="0.2">
      <c r="A3374" s="1" t="s">
        <v>4592</v>
      </c>
      <c r="B3374" s="1" t="s">
        <v>534</v>
      </c>
      <c r="C3374" s="1" t="s">
        <v>1793</v>
      </c>
      <c r="D3374">
        <v>7</v>
      </c>
      <c r="E3374" t="s">
        <v>87</v>
      </c>
      <c r="F3374">
        <v>1700</v>
      </c>
      <c r="G3374" t="s">
        <v>4</v>
      </c>
      <c r="H3374" t="s">
        <v>570</v>
      </c>
      <c r="I3374" t="s">
        <v>46</v>
      </c>
      <c r="J3374">
        <v>5</v>
      </c>
      <c r="K3374" t="s">
        <v>16</v>
      </c>
      <c r="L3374">
        <v>0</v>
      </c>
      <c r="N3374" t="str">
        <f t="shared" si="52"/>
        <v>Molière (Jean-Baptiste Poquelin dit) - Étourdi ou les Contretemps (L') - 5 actes</v>
      </c>
    </row>
    <row r="3375" spans="1:14" x14ac:dyDescent="0.2">
      <c r="A3375" s="1" t="s">
        <v>5862</v>
      </c>
      <c r="B3375" s="1" t="s">
        <v>534</v>
      </c>
      <c r="C3375" s="1" t="s">
        <v>1400</v>
      </c>
      <c r="D3375">
        <v>3</v>
      </c>
      <c r="E3375" t="s">
        <v>87</v>
      </c>
      <c r="F3375">
        <v>1700</v>
      </c>
      <c r="G3375" t="s">
        <v>4</v>
      </c>
      <c r="H3375" t="s">
        <v>575</v>
      </c>
      <c r="I3375" t="s">
        <v>46</v>
      </c>
      <c r="J3375">
        <v>5</v>
      </c>
      <c r="K3375" t="s">
        <v>7</v>
      </c>
      <c r="L3375">
        <v>0</v>
      </c>
      <c r="N3375" t="str">
        <f t="shared" si="52"/>
        <v>Molière (Jean-Baptiste Poquelin dit) - Avare (L') - 5 actes</v>
      </c>
    </row>
    <row r="3376" spans="1:14" x14ac:dyDescent="0.2">
      <c r="A3376" s="1" t="s">
        <v>5864</v>
      </c>
      <c r="B3376" s="1" t="s">
        <v>534</v>
      </c>
      <c r="C3376" s="1" t="s">
        <v>5865</v>
      </c>
      <c r="D3376">
        <v>2</v>
      </c>
      <c r="E3376" t="s">
        <v>68</v>
      </c>
      <c r="F3376">
        <v>1700</v>
      </c>
      <c r="G3376" t="s">
        <v>390</v>
      </c>
      <c r="H3376" t="s">
        <v>443</v>
      </c>
      <c r="I3376" t="s">
        <v>46</v>
      </c>
      <c r="J3376">
        <v>5</v>
      </c>
      <c r="K3376" t="s">
        <v>16</v>
      </c>
      <c r="L3376">
        <v>0</v>
      </c>
      <c r="N3376" t="str">
        <f t="shared" si="52"/>
        <v>Montfleury (Antoine Jacob dit) - Fille capitaine (La) - 5 actes</v>
      </c>
    </row>
    <row r="3377" spans="1:14" x14ac:dyDescent="0.2">
      <c r="A3377" s="1" t="s">
        <v>5868</v>
      </c>
      <c r="B3377" s="1" t="s">
        <v>534</v>
      </c>
      <c r="C3377" s="1" t="s">
        <v>5869</v>
      </c>
      <c r="D3377">
        <v>3</v>
      </c>
      <c r="E3377" t="s">
        <v>11</v>
      </c>
      <c r="F3377">
        <v>1700</v>
      </c>
      <c r="G3377" t="s">
        <v>4</v>
      </c>
      <c r="H3377" t="s">
        <v>1864</v>
      </c>
      <c r="I3377" t="s">
        <v>275</v>
      </c>
      <c r="J3377">
        <v>5</v>
      </c>
      <c r="K3377" t="s">
        <v>16</v>
      </c>
      <c r="L3377">
        <v>1</v>
      </c>
      <c r="N3377" t="str">
        <f t="shared" si="52"/>
        <v>Molière (Jean-Baptiste Poquelin dit) - Psyché - 5 actes</v>
      </c>
    </row>
    <row r="3378" spans="1:14" x14ac:dyDescent="0.2">
      <c r="A3378" s="1" t="s">
        <v>5870</v>
      </c>
      <c r="B3378" s="1" t="s">
        <v>534</v>
      </c>
      <c r="C3378" s="1" t="s">
        <v>5871</v>
      </c>
      <c r="D3378">
        <v>3</v>
      </c>
      <c r="E3378" t="s">
        <v>68</v>
      </c>
      <c r="F3378">
        <v>1700</v>
      </c>
      <c r="G3378" t="s">
        <v>4</v>
      </c>
      <c r="H3378" t="s">
        <v>1864</v>
      </c>
      <c r="I3378" t="s">
        <v>275</v>
      </c>
      <c r="J3378">
        <v>5</v>
      </c>
      <c r="K3378" t="s">
        <v>16</v>
      </c>
      <c r="L3378">
        <v>1</v>
      </c>
      <c r="N3378" t="str">
        <f t="shared" si="52"/>
        <v>Molière (Jean-Baptiste Poquelin dit) - Psyché - 5 actes</v>
      </c>
    </row>
    <row r="3379" spans="1:14" x14ac:dyDescent="0.2">
      <c r="A3379" s="1" t="s">
        <v>5872</v>
      </c>
      <c r="B3379" s="1" t="s">
        <v>534</v>
      </c>
      <c r="C3379" s="1" t="s">
        <v>1771</v>
      </c>
      <c r="D3379">
        <v>3</v>
      </c>
      <c r="E3379" t="s">
        <v>23</v>
      </c>
      <c r="F3379">
        <v>1700</v>
      </c>
      <c r="G3379" t="s">
        <v>390</v>
      </c>
      <c r="H3379" t="s">
        <v>758</v>
      </c>
      <c r="I3379" t="s">
        <v>46</v>
      </c>
      <c r="J3379">
        <v>5</v>
      </c>
      <c r="K3379" t="s">
        <v>16</v>
      </c>
      <c r="L3379">
        <v>0</v>
      </c>
      <c r="N3379" t="str">
        <f t="shared" si="52"/>
        <v>Montfleury (Antoine Jacob dit) - Femme juge et partie (La) / Femme juge (La) (titre alt.) - 5 actes</v>
      </c>
    </row>
    <row r="3380" spans="1:14" x14ac:dyDescent="0.2">
      <c r="A3380" s="1" t="s">
        <v>5876</v>
      </c>
      <c r="B3380" s="1" t="s">
        <v>534</v>
      </c>
      <c r="C3380" s="1" t="s">
        <v>3890</v>
      </c>
      <c r="D3380">
        <v>3</v>
      </c>
      <c r="E3380" t="s">
        <v>11</v>
      </c>
      <c r="F3380">
        <v>1700</v>
      </c>
      <c r="G3380" t="s">
        <v>1022</v>
      </c>
      <c r="H3380" t="s">
        <v>1023</v>
      </c>
      <c r="I3380" t="s">
        <v>46</v>
      </c>
      <c r="J3380">
        <v>5</v>
      </c>
      <c r="K3380" t="s">
        <v>16</v>
      </c>
      <c r="L3380">
        <v>1</v>
      </c>
      <c r="M3380" t="s">
        <v>1024</v>
      </c>
      <c r="N3380" t="str">
        <f t="shared" si="52"/>
        <v>Corneille (Thomas), Donneau de Visé (Jean) - Inconnu (L') - 5 actes</v>
      </c>
    </row>
    <row r="3381" spans="1:14" x14ac:dyDescent="0.2">
      <c r="A3381" s="1" t="s">
        <v>5878</v>
      </c>
      <c r="B3381" s="1" t="s">
        <v>534</v>
      </c>
      <c r="C3381" s="1" t="s">
        <v>2278</v>
      </c>
      <c r="D3381">
        <v>2</v>
      </c>
      <c r="E3381" t="s">
        <v>23</v>
      </c>
      <c r="F3381">
        <v>1700</v>
      </c>
      <c r="G3381" t="s">
        <v>390</v>
      </c>
      <c r="H3381" t="s">
        <v>443</v>
      </c>
      <c r="I3381" t="s">
        <v>46</v>
      </c>
      <c r="J3381">
        <v>5</v>
      </c>
      <c r="K3381" t="s">
        <v>16</v>
      </c>
      <c r="L3381">
        <v>0</v>
      </c>
      <c r="N3381" t="str">
        <f t="shared" si="52"/>
        <v>Montfleury (Antoine Jacob dit) - Fille capitaine (La) - 5 actes</v>
      </c>
    </row>
    <row r="3382" spans="1:14" x14ac:dyDescent="0.2">
      <c r="A3382" s="1" t="s">
        <v>5879</v>
      </c>
      <c r="B3382" s="1" t="s">
        <v>534</v>
      </c>
      <c r="C3382" s="1" t="s">
        <v>3778</v>
      </c>
      <c r="D3382">
        <v>2</v>
      </c>
      <c r="E3382" t="s">
        <v>3</v>
      </c>
      <c r="F3382">
        <v>1700</v>
      </c>
      <c r="G3382" t="s">
        <v>889</v>
      </c>
      <c r="H3382" t="s">
        <v>890</v>
      </c>
      <c r="I3382" t="s">
        <v>46</v>
      </c>
      <c r="J3382">
        <v>5</v>
      </c>
      <c r="K3382" t="s">
        <v>16</v>
      </c>
      <c r="L3382">
        <v>0</v>
      </c>
      <c r="M3382" t="s">
        <v>891</v>
      </c>
      <c r="N3382" t="str">
        <f t="shared" si="52"/>
        <v>Regnard (Jean-François) - Légataire universel (Le) - 5 actes</v>
      </c>
    </row>
    <row r="3383" spans="1:14" x14ac:dyDescent="0.2">
      <c r="A3383" s="1" t="s">
        <v>5880</v>
      </c>
      <c r="B3383" s="1" t="s">
        <v>534</v>
      </c>
      <c r="C3383" s="1" t="s">
        <v>5881</v>
      </c>
      <c r="D3383">
        <v>1</v>
      </c>
      <c r="E3383" t="s">
        <v>11</v>
      </c>
      <c r="F3383">
        <v>1700</v>
      </c>
      <c r="G3383" t="s">
        <v>889</v>
      </c>
      <c r="H3383" t="s">
        <v>890</v>
      </c>
      <c r="I3383" t="s">
        <v>46</v>
      </c>
      <c r="J3383">
        <v>5</v>
      </c>
      <c r="K3383" t="s">
        <v>16</v>
      </c>
      <c r="L3383">
        <v>0</v>
      </c>
      <c r="M3383" t="s">
        <v>891</v>
      </c>
      <c r="N3383" t="str">
        <f t="shared" si="52"/>
        <v>Regnard (Jean-François) - Légataire universel (Le) - 5 actes</v>
      </c>
    </row>
    <row r="3384" spans="1:14" x14ac:dyDescent="0.2">
      <c r="A3384" s="1" t="s">
        <v>5882</v>
      </c>
      <c r="B3384" s="1" t="s">
        <v>534</v>
      </c>
      <c r="C3384" s="1" t="s">
        <v>5883</v>
      </c>
      <c r="D3384">
        <v>2</v>
      </c>
      <c r="E3384" t="s">
        <v>14</v>
      </c>
      <c r="F3384">
        <v>1700</v>
      </c>
      <c r="G3384" t="s">
        <v>4</v>
      </c>
      <c r="H3384" t="s">
        <v>5</v>
      </c>
      <c r="I3384" t="s">
        <v>6</v>
      </c>
      <c r="J3384">
        <v>5</v>
      </c>
      <c r="K3384" t="s">
        <v>7</v>
      </c>
      <c r="L3384">
        <v>1</v>
      </c>
      <c r="N3384" t="str">
        <f t="shared" si="52"/>
        <v>Molière (Jean-Baptiste Poquelin dit) - Bourgeois gentilhomme (Le) - 5 actes</v>
      </c>
    </row>
    <row r="3385" spans="1:14" x14ac:dyDescent="0.2">
      <c r="A3385" s="1" t="s">
        <v>5884</v>
      </c>
      <c r="B3385" s="1" t="s">
        <v>534</v>
      </c>
      <c r="C3385" s="1" t="s">
        <v>5737</v>
      </c>
      <c r="D3385">
        <v>2</v>
      </c>
      <c r="E3385" t="s">
        <v>14</v>
      </c>
      <c r="F3385">
        <v>1700</v>
      </c>
      <c r="G3385" t="s">
        <v>889</v>
      </c>
      <c r="H3385" t="s">
        <v>890</v>
      </c>
      <c r="I3385" t="s">
        <v>46</v>
      </c>
      <c r="J3385">
        <v>5</v>
      </c>
      <c r="K3385" t="s">
        <v>16</v>
      </c>
      <c r="L3385">
        <v>0</v>
      </c>
      <c r="M3385" t="s">
        <v>891</v>
      </c>
      <c r="N3385" t="str">
        <f t="shared" si="52"/>
        <v>Regnard (Jean-François) - Légataire universel (Le) - 5 actes</v>
      </c>
    </row>
    <row r="3386" spans="1:14" x14ac:dyDescent="0.2">
      <c r="A3386" s="1" t="s">
        <v>5885</v>
      </c>
      <c r="B3386" s="1" t="s">
        <v>534</v>
      </c>
      <c r="C3386" s="1" t="s">
        <v>5886</v>
      </c>
      <c r="D3386">
        <v>1</v>
      </c>
      <c r="E3386" t="s">
        <v>3</v>
      </c>
      <c r="F3386">
        <v>1700</v>
      </c>
      <c r="G3386" t="s">
        <v>889</v>
      </c>
      <c r="H3386" t="s">
        <v>890</v>
      </c>
      <c r="I3386" t="s">
        <v>46</v>
      </c>
      <c r="J3386">
        <v>5</v>
      </c>
      <c r="K3386" t="s">
        <v>16</v>
      </c>
      <c r="L3386">
        <v>0</v>
      </c>
      <c r="M3386" t="s">
        <v>891</v>
      </c>
      <c r="N3386" t="str">
        <f t="shared" si="52"/>
        <v>Regnard (Jean-François) - Légataire universel (Le) - 5 actes</v>
      </c>
    </row>
    <row r="3387" spans="1:14" x14ac:dyDescent="0.2">
      <c r="A3387" s="1" t="s">
        <v>5890</v>
      </c>
      <c r="B3387" s="1" t="s">
        <v>534</v>
      </c>
      <c r="C3387" s="1" t="s">
        <v>5891</v>
      </c>
      <c r="D3387">
        <v>1</v>
      </c>
      <c r="E3387" t="s">
        <v>23</v>
      </c>
      <c r="F3387">
        <v>1700</v>
      </c>
      <c r="G3387" t="s">
        <v>889</v>
      </c>
      <c r="H3387" t="s">
        <v>890</v>
      </c>
      <c r="I3387" t="s">
        <v>46</v>
      </c>
      <c r="J3387">
        <v>5</v>
      </c>
      <c r="K3387" t="s">
        <v>16</v>
      </c>
      <c r="L3387">
        <v>0</v>
      </c>
      <c r="M3387" t="s">
        <v>891</v>
      </c>
      <c r="N3387" t="str">
        <f t="shared" si="52"/>
        <v>Regnard (Jean-François) - Légataire universel (Le) - 5 actes</v>
      </c>
    </row>
    <row r="3388" spans="1:14" x14ac:dyDescent="0.2">
      <c r="A3388" s="1" t="s">
        <v>5895</v>
      </c>
      <c r="B3388" s="1" t="s">
        <v>534</v>
      </c>
      <c r="C3388" s="1" t="s">
        <v>5896</v>
      </c>
      <c r="D3388">
        <v>1</v>
      </c>
      <c r="E3388" t="s">
        <v>11</v>
      </c>
      <c r="F3388">
        <v>1700</v>
      </c>
      <c r="G3388" t="s">
        <v>889</v>
      </c>
      <c r="H3388" t="s">
        <v>890</v>
      </c>
      <c r="I3388" t="s">
        <v>46</v>
      </c>
      <c r="J3388">
        <v>5</v>
      </c>
      <c r="K3388" t="s">
        <v>16</v>
      </c>
      <c r="L3388">
        <v>0</v>
      </c>
      <c r="M3388" t="s">
        <v>891</v>
      </c>
      <c r="N3388" t="str">
        <f t="shared" si="52"/>
        <v>Regnard (Jean-François) - Légataire universel (Le) - 5 actes</v>
      </c>
    </row>
    <row r="3389" spans="1:14" x14ac:dyDescent="0.2">
      <c r="A3389" s="1" t="s">
        <v>5897</v>
      </c>
      <c r="B3389" s="1" t="s">
        <v>534</v>
      </c>
      <c r="C3389" s="1" t="s">
        <v>3780</v>
      </c>
      <c r="D3389">
        <v>1</v>
      </c>
      <c r="E3389" t="s">
        <v>3</v>
      </c>
      <c r="F3389">
        <v>1700</v>
      </c>
      <c r="G3389" t="s">
        <v>4</v>
      </c>
      <c r="H3389" t="s">
        <v>5</v>
      </c>
      <c r="I3389" t="s">
        <v>6</v>
      </c>
      <c r="J3389">
        <v>5</v>
      </c>
      <c r="K3389" t="s">
        <v>7</v>
      </c>
      <c r="L3389">
        <v>1</v>
      </c>
      <c r="N3389" t="str">
        <f t="shared" si="52"/>
        <v>Molière (Jean-Baptiste Poquelin dit) - Bourgeois gentilhomme (Le) - 5 actes</v>
      </c>
    </row>
    <row r="3390" spans="1:14" x14ac:dyDescent="0.2">
      <c r="A3390" s="1" t="s">
        <v>5984</v>
      </c>
      <c r="B3390" s="1" t="s">
        <v>534</v>
      </c>
      <c r="C3390" s="1" t="s">
        <v>5985</v>
      </c>
      <c r="D3390">
        <v>11</v>
      </c>
      <c r="E3390" t="s">
        <v>14</v>
      </c>
      <c r="F3390">
        <v>1700</v>
      </c>
      <c r="G3390" t="s">
        <v>390</v>
      </c>
      <c r="H3390" t="s">
        <v>391</v>
      </c>
      <c r="I3390" t="s">
        <v>46</v>
      </c>
      <c r="J3390">
        <v>5</v>
      </c>
      <c r="K3390" t="s">
        <v>16</v>
      </c>
      <c r="L3390">
        <v>1</v>
      </c>
      <c r="N3390" t="str">
        <f t="shared" si="52"/>
        <v>Montfleury (Antoine Jacob dit) - Mari sans femme (Le) - 5 actes</v>
      </c>
    </row>
    <row r="3391" spans="1:14" x14ac:dyDescent="0.2">
      <c r="A3391" s="1" t="s">
        <v>5986</v>
      </c>
      <c r="B3391" s="1" t="s">
        <v>534</v>
      </c>
      <c r="C3391" s="1" t="s">
        <v>1890</v>
      </c>
      <c r="D3391">
        <v>11</v>
      </c>
      <c r="E3391" t="s">
        <v>23</v>
      </c>
      <c r="F3391">
        <v>1700</v>
      </c>
      <c r="G3391" t="s">
        <v>4</v>
      </c>
      <c r="H3391" t="s">
        <v>5</v>
      </c>
      <c r="I3391" t="s">
        <v>6</v>
      </c>
      <c r="J3391">
        <v>5</v>
      </c>
      <c r="K3391" t="s">
        <v>7</v>
      </c>
      <c r="L3391">
        <v>1</v>
      </c>
      <c r="N3391" t="str">
        <f t="shared" si="52"/>
        <v>Molière (Jean-Baptiste Poquelin dit) - Bourgeois gentilhomme (Le) - 5 actes</v>
      </c>
    </row>
    <row r="3392" spans="1:14" x14ac:dyDescent="0.2">
      <c r="A3392" s="1" t="s">
        <v>5987</v>
      </c>
      <c r="B3392" s="1" t="s">
        <v>534</v>
      </c>
      <c r="C3392" s="1" t="s">
        <v>5258</v>
      </c>
      <c r="D3392">
        <v>10</v>
      </c>
      <c r="E3392" t="s">
        <v>23</v>
      </c>
      <c r="F3392">
        <v>1700</v>
      </c>
      <c r="G3392" t="s">
        <v>4</v>
      </c>
      <c r="H3392" t="s">
        <v>15</v>
      </c>
      <c r="I3392" t="s">
        <v>6</v>
      </c>
      <c r="J3392">
        <v>3</v>
      </c>
      <c r="K3392" t="s">
        <v>16</v>
      </c>
      <c r="L3392">
        <v>1</v>
      </c>
      <c r="N3392" t="str">
        <f t="shared" si="52"/>
        <v>Molière (Jean-Baptiste Poquelin dit) - Malade imaginaire (Le) - 3 actes</v>
      </c>
    </row>
    <row r="3393" spans="1:14" x14ac:dyDescent="0.2">
      <c r="A3393" s="1" t="s">
        <v>5988</v>
      </c>
      <c r="B3393" s="1" t="s">
        <v>534</v>
      </c>
      <c r="C3393" s="1" t="s">
        <v>5989</v>
      </c>
      <c r="D3393">
        <v>9</v>
      </c>
      <c r="E3393" t="s">
        <v>23</v>
      </c>
      <c r="F3393">
        <v>1700</v>
      </c>
      <c r="G3393" t="s">
        <v>4</v>
      </c>
      <c r="H3393" t="s">
        <v>5</v>
      </c>
      <c r="I3393" t="s">
        <v>6</v>
      </c>
      <c r="J3393">
        <v>5</v>
      </c>
      <c r="K3393" t="s">
        <v>7</v>
      </c>
      <c r="L3393">
        <v>1</v>
      </c>
      <c r="N3393" t="str">
        <f t="shared" si="52"/>
        <v>Molière (Jean-Baptiste Poquelin dit) - Bourgeois gentilhomme (Le) - 5 actes</v>
      </c>
    </row>
    <row r="3394" spans="1:14" x14ac:dyDescent="0.2">
      <c r="A3394" s="1" t="s">
        <v>5990</v>
      </c>
      <c r="B3394" s="1" t="s">
        <v>534</v>
      </c>
      <c r="C3394" s="1" t="s">
        <v>5553</v>
      </c>
      <c r="D3394">
        <v>12</v>
      </c>
      <c r="E3394" t="s">
        <v>14</v>
      </c>
      <c r="F3394">
        <v>1700</v>
      </c>
      <c r="G3394" t="s">
        <v>1858</v>
      </c>
      <c r="H3394" t="s">
        <v>2171</v>
      </c>
      <c r="I3394" t="s">
        <v>275</v>
      </c>
      <c r="J3394">
        <v>5</v>
      </c>
      <c r="K3394" t="s">
        <v>16</v>
      </c>
      <c r="L3394">
        <v>0</v>
      </c>
      <c r="M3394" t="s">
        <v>2169</v>
      </c>
      <c r="N3394" t="str">
        <f t="shared" si="52"/>
        <v>Crébillon (Prosper Jolyot de) - Électre - 5 actes</v>
      </c>
    </row>
    <row r="3395" spans="1:14" x14ac:dyDescent="0.2">
      <c r="A3395" s="1" t="s">
        <v>5991</v>
      </c>
      <c r="B3395" s="1" t="s">
        <v>534</v>
      </c>
      <c r="C3395" s="1" t="s">
        <v>1216</v>
      </c>
      <c r="D3395">
        <v>10</v>
      </c>
      <c r="E3395" t="s">
        <v>11</v>
      </c>
      <c r="F3395">
        <v>1700</v>
      </c>
      <c r="G3395" t="s">
        <v>4</v>
      </c>
      <c r="H3395" t="s">
        <v>15</v>
      </c>
      <c r="I3395" t="s">
        <v>6</v>
      </c>
      <c r="J3395">
        <v>3</v>
      </c>
      <c r="K3395" t="s">
        <v>16</v>
      </c>
      <c r="L3395">
        <v>1</v>
      </c>
      <c r="N3395" t="str">
        <f t="shared" ref="N3395:N3458" si="53">CONCATENATE(G3395," - ",H3395," - ",J3395," actes")</f>
        <v>Molière (Jean-Baptiste Poquelin dit) - Malade imaginaire (Le) - 3 actes</v>
      </c>
    </row>
    <row r="3396" spans="1:14" x14ac:dyDescent="0.2">
      <c r="A3396" s="1" t="s">
        <v>5992</v>
      </c>
      <c r="B3396" s="1" t="s">
        <v>534</v>
      </c>
      <c r="C3396" s="1" t="s">
        <v>5220</v>
      </c>
      <c r="D3396">
        <v>9</v>
      </c>
      <c r="E3396" t="s">
        <v>68</v>
      </c>
      <c r="F3396">
        <v>1700</v>
      </c>
      <c r="G3396" t="s">
        <v>133</v>
      </c>
      <c r="H3396" t="s">
        <v>820</v>
      </c>
      <c r="I3396" t="s">
        <v>183</v>
      </c>
      <c r="J3396">
        <v>5</v>
      </c>
      <c r="K3396" t="s">
        <v>16</v>
      </c>
      <c r="L3396">
        <v>0</v>
      </c>
      <c r="M3396" t="s">
        <v>821</v>
      </c>
      <c r="N3396" t="str">
        <f t="shared" si="53"/>
        <v>Boursault (Edme) - Ésope à la cour - 5 actes</v>
      </c>
    </row>
    <row r="3397" spans="1:14" x14ac:dyDescent="0.2">
      <c r="A3397" s="1" t="s">
        <v>5993</v>
      </c>
      <c r="B3397" s="1" t="s">
        <v>534</v>
      </c>
      <c r="C3397" s="1" t="s">
        <v>3842</v>
      </c>
      <c r="D3397">
        <v>9</v>
      </c>
      <c r="E3397" t="s">
        <v>34</v>
      </c>
      <c r="F3397">
        <v>1700</v>
      </c>
      <c r="G3397" t="s">
        <v>133</v>
      </c>
      <c r="H3397" t="s">
        <v>820</v>
      </c>
      <c r="I3397" t="s">
        <v>183</v>
      </c>
      <c r="J3397">
        <v>5</v>
      </c>
      <c r="K3397" t="s">
        <v>16</v>
      </c>
      <c r="L3397">
        <v>0</v>
      </c>
      <c r="M3397" t="s">
        <v>821</v>
      </c>
      <c r="N3397" t="str">
        <f t="shared" si="53"/>
        <v>Boursault (Edme) - Ésope à la cour - 5 actes</v>
      </c>
    </row>
    <row r="3398" spans="1:14" x14ac:dyDescent="0.2">
      <c r="A3398" s="1" t="s">
        <v>5994</v>
      </c>
      <c r="B3398" s="1" t="s">
        <v>534</v>
      </c>
      <c r="C3398" s="1" t="s">
        <v>1310</v>
      </c>
      <c r="D3398">
        <v>7</v>
      </c>
      <c r="E3398" t="s">
        <v>3</v>
      </c>
      <c r="F3398">
        <v>1700</v>
      </c>
      <c r="G3398" t="s">
        <v>4</v>
      </c>
      <c r="H3398" t="s">
        <v>575</v>
      </c>
      <c r="I3398" t="s">
        <v>46</v>
      </c>
      <c r="J3398">
        <v>5</v>
      </c>
      <c r="K3398" t="s">
        <v>7</v>
      </c>
      <c r="L3398">
        <v>0</v>
      </c>
      <c r="N3398" t="str">
        <f t="shared" si="53"/>
        <v>Molière (Jean-Baptiste Poquelin dit) - Avare (L') - 5 actes</v>
      </c>
    </row>
    <row r="3399" spans="1:14" x14ac:dyDescent="0.2">
      <c r="A3399" s="1" t="s">
        <v>5995</v>
      </c>
      <c r="B3399" s="1" t="s">
        <v>534</v>
      </c>
      <c r="C3399" s="1" t="s">
        <v>1398</v>
      </c>
      <c r="D3399">
        <v>8</v>
      </c>
      <c r="E3399" t="s">
        <v>23</v>
      </c>
      <c r="F3399">
        <v>1700</v>
      </c>
      <c r="G3399" t="s">
        <v>889</v>
      </c>
      <c r="H3399" t="s">
        <v>1418</v>
      </c>
      <c r="I3399" t="s">
        <v>46</v>
      </c>
      <c r="J3399">
        <v>5</v>
      </c>
      <c r="K3399" t="s">
        <v>16</v>
      </c>
      <c r="L3399">
        <v>0</v>
      </c>
      <c r="M3399" t="s">
        <v>1419</v>
      </c>
      <c r="N3399" t="str">
        <f t="shared" si="53"/>
        <v>Regnard (Jean-François) - Joueur (Le) - 5 actes</v>
      </c>
    </row>
    <row r="3400" spans="1:14" x14ac:dyDescent="0.2">
      <c r="A3400" s="1" t="s">
        <v>5996</v>
      </c>
      <c r="B3400" s="1" t="s">
        <v>534</v>
      </c>
      <c r="C3400" s="1" t="s">
        <v>2627</v>
      </c>
      <c r="D3400">
        <v>8</v>
      </c>
      <c r="E3400" t="s">
        <v>11</v>
      </c>
      <c r="F3400">
        <v>1700</v>
      </c>
      <c r="G3400" t="s">
        <v>4</v>
      </c>
      <c r="H3400" t="s">
        <v>463</v>
      </c>
      <c r="I3400" t="s">
        <v>46</v>
      </c>
      <c r="J3400">
        <v>5</v>
      </c>
      <c r="K3400" t="s">
        <v>16</v>
      </c>
      <c r="L3400">
        <v>0</v>
      </c>
      <c r="N3400" t="str">
        <f t="shared" si="53"/>
        <v>Molière (Jean-Baptiste Poquelin dit) - Tartuffe ou l'Imposteur - 5 actes</v>
      </c>
    </row>
    <row r="3401" spans="1:14" x14ac:dyDescent="0.2">
      <c r="A3401" s="1" t="s">
        <v>5998</v>
      </c>
      <c r="B3401" s="1" t="s">
        <v>534</v>
      </c>
      <c r="C3401" s="1" t="s">
        <v>2158</v>
      </c>
      <c r="D3401">
        <v>9</v>
      </c>
      <c r="E3401" t="s">
        <v>23</v>
      </c>
      <c r="F3401">
        <v>1700</v>
      </c>
      <c r="G3401" t="s">
        <v>133</v>
      </c>
      <c r="H3401" t="s">
        <v>820</v>
      </c>
      <c r="I3401" t="s">
        <v>183</v>
      </c>
      <c r="J3401">
        <v>5</v>
      </c>
      <c r="K3401" t="s">
        <v>16</v>
      </c>
      <c r="L3401">
        <v>0</v>
      </c>
      <c r="M3401" t="s">
        <v>821</v>
      </c>
      <c r="N3401" t="str">
        <f t="shared" si="53"/>
        <v>Boursault (Edme) - Ésope à la cour - 5 actes</v>
      </c>
    </row>
    <row r="3402" spans="1:14" x14ac:dyDescent="0.2">
      <c r="A3402" s="1" t="s">
        <v>5999</v>
      </c>
      <c r="B3402" s="1" t="s">
        <v>534</v>
      </c>
      <c r="C3402" s="1" t="s">
        <v>2195</v>
      </c>
      <c r="D3402">
        <v>7</v>
      </c>
      <c r="E3402" t="s">
        <v>23</v>
      </c>
      <c r="F3402">
        <v>1700</v>
      </c>
      <c r="G3402" t="s">
        <v>133</v>
      </c>
      <c r="H3402" t="s">
        <v>134</v>
      </c>
      <c r="I3402" t="s">
        <v>46</v>
      </c>
      <c r="J3402">
        <v>4</v>
      </c>
      <c r="K3402" t="s">
        <v>16</v>
      </c>
      <c r="L3402">
        <v>1</v>
      </c>
      <c r="M3402" t="s">
        <v>135</v>
      </c>
      <c r="N3402" t="str">
        <f t="shared" si="53"/>
        <v>Boursault (Edme) - Mercure galant (Le) ou la Comédie sans titre / La Pièce sans titre (titre alt.) - 4 actes</v>
      </c>
    </row>
    <row r="3403" spans="1:14" x14ac:dyDescent="0.2">
      <c r="A3403" s="1" t="s">
        <v>6006</v>
      </c>
      <c r="B3403" s="1" t="s">
        <v>534</v>
      </c>
      <c r="C3403" s="1" t="s">
        <v>6007</v>
      </c>
      <c r="D3403">
        <v>9</v>
      </c>
      <c r="E3403" t="s">
        <v>87</v>
      </c>
      <c r="F3403">
        <v>1700</v>
      </c>
      <c r="G3403" t="s">
        <v>133</v>
      </c>
      <c r="H3403" t="s">
        <v>820</v>
      </c>
      <c r="I3403" t="s">
        <v>183</v>
      </c>
      <c r="J3403">
        <v>5</v>
      </c>
      <c r="K3403" t="s">
        <v>16</v>
      </c>
      <c r="L3403">
        <v>0</v>
      </c>
      <c r="M3403" t="s">
        <v>821</v>
      </c>
      <c r="N3403" t="str">
        <f t="shared" si="53"/>
        <v>Boursault (Edme) - Ésope à la cour - 5 actes</v>
      </c>
    </row>
    <row r="3404" spans="1:14" x14ac:dyDescent="0.2">
      <c r="A3404" s="1" t="s">
        <v>6008</v>
      </c>
      <c r="B3404" s="1" t="s">
        <v>534</v>
      </c>
      <c r="C3404" s="1" t="s">
        <v>1480</v>
      </c>
      <c r="D3404">
        <v>9</v>
      </c>
      <c r="E3404" t="s">
        <v>3</v>
      </c>
      <c r="F3404">
        <v>1700</v>
      </c>
      <c r="G3404" t="s">
        <v>4</v>
      </c>
      <c r="H3404" t="s">
        <v>466</v>
      </c>
      <c r="I3404" t="s">
        <v>46</v>
      </c>
      <c r="J3404">
        <v>5</v>
      </c>
      <c r="K3404" t="s">
        <v>16</v>
      </c>
      <c r="L3404">
        <v>0</v>
      </c>
      <c r="N3404" t="str">
        <f t="shared" si="53"/>
        <v>Molière (Jean-Baptiste Poquelin dit) - Femmes savantes (Les) - 5 actes</v>
      </c>
    </row>
    <row r="3405" spans="1:14" x14ac:dyDescent="0.2">
      <c r="A3405" s="1" t="s">
        <v>6009</v>
      </c>
      <c r="B3405" s="1" t="s">
        <v>534</v>
      </c>
      <c r="C3405" s="1" t="s">
        <v>916</v>
      </c>
      <c r="D3405">
        <v>9</v>
      </c>
      <c r="E3405" t="s">
        <v>14</v>
      </c>
      <c r="F3405">
        <v>1700</v>
      </c>
      <c r="G3405" t="s">
        <v>584</v>
      </c>
      <c r="H3405" t="s">
        <v>585</v>
      </c>
      <c r="I3405" t="s">
        <v>46</v>
      </c>
      <c r="J3405">
        <v>5</v>
      </c>
      <c r="K3405" t="s">
        <v>16</v>
      </c>
      <c r="L3405">
        <v>0</v>
      </c>
      <c r="N3405" t="str">
        <f t="shared" si="53"/>
        <v>Corneille (Pierre) - Menteur (Le) - 5 actes</v>
      </c>
    </row>
    <row r="3406" spans="1:14" x14ac:dyDescent="0.2">
      <c r="A3406" s="1" t="s">
        <v>6010</v>
      </c>
      <c r="B3406" s="1" t="s">
        <v>534</v>
      </c>
      <c r="C3406" s="1" t="s">
        <v>1950</v>
      </c>
      <c r="D3406">
        <v>9</v>
      </c>
      <c r="E3406" t="s">
        <v>11</v>
      </c>
      <c r="F3406">
        <v>1700</v>
      </c>
      <c r="G3406" t="s">
        <v>1022</v>
      </c>
      <c r="H3406" t="s">
        <v>1023</v>
      </c>
      <c r="I3406" t="s">
        <v>46</v>
      </c>
      <c r="J3406">
        <v>5</v>
      </c>
      <c r="K3406" t="s">
        <v>16</v>
      </c>
      <c r="L3406">
        <v>1</v>
      </c>
      <c r="M3406" t="s">
        <v>1024</v>
      </c>
      <c r="N3406" t="str">
        <f t="shared" si="53"/>
        <v>Corneille (Thomas), Donneau de Visé (Jean) - Inconnu (L') - 5 actes</v>
      </c>
    </row>
    <row r="3407" spans="1:14" x14ac:dyDescent="0.2">
      <c r="A3407" s="1" t="s">
        <v>6011</v>
      </c>
      <c r="B3407" s="1" t="s">
        <v>534</v>
      </c>
      <c r="C3407" s="1" t="s">
        <v>2339</v>
      </c>
      <c r="D3407">
        <v>8</v>
      </c>
      <c r="E3407" t="s">
        <v>3</v>
      </c>
      <c r="F3407">
        <v>1700</v>
      </c>
      <c r="G3407" t="s">
        <v>4</v>
      </c>
      <c r="H3407" t="s">
        <v>570</v>
      </c>
      <c r="I3407" t="s">
        <v>46</v>
      </c>
      <c r="J3407">
        <v>5</v>
      </c>
      <c r="K3407" t="s">
        <v>16</v>
      </c>
      <c r="L3407">
        <v>0</v>
      </c>
      <c r="N3407" t="str">
        <f t="shared" si="53"/>
        <v>Molière (Jean-Baptiste Poquelin dit) - Étourdi ou les Contretemps (L') - 5 actes</v>
      </c>
    </row>
    <row r="3408" spans="1:14" x14ac:dyDescent="0.2">
      <c r="A3408" s="1" t="s">
        <v>6012</v>
      </c>
      <c r="B3408" s="1" t="s">
        <v>534</v>
      </c>
      <c r="C3408" s="1" t="s">
        <v>1338</v>
      </c>
      <c r="D3408">
        <v>8</v>
      </c>
      <c r="E3408" t="s">
        <v>68</v>
      </c>
      <c r="F3408">
        <v>1700</v>
      </c>
      <c r="G3408" t="s">
        <v>4</v>
      </c>
      <c r="H3408" t="s">
        <v>536</v>
      </c>
      <c r="I3408" t="s">
        <v>46</v>
      </c>
      <c r="J3408">
        <v>5</v>
      </c>
      <c r="K3408" t="s">
        <v>16</v>
      </c>
      <c r="L3408">
        <v>0</v>
      </c>
      <c r="N3408" t="str">
        <f t="shared" si="53"/>
        <v>Molière (Jean-Baptiste Poquelin dit) - Misanthrope (Le) - 5 actes</v>
      </c>
    </row>
    <row r="3409" spans="1:14" x14ac:dyDescent="0.2">
      <c r="A3409" s="1" t="s">
        <v>6013</v>
      </c>
      <c r="B3409" s="1" t="s">
        <v>534</v>
      </c>
      <c r="C3409" s="1" t="s">
        <v>2250</v>
      </c>
      <c r="D3409">
        <v>8</v>
      </c>
      <c r="E3409" t="s">
        <v>34</v>
      </c>
      <c r="F3409">
        <v>1700</v>
      </c>
      <c r="G3409" t="s">
        <v>655</v>
      </c>
      <c r="H3409" t="s">
        <v>656</v>
      </c>
      <c r="I3409" t="s">
        <v>46</v>
      </c>
      <c r="J3409">
        <v>5</v>
      </c>
      <c r="K3409" t="s">
        <v>16</v>
      </c>
      <c r="L3409">
        <v>1</v>
      </c>
      <c r="N3409" t="str">
        <f t="shared" si="53"/>
        <v>Hauteroche (Noël Lebreton, sieur de) - Crispin musicien - 5 actes</v>
      </c>
    </row>
    <row r="3410" spans="1:14" x14ac:dyDescent="0.2">
      <c r="A3410" s="1" t="s">
        <v>6021</v>
      </c>
      <c r="B3410" s="1" t="s">
        <v>534</v>
      </c>
      <c r="C3410" s="1" t="s">
        <v>780</v>
      </c>
      <c r="D3410">
        <v>8</v>
      </c>
      <c r="E3410" t="s">
        <v>34</v>
      </c>
      <c r="F3410">
        <v>1700</v>
      </c>
      <c r="G3410" t="s">
        <v>412</v>
      </c>
      <c r="H3410" t="s">
        <v>413</v>
      </c>
      <c r="I3410" t="s">
        <v>46</v>
      </c>
      <c r="J3410">
        <v>5</v>
      </c>
      <c r="K3410" t="s">
        <v>16</v>
      </c>
      <c r="L3410">
        <v>0</v>
      </c>
      <c r="M3410" t="s">
        <v>414</v>
      </c>
      <c r="N3410" t="str">
        <f t="shared" si="53"/>
        <v>Molière (Jean-Baptiste Poquelin dit) / arrangée et versifiée par Corneille (Thomas) - Festin de Pierre (Le) - 5 actes</v>
      </c>
    </row>
    <row r="3411" spans="1:14" x14ac:dyDescent="0.2">
      <c r="A3411" s="1" t="s">
        <v>6022</v>
      </c>
      <c r="B3411" s="1" t="s">
        <v>534</v>
      </c>
      <c r="C3411" s="1" t="s">
        <v>2810</v>
      </c>
      <c r="D3411">
        <v>8</v>
      </c>
      <c r="E3411" t="s">
        <v>3</v>
      </c>
      <c r="F3411">
        <v>1700</v>
      </c>
      <c r="G3411" t="s">
        <v>56</v>
      </c>
      <c r="H3411" t="s">
        <v>618</v>
      </c>
      <c r="I3411" t="s">
        <v>46</v>
      </c>
      <c r="J3411">
        <v>5</v>
      </c>
      <c r="K3411" t="s">
        <v>16</v>
      </c>
      <c r="L3411">
        <v>0</v>
      </c>
      <c r="N3411" t="str">
        <f t="shared" si="53"/>
        <v>Scarron (Paul) - Jodelet, ou le Maître valet - 5 actes</v>
      </c>
    </row>
    <row r="3412" spans="1:14" x14ac:dyDescent="0.2">
      <c r="A3412" s="1" t="s">
        <v>6023</v>
      </c>
      <c r="B3412" s="1" t="s">
        <v>534</v>
      </c>
      <c r="C3412" s="1" t="s">
        <v>1504</v>
      </c>
      <c r="D3412">
        <v>8</v>
      </c>
      <c r="E3412" t="s">
        <v>14</v>
      </c>
      <c r="F3412">
        <v>1700</v>
      </c>
      <c r="G3412" t="s">
        <v>4</v>
      </c>
      <c r="H3412" t="s">
        <v>609</v>
      </c>
      <c r="I3412" t="s">
        <v>46</v>
      </c>
      <c r="J3412">
        <v>5</v>
      </c>
      <c r="K3412" t="s">
        <v>7</v>
      </c>
      <c r="L3412">
        <v>0</v>
      </c>
      <c r="N3412" t="str">
        <f t="shared" si="53"/>
        <v>Molière (Jean-Baptiste Poquelin dit) - École des femmes (L') - 5 actes</v>
      </c>
    </row>
    <row r="3413" spans="1:14" x14ac:dyDescent="0.2">
      <c r="A3413" s="1" t="s">
        <v>6024</v>
      </c>
      <c r="B3413" s="1" t="s">
        <v>534</v>
      </c>
      <c r="C3413" s="1" t="s">
        <v>1773</v>
      </c>
      <c r="D3413">
        <v>8</v>
      </c>
      <c r="E3413" t="s">
        <v>3</v>
      </c>
      <c r="F3413">
        <v>1700</v>
      </c>
      <c r="G3413" t="s">
        <v>4</v>
      </c>
      <c r="H3413" t="s">
        <v>466</v>
      </c>
      <c r="I3413" t="s">
        <v>46</v>
      </c>
      <c r="J3413">
        <v>5</v>
      </c>
      <c r="K3413" t="s">
        <v>16</v>
      </c>
      <c r="L3413">
        <v>0</v>
      </c>
      <c r="N3413" t="str">
        <f t="shared" si="53"/>
        <v>Molière (Jean-Baptiste Poquelin dit) - Femmes savantes (Les) - 5 actes</v>
      </c>
    </row>
    <row r="3414" spans="1:14" x14ac:dyDescent="0.2">
      <c r="A3414" s="1" t="s">
        <v>6027</v>
      </c>
      <c r="B3414" s="1" t="s">
        <v>534</v>
      </c>
      <c r="C3414" s="1" t="s">
        <v>1054</v>
      </c>
      <c r="D3414">
        <v>7</v>
      </c>
      <c r="E3414" t="s">
        <v>23</v>
      </c>
      <c r="F3414">
        <v>1700</v>
      </c>
      <c r="G3414" t="s">
        <v>655</v>
      </c>
      <c r="H3414" t="s">
        <v>656</v>
      </c>
      <c r="I3414" t="s">
        <v>46</v>
      </c>
      <c r="J3414">
        <v>5</v>
      </c>
      <c r="K3414" t="s">
        <v>16</v>
      </c>
      <c r="L3414">
        <v>1</v>
      </c>
      <c r="N3414" t="str">
        <f t="shared" si="53"/>
        <v>Hauteroche (Noël Lebreton, sieur de) - Crispin musicien - 5 actes</v>
      </c>
    </row>
    <row r="3415" spans="1:14" x14ac:dyDescent="0.2">
      <c r="A3415" s="1" t="s">
        <v>6030</v>
      </c>
      <c r="B3415" s="1" t="s">
        <v>534</v>
      </c>
      <c r="C3415" s="1" t="s">
        <v>1598</v>
      </c>
      <c r="D3415">
        <v>7</v>
      </c>
      <c r="E3415" t="s">
        <v>23</v>
      </c>
      <c r="F3415">
        <v>1700</v>
      </c>
      <c r="G3415" t="s">
        <v>336</v>
      </c>
      <c r="H3415" t="s">
        <v>652</v>
      </c>
      <c r="I3415" t="s">
        <v>46</v>
      </c>
      <c r="J3415">
        <v>5</v>
      </c>
      <c r="K3415" t="s">
        <v>16</v>
      </c>
      <c r="L3415">
        <v>0</v>
      </c>
      <c r="N3415" t="str">
        <f t="shared" si="53"/>
        <v>Corneille (Thomas) - Baron d'Albikrac (Le) - 5 actes</v>
      </c>
    </row>
    <row r="3416" spans="1:14" x14ac:dyDescent="0.2">
      <c r="A3416" s="1" t="s">
        <v>6033</v>
      </c>
      <c r="B3416" s="1" t="s">
        <v>534</v>
      </c>
      <c r="C3416" s="1" t="s">
        <v>3713</v>
      </c>
      <c r="D3416">
        <v>6</v>
      </c>
      <c r="E3416" t="s">
        <v>68</v>
      </c>
      <c r="F3416">
        <v>1700</v>
      </c>
      <c r="G3416" t="s">
        <v>56</v>
      </c>
      <c r="H3416" t="s">
        <v>618</v>
      </c>
      <c r="I3416" t="s">
        <v>46</v>
      </c>
      <c r="J3416">
        <v>5</v>
      </c>
      <c r="K3416" t="s">
        <v>16</v>
      </c>
      <c r="L3416">
        <v>0</v>
      </c>
      <c r="N3416" t="str">
        <f t="shared" si="53"/>
        <v>Scarron (Paul) - Jodelet, ou le Maître valet - 5 actes</v>
      </c>
    </row>
    <row r="3417" spans="1:14" x14ac:dyDescent="0.2">
      <c r="A3417" s="1" t="s">
        <v>6035</v>
      </c>
      <c r="B3417" s="1" t="s">
        <v>534</v>
      </c>
      <c r="C3417" s="1" t="s">
        <v>1476</v>
      </c>
      <c r="D3417">
        <v>6</v>
      </c>
      <c r="E3417" t="s">
        <v>3</v>
      </c>
      <c r="F3417">
        <v>1700</v>
      </c>
      <c r="G3417" t="s">
        <v>390</v>
      </c>
      <c r="H3417" t="s">
        <v>758</v>
      </c>
      <c r="I3417" t="s">
        <v>46</v>
      </c>
      <c r="J3417">
        <v>5</v>
      </c>
      <c r="K3417" t="s">
        <v>16</v>
      </c>
      <c r="L3417">
        <v>0</v>
      </c>
      <c r="N3417" t="str">
        <f t="shared" si="53"/>
        <v>Montfleury (Antoine Jacob dit) - Femme juge et partie (La) / Femme juge (La) (titre alt.) - 5 actes</v>
      </c>
    </row>
    <row r="3418" spans="1:14" x14ac:dyDescent="0.2">
      <c r="A3418" s="1" t="s">
        <v>6038</v>
      </c>
      <c r="B3418" s="1" t="s">
        <v>534</v>
      </c>
      <c r="C3418" s="1" t="s">
        <v>6039</v>
      </c>
      <c r="D3418">
        <v>5</v>
      </c>
      <c r="E3418" t="s">
        <v>87</v>
      </c>
      <c r="F3418">
        <v>1700</v>
      </c>
      <c r="G3418" t="s">
        <v>336</v>
      </c>
      <c r="H3418" t="s">
        <v>755</v>
      </c>
      <c r="I3418" t="s">
        <v>46</v>
      </c>
      <c r="J3418">
        <v>5</v>
      </c>
      <c r="K3418" t="s">
        <v>16</v>
      </c>
      <c r="L3418">
        <v>0</v>
      </c>
      <c r="N3418" t="str">
        <f t="shared" si="53"/>
        <v>Corneille (Thomas) - Geôlier de soi-même ou Jodelet prince (Le) - 5 actes</v>
      </c>
    </row>
    <row r="3419" spans="1:14" x14ac:dyDescent="0.2">
      <c r="A3419" s="1" t="s">
        <v>6040</v>
      </c>
      <c r="B3419" s="1" t="s">
        <v>534</v>
      </c>
      <c r="C3419" s="1" t="s">
        <v>1957</v>
      </c>
      <c r="D3419">
        <v>6</v>
      </c>
      <c r="E3419" t="s">
        <v>87</v>
      </c>
      <c r="F3419">
        <v>1700</v>
      </c>
      <c r="G3419" t="s">
        <v>584</v>
      </c>
      <c r="H3419" t="s">
        <v>585</v>
      </c>
      <c r="I3419" t="s">
        <v>46</v>
      </c>
      <c r="J3419">
        <v>5</v>
      </c>
      <c r="K3419" t="s">
        <v>16</v>
      </c>
      <c r="L3419">
        <v>0</v>
      </c>
      <c r="N3419" t="str">
        <f t="shared" si="53"/>
        <v>Corneille (Pierre) - Menteur (Le) - 5 actes</v>
      </c>
    </row>
    <row r="3420" spans="1:14" x14ac:dyDescent="0.2">
      <c r="A3420" s="1" t="s">
        <v>6041</v>
      </c>
      <c r="B3420" s="1" t="s">
        <v>534</v>
      </c>
      <c r="C3420" s="1" t="s">
        <v>5460</v>
      </c>
      <c r="D3420">
        <v>6</v>
      </c>
      <c r="E3420" t="s">
        <v>68</v>
      </c>
      <c r="F3420">
        <v>1700</v>
      </c>
      <c r="G3420" t="s">
        <v>4</v>
      </c>
      <c r="H3420" t="s">
        <v>570</v>
      </c>
      <c r="I3420" t="s">
        <v>46</v>
      </c>
      <c r="J3420">
        <v>5</v>
      </c>
      <c r="K3420" t="s">
        <v>16</v>
      </c>
      <c r="L3420">
        <v>0</v>
      </c>
      <c r="N3420" t="str">
        <f t="shared" si="53"/>
        <v>Molière (Jean-Baptiste Poquelin dit) - Étourdi ou les Contretemps (L') - 5 actes</v>
      </c>
    </row>
    <row r="3421" spans="1:14" x14ac:dyDescent="0.2">
      <c r="A3421" s="1" t="s">
        <v>6044</v>
      </c>
      <c r="B3421" s="1" t="s">
        <v>534</v>
      </c>
      <c r="C3421" s="1" t="s">
        <v>440</v>
      </c>
      <c r="D3421">
        <v>6</v>
      </c>
      <c r="E3421" t="s">
        <v>11</v>
      </c>
      <c r="F3421">
        <v>1700</v>
      </c>
      <c r="G3421" t="s">
        <v>56</v>
      </c>
      <c r="H3421" t="s">
        <v>618</v>
      </c>
      <c r="I3421" t="s">
        <v>46</v>
      </c>
      <c r="J3421">
        <v>5</v>
      </c>
      <c r="K3421" t="s">
        <v>16</v>
      </c>
      <c r="L3421">
        <v>0</v>
      </c>
      <c r="N3421" t="str">
        <f t="shared" si="53"/>
        <v>Scarron (Paul) - Jodelet, ou le Maître valet - 5 actes</v>
      </c>
    </row>
    <row r="3422" spans="1:14" x14ac:dyDescent="0.2">
      <c r="A3422" s="1" t="s">
        <v>6045</v>
      </c>
      <c r="B3422" s="1" t="s">
        <v>534</v>
      </c>
      <c r="C3422" s="1" t="s">
        <v>5270</v>
      </c>
      <c r="D3422">
        <v>5</v>
      </c>
      <c r="E3422" t="s">
        <v>14</v>
      </c>
      <c r="F3422">
        <v>1700</v>
      </c>
      <c r="G3422" t="s">
        <v>889</v>
      </c>
      <c r="H3422" t="s">
        <v>1418</v>
      </c>
      <c r="I3422" t="s">
        <v>46</v>
      </c>
      <c r="J3422">
        <v>5</v>
      </c>
      <c r="K3422" t="s">
        <v>16</v>
      </c>
      <c r="L3422">
        <v>0</v>
      </c>
      <c r="M3422" t="s">
        <v>1419</v>
      </c>
      <c r="N3422" t="str">
        <f t="shared" si="53"/>
        <v>Regnard (Jean-François) - Joueur (Le) - 5 actes</v>
      </c>
    </row>
    <row r="3423" spans="1:14" x14ac:dyDescent="0.2">
      <c r="A3423" s="1" t="s">
        <v>6047</v>
      </c>
      <c r="B3423" s="1" t="s">
        <v>534</v>
      </c>
      <c r="C3423" s="1" t="s">
        <v>2588</v>
      </c>
      <c r="D3423">
        <v>6</v>
      </c>
      <c r="E3423" t="s">
        <v>68</v>
      </c>
      <c r="F3423">
        <v>1700</v>
      </c>
      <c r="G3423" t="s">
        <v>4</v>
      </c>
      <c r="H3423" t="s">
        <v>575</v>
      </c>
      <c r="I3423" t="s">
        <v>46</v>
      </c>
      <c r="J3423">
        <v>5</v>
      </c>
      <c r="K3423" t="s">
        <v>7</v>
      </c>
      <c r="L3423">
        <v>0</v>
      </c>
      <c r="N3423" t="str">
        <f t="shared" si="53"/>
        <v>Molière (Jean-Baptiste Poquelin dit) - Avare (L') - 5 actes</v>
      </c>
    </row>
    <row r="3424" spans="1:14" x14ac:dyDescent="0.2">
      <c r="A3424" s="1" t="s">
        <v>6050</v>
      </c>
      <c r="B3424" s="1" t="s">
        <v>534</v>
      </c>
      <c r="C3424" s="1" t="s">
        <v>4040</v>
      </c>
      <c r="D3424">
        <v>6</v>
      </c>
      <c r="E3424" t="s">
        <v>23</v>
      </c>
      <c r="F3424">
        <v>1700</v>
      </c>
      <c r="G3424" t="s">
        <v>56</v>
      </c>
      <c r="H3424" t="s">
        <v>57</v>
      </c>
      <c r="I3424" t="s">
        <v>46</v>
      </c>
      <c r="J3424">
        <v>5</v>
      </c>
      <c r="K3424" t="s">
        <v>16</v>
      </c>
      <c r="L3424">
        <v>1</v>
      </c>
      <c r="N3424" t="str">
        <f t="shared" si="53"/>
        <v>Scarron (Paul) - Don Japhet d'Arménie - 5 actes</v>
      </c>
    </row>
    <row r="3425" spans="1:14" x14ac:dyDescent="0.2">
      <c r="A3425" s="1" t="s">
        <v>6266</v>
      </c>
      <c r="B3425" s="1" t="s">
        <v>534</v>
      </c>
      <c r="C3425" s="1" t="s">
        <v>1054</v>
      </c>
      <c r="D3425">
        <v>5</v>
      </c>
      <c r="E3425" t="s">
        <v>68</v>
      </c>
      <c r="F3425">
        <v>1700</v>
      </c>
      <c r="G3425" t="s">
        <v>412</v>
      </c>
      <c r="H3425" t="s">
        <v>413</v>
      </c>
      <c r="I3425" t="s">
        <v>46</v>
      </c>
      <c r="J3425">
        <v>5</v>
      </c>
      <c r="K3425" t="s">
        <v>16</v>
      </c>
      <c r="L3425">
        <v>0</v>
      </c>
      <c r="M3425" t="s">
        <v>414</v>
      </c>
      <c r="N3425" t="str">
        <f t="shared" si="53"/>
        <v>Molière (Jean-Baptiste Poquelin dit) / arrangée et versifiée par Corneille (Thomas) - Festin de Pierre (Le) - 5 actes</v>
      </c>
    </row>
    <row r="3426" spans="1:14" x14ac:dyDescent="0.2">
      <c r="A3426" s="1" t="s">
        <v>6353</v>
      </c>
      <c r="B3426" s="1" t="s">
        <v>534</v>
      </c>
      <c r="C3426" s="1" t="s">
        <v>1558</v>
      </c>
      <c r="D3426">
        <v>9</v>
      </c>
      <c r="E3426" t="s">
        <v>87</v>
      </c>
      <c r="F3426">
        <v>1700</v>
      </c>
      <c r="G3426" t="s">
        <v>1022</v>
      </c>
      <c r="H3426" t="s">
        <v>1023</v>
      </c>
      <c r="I3426" t="s">
        <v>46</v>
      </c>
      <c r="J3426">
        <v>5</v>
      </c>
      <c r="K3426" t="s">
        <v>16</v>
      </c>
      <c r="L3426">
        <v>1</v>
      </c>
      <c r="M3426" t="s">
        <v>1024</v>
      </c>
      <c r="N3426" t="str">
        <f t="shared" si="53"/>
        <v>Corneille (Thomas), Donneau de Visé (Jean) - Inconnu (L') - 5 actes</v>
      </c>
    </row>
    <row r="3427" spans="1:14" x14ac:dyDescent="0.2">
      <c r="A3427" s="1" t="s">
        <v>6355</v>
      </c>
      <c r="B3427" s="1" t="s">
        <v>534</v>
      </c>
      <c r="C3427" s="1" t="s">
        <v>852</v>
      </c>
      <c r="D3427">
        <v>5</v>
      </c>
      <c r="E3427" t="s">
        <v>23</v>
      </c>
      <c r="F3427">
        <v>1700</v>
      </c>
      <c r="G3427" t="s">
        <v>4</v>
      </c>
      <c r="H3427" t="s">
        <v>575</v>
      </c>
      <c r="I3427" t="s">
        <v>46</v>
      </c>
      <c r="J3427">
        <v>5</v>
      </c>
      <c r="K3427" t="s">
        <v>7</v>
      </c>
      <c r="L3427">
        <v>0</v>
      </c>
      <c r="N3427" t="str">
        <f t="shared" si="53"/>
        <v>Molière (Jean-Baptiste Poquelin dit) - Avare (L') - 5 actes</v>
      </c>
    </row>
    <row r="3428" spans="1:14" x14ac:dyDescent="0.2">
      <c r="A3428" s="1" t="s">
        <v>6356</v>
      </c>
      <c r="B3428" s="1" t="s">
        <v>534</v>
      </c>
      <c r="C3428" s="1" t="s">
        <v>597</v>
      </c>
      <c r="D3428">
        <v>5</v>
      </c>
      <c r="E3428" t="s">
        <v>3</v>
      </c>
      <c r="F3428">
        <v>1700</v>
      </c>
      <c r="G3428" t="s">
        <v>336</v>
      </c>
      <c r="H3428" t="s">
        <v>755</v>
      </c>
      <c r="I3428" t="s">
        <v>46</v>
      </c>
      <c r="J3428">
        <v>5</v>
      </c>
      <c r="K3428" t="s">
        <v>16</v>
      </c>
      <c r="L3428">
        <v>0</v>
      </c>
      <c r="N3428" t="str">
        <f t="shared" si="53"/>
        <v>Corneille (Thomas) - Geôlier de soi-même ou Jodelet prince (Le) - 5 actes</v>
      </c>
    </row>
    <row r="3429" spans="1:14" x14ac:dyDescent="0.2">
      <c r="A3429" s="1" t="s">
        <v>6357</v>
      </c>
      <c r="B3429" s="1" t="s">
        <v>534</v>
      </c>
      <c r="C3429" s="1" t="s">
        <v>6358</v>
      </c>
      <c r="D3429">
        <v>5</v>
      </c>
      <c r="E3429" t="s">
        <v>11</v>
      </c>
      <c r="F3429">
        <v>1700</v>
      </c>
      <c r="G3429" t="s">
        <v>4</v>
      </c>
      <c r="H3429" t="s">
        <v>463</v>
      </c>
      <c r="I3429" t="s">
        <v>46</v>
      </c>
      <c r="J3429">
        <v>5</v>
      </c>
      <c r="K3429" t="s">
        <v>16</v>
      </c>
      <c r="L3429">
        <v>0</v>
      </c>
      <c r="N3429" t="str">
        <f t="shared" si="53"/>
        <v>Molière (Jean-Baptiste Poquelin dit) - Tartuffe ou l'Imposteur - 5 actes</v>
      </c>
    </row>
    <row r="3430" spans="1:14" x14ac:dyDescent="0.2">
      <c r="A3430" s="1" t="s">
        <v>6359</v>
      </c>
      <c r="B3430" s="1" t="s">
        <v>534</v>
      </c>
      <c r="C3430" s="1" t="s">
        <v>4172</v>
      </c>
      <c r="D3430">
        <v>5</v>
      </c>
      <c r="E3430" t="s">
        <v>68</v>
      </c>
      <c r="F3430">
        <v>1700</v>
      </c>
      <c r="G3430" t="s">
        <v>768</v>
      </c>
      <c r="H3430" t="s">
        <v>2630</v>
      </c>
      <c r="I3430" t="s">
        <v>46</v>
      </c>
      <c r="J3430">
        <v>5</v>
      </c>
      <c r="K3430" t="s">
        <v>16</v>
      </c>
      <c r="L3430">
        <v>0</v>
      </c>
      <c r="M3430" t="s">
        <v>2628</v>
      </c>
      <c r="N3430" t="str">
        <f t="shared" si="53"/>
        <v>Dancourt (Florent Carton dit) - Madame Artus - 5 actes</v>
      </c>
    </row>
    <row r="3431" spans="1:14" x14ac:dyDescent="0.2">
      <c r="A3431" s="1" t="s">
        <v>6360</v>
      </c>
      <c r="B3431" s="1" t="s">
        <v>534</v>
      </c>
      <c r="C3431" s="1" t="s">
        <v>2232</v>
      </c>
      <c r="D3431">
        <v>5</v>
      </c>
      <c r="E3431" t="s">
        <v>23</v>
      </c>
      <c r="F3431">
        <v>1700</v>
      </c>
      <c r="G3431" t="s">
        <v>768</v>
      </c>
      <c r="H3431" t="s">
        <v>2630</v>
      </c>
      <c r="I3431" t="s">
        <v>46</v>
      </c>
      <c r="J3431">
        <v>5</v>
      </c>
      <c r="K3431" t="s">
        <v>16</v>
      </c>
      <c r="L3431">
        <v>0</v>
      </c>
      <c r="M3431" t="s">
        <v>2628</v>
      </c>
      <c r="N3431" t="str">
        <f t="shared" si="53"/>
        <v>Dancourt (Florent Carton dit) - Madame Artus - 5 actes</v>
      </c>
    </row>
    <row r="3432" spans="1:14" x14ac:dyDescent="0.2">
      <c r="A3432" s="1" t="s">
        <v>6361</v>
      </c>
      <c r="B3432" s="1" t="s">
        <v>534</v>
      </c>
      <c r="C3432" s="1" t="s">
        <v>1582</v>
      </c>
      <c r="D3432">
        <v>5</v>
      </c>
      <c r="E3432" t="s">
        <v>87</v>
      </c>
      <c r="F3432">
        <v>1700</v>
      </c>
      <c r="G3432" t="s">
        <v>56</v>
      </c>
      <c r="H3432" t="s">
        <v>57</v>
      </c>
      <c r="I3432" t="s">
        <v>46</v>
      </c>
      <c r="J3432">
        <v>5</v>
      </c>
      <c r="K3432" t="s">
        <v>16</v>
      </c>
      <c r="L3432">
        <v>1</v>
      </c>
      <c r="N3432" t="str">
        <f t="shared" si="53"/>
        <v>Scarron (Paul) - Don Japhet d'Arménie - 5 actes</v>
      </c>
    </row>
    <row r="3433" spans="1:14" x14ac:dyDescent="0.2">
      <c r="A3433" s="1" t="s">
        <v>6362</v>
      </c>
      <c r="B3433" s="1" t="s">
        <v>534</v>
      </c>
      <c r="C3433" s="1" t="s">
        <v>6358</v>
      </c>
      <c r="D3433">
        <v>5</v>
      </c>
      <c r="E3433" t="s">
        <v>87</v>
      </c>
      <c r="F3433">
        <v>1700</v>
      </c>
      <c r="G3433" t="s">
        <v>768</v>
      </c>
      <c r="H3433" t="s">
        <v>2630</v>
      </c>
      <c r="I3433" t="s">
        <v>46</v>
      </c>
      <c r="J3433">
        <v>5</v>
      </c>
      <c r="K3433" t="s">
        <v>16</v>
      </c>
      <c r="L3433">
        <v>0</v>
      </c>
      <c r="M3433" t="s">
        <v>2628</v>
      </c>
      <c r="N3433" t="str">
        <f t="shared" si="53"/>
        <v>Dancourt (Florent Carton dit) - Madame Artus - 5 actes</v>
      </c>
    </row>
    <row r="3434" spans="1:14" x14ac:dyDescent="0.2">
      <c r="A3434" s="1" t="s">
        <v>6363</v>
      </c>
      <c r="B3434" s="1" t="s">
        <v>534</v>
      </c>
      <c r="C3434" s="1" t="s">
        <v>1000</v>
      </c>
      <c r="D3434">
        <v>4</v>
      </c>
      <c r="E3434" t="s">
        <v>87</v>
      </c>
      <c r="F3434">
        <v>1700</v>
      </c>
      <c r="G3434" t="s">
        <v>4</v>
      </c>
      <c r="H3434" t="s">
        <v>1864</v>
      </c>
      <c r="I3434" t="s">
        <v>275</v>
      </c>
      <c r="J3434">
        <v>5</v>
      </c>
      <c r="K3434" t="s">
        <v>16</v>
      </c>
      <c r="L3434">
        <v>1</v>
      </c>
      <c r="N3434" t="str">
        <f t="shared" si="53"/>
        <v>Molière (Jean-Baptiste Poquelin dit) - Psyché - 5 actes</v>
      </c>
    </row>
    <row r="3435" spans="1:14" x14ac:dyDescent="0.2">
      <c r="A3435" s="1" t="s">
        <v>6963</v>
      </c>
      <c r="B3435" s="1" t="s">
        <v>534</v>
      </c>
      <c r="C3435" s="1" t="s">
        <v>2237</v>
      </c>
      <c r="D3435">
        <v>7</v>
      </c>
      <c r="E3435" t="s">
        <v>14</v>
      </c>
      <c r="F3435">
        <v>1700</v>
      </c>
      <c r="G3435" t="s">
        <v>336</v>
      </c>
      <c r="H3435" t="s">
        <v>4488</v>
      </c>
      <c r="I3435" t="s">
        <v>46</v>
      </c>
      <c r="J3435">
        <v>5</v>
      </c>
      <c r="K3435" t="s">
        <v>16</v>
      </c>
      <c r="L3435">
        <v>0</v>
      </c>
      <c r="M3435" t="s">
        <v>4489</v>
      </c>
      <c r="N3435" t="str">
        <f t="shared" si="53"/>
        <v>Corneille (Thomas) - Don César d'Avalos - 5 actes</v>
      </c>
    </row>
    <row r="3436" spans="1:14" x14ac:dyDescent="0.2">
      <c r="A3436" s="1" t="s">
        <v>7741</v>
      </c>
      <c r="B3436" s="1" t="s">
        <v>534</v>
      </c>
      <c r="C3436" s="1" t="s">
        <v>2127</v>
      </c>
      <c r="D3436">
        <v>5</v>
      </c>
      <c r="E3436" t="s">
        <v>23</v>
      </c>
      <c r="F3436">
        <v>1700</v>
      </c>
      <c r="G3436" t="s">
        <v>133</v>
      </c>
      <c r="H3436" t="s">
        <v>1368</v>
      </c>
      <c r="I3436" t="s">
        <v>46</v>
      </c>
      <c r="J3436">
        <v>5</v>
      </c>
      <c r="K3436" t="s">
        <v>1369</v>
      </c>
      <c r="L3436">
        <v>0</v>
      </c>
      <c r="M3436" t="s">
        <v>1370</v>
      </c>
      <c r="N3436" t="str">
        <f t="shared" si="53"/>
        <v>Boursault (Edme) - Ésope (titre alt.) / Fables d'Ésope ou Ésope à la ville (Les) - 5 actes</v>
      </c>
    </row>
    <row r="3437" spans="1:14" x14ac:dyDescent="0.2">
      <c r="A3437" s="1" t="s">
        <v>7797</v>
      </c>
      <c r="B3437" s="1" t="s">
        <v>534</v>
      </c>
      <c r="C3437" s="1" t="s">
        <v>21</v>
      </c>
      <c r="D3437">
        <v>1</v>
      </c>
      <c r="E3437" t="s">
        <v>34</v>
      </c>
      <c r="F3437">
        <v>1700</v>
      </c>
      <c r="G3437" t="s">
        <v>889</v>
      </c>
      <c r="H3437" t="s">
        <v>890</v>
      </c>
      <c r="I3437" t="s">
        <v>46</v>
      </c>
      <c r="J3437">
        <v>5</v>
      </c>
      <c r="K3437" t="s">
        <v>16</v>
      </c>
      <c r="L3437">
        <v>0</v>
      </c>
      <c r="M3437" t="s">
        <v>891</v>
      </c>
      <c r="N3437" t="str">
        <f t="shared" si="53"/>
        <v>Regnard (Jean-François) - Légataire universel (Le) - 5 actes</v>
      </c>
    </row>
    <row r="3438" spans="1:14" x14ac:dyDescent="0.2">
      <c r="A3438" s="1" t="s">
        <v>2154</v>
      </c>
      <c r="B3438" s="1" t="s">
        <v>568</v>
      </c>
      <c r="C3438" s="1" t="s">
        <v>721</v>
      </c>
      <c r="D3438">
        <v>3</v>
      </c>
      <c r="E3438" t="s">
        <v>23</v>
      </c>
      <c r="F3438">
        <v>1700</v>
      </c>
      <c r="G3438" t="s">
        <v>4</v>
      </c>
      <c r="H3438" t="s">
        <v>15</v>
      </c>
      <c r="I3438" t="s">
        <v>6</v>
      </c>
      <c r="J3438">
        <v>3</v>
      </c>
      <c r="K3438" t="s">
        <v>16</v>
      </c>
      <c r="L3438">
        <v>1</v>
      </c>
      <c r="N3438" t="str">
        <f t="shared" si="53"/>
        <v>Molière (Jean-Baptiste Poquelin dit) - Malade imaginaire (Le) - 3 actes</v>
      </c>
    </row>
    <row r="3439" spans="1:14" x14ac:dyDescent="0.2">
      <c r="A3439" s="1" t="s">
        <v>2155</v>
      </c>
      <c r="B3439" s="1" t="s">
        <v>568</v>
      </c>
      <c r="C3439" s="1" t="s">
        <v>2156</v>
      </c>
      <c r="D3439">
        <v>2</v>
      </c>
      <c r="E3439" t="s">
        <v>68</v>
      </c>
      <c r="F3439">
        <v>1700</v>
      </c>
      <c r="G3439" t="s">
        <v>1422</v>
      </c>
      <c r="H3439" t="s">
        <v>1423</v>
      </c>
      <c r="I3439" t="s">
        <v>46</v>
      </c>
      <c r="J3439">
        <v>5</v>
      </c>
      <c r="K3439" t="s">
        <v>7</v>
      </c>
      <c r="L3439">
        <v>0</v>
      </c>
      <c r="M3439" t="s">
        <v>1424</v>
      </c>
      <c r="N3439" t="str">
        <f t="shared" si="53"/>
        <v>Lesage (Alain-René) - Turcaret - 5 actes</v>
      </c>
    </row>
    <row r="3440" spans="1:14" x14ac:dyDescent="0.2">
      <c r="A3440" s="1" t="s">
        <v>2159</v>
      </c>
      <c r="B3440" s="1" t="s">
        <v>568</v>
      </c>
      <c r="C3440" s="1" t="s">
        <v>2160</v>
      </c>
      <c r="D3440">
        <v>2</v>
      </c>
      <c r="E3440" t="s">
        <v>34</v>
      </c>
      <c r="F3440">
        <v>1700</v>
      </c>
      <c r="G3440" t="s">
        <v>2161</v>
      </c>
      <c r="H3440" t="s">
        <v>2162</v>
      </c>
      <c r="I3440" t="s">
        <v>275</v>
      </c>
      <c r="J3440">
        <v>5</v>
      </c>
      <c r="K3440" t="s">
        <v>16</v>
      </c>
      <c r="L3440">
        <v>0</v>
      </c>
      <c r="M3440" t="s">
        <v>2163</v>
      </c>
      <c r="N3440" t="str">
        <f t="shared" si="53"/>
        <v>Nadal (Augustin, abbé) - Hérode - 5 actes</v>
      </c>
    </row>
    <row r="3441" spans="1:14" x14ac:dyDescent="0.2">
      <c r="A3441" s="1" t="s">
        <v>2164</v>
      </c>
      <c r="B3441" s="1" t="s">
        <v>568</v>
      </c>
      <c r="C3441" s="1" t="s">
        <v>2165</v>
      </c>
      <c r="D3441">
        <v>2</v>
      </c>
      <c r="E3441" t="s">
        <v>11</v>
      </c>
      <c r="F3441">
        <v>1700</v>
      </c>
      <c r="G3441" t="s">
        <v>1422</v>
      </c>
      <c r="H3441" t="s">
        <v>1423</v>
      </c>
      <c r="I3441" t="s">
        <v>46</v>
      </c>
      <c r="J3441">
        <v>5</v>
      </c>
      <c r="K3441" t="s">
        <v>7</v>
      </c>
      <c r="L3441">
        <v>0</v>
      </c>
      <c r="M3441" t="s">
        <v>1424</v>
      </c>
      <c r="N3441" t="str">
        <f t="shared" si="53"/>
        <v>Lesage (Alain-René) - Turcaret - 5 actes</v>
      </c>
    </row>
    <row r="3442" spans="1:14" x14ac:dyDescent="0.2">
      <c r="A3442" s="1" t="s">
        <v>2166</v>
      </c>
      <c r="B3442" s="1" t="s">
        <v>568</v>
      </c>
      <c r="C3442" s="1" t="s">
        <v>1398</v>
      </c>
      <c r="D3442">
        <v>2</v>
      </c>
      <c r="E3442" t="s">
        <v>3</v>
      </c>
      <c r="F3442">
        <v>1700</v>
      </c>
      <c r="G3442" t="s">
        <v>1022</v>
      </c>
      <c r="H3442" t="s">
        <v>1023</v>
      </c>
      <c r="I3442" t="s">
        <v>46</v>
      </c>
      <c r="J3442">
        <v>5</v>
      </c>
      <c r="K3442" t="s">
        <v>16</v>
      </c>
      <c r="L3442">
        <v>1</v>
      </c>
      <c r="M3442" t="s">
        <v>1024</v>
      </c>
      <c r="N3442" t="str">
        <f t="shared" si="53"/>
        <v>Corneille (Thomas), Donneau de Visé (Jean) - Inconnu (L') - 5 actes</v>
      </c>
    </row>
    <row r="3443" spans="1:14" x14ac:dyDescent="0.2">
      <c r="A3443" s="1" t="s">
        <v>2167</v>
      </c>
      <c r="B3443" s="1" t="s">
        <v>568</v>
      </c>
      <c r="C3443" s="1" t="s">
        <v>2168</v>
      </c>
      <c r="D3443">
        <v>1</v>
      </c>
      <c r="E3443" t="s">
        <v>11</v>
      </c>
      <c r="F3443">
        <v>1700</v>
      </c>
      <c r="G3443" t="s">
        <v>4</v>
      </c>
      <c r="H3443" t="s">
        <v>15</v>
      </c>
      <c r="I3443" t="s">
        <v>6</v>
      </c>
      <c r="J3443">
        <v>3</v>
      </c>
      <c r="K3443" t="s">
        <v>16</v>
      </c>
      <c r="L3443">
        <v>1</v>
      </c>
      <c r="N3443" t="str">
        <f t="shared" si="53"/>
        <v>Molière (Jean-Baptiste Poquelin dit) - Malade imaginaire (Le) - 3 actes</v>
      </c>
    </row>
    <row r="3444" spans="1:14" x14ac:dyDescent="0.2">
      <c r="A3444" s="1" t="s">
        <v>2535</v>
      </c>
      <c r="B3444" s="1" t="s">
        <v>568</v>
      </c>
      <c r="C3444" s="1" t="s">
        <v>2536</v>
      </c>
      <c r="D3444">
        <v>12</v>
      </c>
      <c r="E3444" t="s">
        <v>87</v>
      </c>
      <c r="F3444">
        <v>1700</v>
      </c>
      <c r="G3444" t="s">
        <v>700</v>
      </c>
      <c r="H3444" t="s">
        <v>1455</v>
      </c>
      <c r="I3444" t="s">
        <v>46</v>
      </c>
      <c r="J3444">
        <v>5</v>
      </c>
      <c r="K3444" t="s">
        <v>16</v>
      </c>
      <c r="L3444">
        <v>0</v>
      </c>
      <c r="M3444" t="s">
        <v>1456</v>
      </c>
      <c r="N3444" t="str">
        <f t="shared" si="53"/>
        <v>Campistron (Jean Galbert de) - Jaloux désabusé (Le) - 5 actes</v>
      </c>
    </row>
    <row r="3445" spans="1:14" x14ac:dyDescent="0.2">
      <c r="A3445" s="1" t="s">
        <v>2537</v>
      </c>
      <c r="B3445" s="1" t="s">
        <v>568</v>
      </c>
      <c r="C3445" s="1" t="s">
        <v>2538</v>
      </c>
      <c r="D3445">
        <v>12</v>
      </c>
      <c r="E3445" t="s">
        <v>34</v>
      </c>
      <c r="F3445">
        <v>1700</v>
      </c>
      <c r="G3445" t="s">
        <v>700</v>
      </c>
      <c r="H3445" t="s">
        <v>1455</v>
      </c>
      <c r="I3445" t="s">
        <v>46</v>
      </c>
      <c r="J3445">
        <v>5</v>
      </c>
      <c r="K3445" t="s">
        <v>16</v>
      </c>
      <c r="L3445">
        <v>0</v>
      </c>
      <c r="M3445" t="s">
        <v>1456</v>
      </c>
      <c r="N3445" t="str">
        <f t="shared" si="53"/>
        <v>Campistron (Jean Galbert de) - Jaloux désabusé (Le) - 5 actes</v>
      </c>
    </row>
    <row r="3446" spans="1:14" x14ac:dyDescent="0.2">
      <c r="A3446" s="1" t="s">
        <v>2539</v>
      </c>
      <c r="B3446" s="1" t="s">
        <v>568</v>
      </c>
      <c r="C3446" s="1" t="s">
        <v>2028</v>
      </c>
      <c r="D3446">
        <v>11</v>
      </c>
      <c r="E3446" t="s">
        <v>11</v>
      </c>
      <c r="F3446">
        <v>1700</v>
      </c>
      <c r="G3446" t="s">
        <v>4</v>
      </c>
      <c r="H3446" t="s">
        <v>15</v>
      </c>
      <c r="I3446" t="s">
        <v>6</v>
      </c>
      <c r="J3446">
        <v>3</v>
      </c>
      <c r="K3446" t="s">
        <v>16</v>
      </c>
      <c r="L3446">
        <v>1</v>
      </c>
      <c r="N3446" t="str">
        <f t="shared" si="53"/>
        <v>Molière (Jean-Baptiste Poquelin dit) - Malade imaginaire (Le) - 3 actes</v>
      </c>
    </row>
    <row r="3447" spans="1:14" x14ac:dyDescent="0.2">
      <c r="A3447" s="1" t="s">
        <v>2540</v>
      </c>
      <c r="B3447" s="1" t="s">
        <v>568</v>
      </c>
      <c r="C3447" s="1" t="s">
        <v>1304</v>
      </c>
      <c r="D3447">
        <v>10</v>
      </c>
      <c r="E3447" t="s">
        <v>68</v>
      </c>
      <c r="F3447">
        <v>1700</v>
      </c>
      <c r="G3447" t="s">
        <v>2049</v>
      </c>
      <c r="H3447" t="s">
        <v>2541</v>
      </c>
      <c r="I3447" t="s">
        <v>46</v>
      </c>
      <c r="J3447">
        <v>5</v>
      </c>
      <c r="K3447" t="s">
        <v>7</v>
      </c>
      <c r="L3447">
        <v>1</v>
      </c>
      <c r="M3447" t="s">
        <v>2542</v>
      </c>
      <c r="N3447" t="str">
        <f t="shared" si="53"/>
        <v>Du Fresny (Charles) - Joueuse (La) - 5 actes</v>
      </c>
    </row>
    <row r="3448" spans="1:14" x14ac:dyDescent="0.2">
      <c r="A3448" s="1" t="s">
        <v>2543</v>
      </c>
      <c r="B3448" s="1" t="s">
        <v>568</v>
      </c>
      <c r="C3448" s="1" t="s">
        <v>1384</v>
      </c>
      <c r="D3448">
        <v>12</v>
      </c>
      <c r="E3448" t="s">
        <v>87</v>
      </c>
      <c r="F3448">
        <v>1700</v>
      </c>
      <c r="G3448" t="s">
        <v>700</v>
      </c>
      <c r="H3448" t="s">
        <v>1455</v>
      </c>
      <c r="I3448" t="s">
        <v>46</v>
      </c>
      <c r="J3448">
        <v>5</v>
      </c>
      <c r="K3448" t="s">
        <v>16</v>
      </c>
      <c r="L3448">
        <v>0</v>
      </c>
      <c r="M3448" t="s">
        <v>1456</v>
      </c>
      <c r="N3448" t="str">
        <f t="shared" si="53"/>
        <v>Campistron (Jean Galbert de) - Jaloux désabusé (Le) - 5 actes</v>
      </c>
    </row>
    <row r="3449" spans="1:14" x14ac:dyDescent="0.2">
      <c r="A3449" s="1" t="s">
        <v>2544</v>
      </c>
      <c r="B3449" s="1" t="s">
        <v>568</v>
      </c>
      <c r="C3449" s="1" t="s">
        <v>351</v>
      </c>
      <c r="D3449">
        <v>12</v>
      </c>
      <c r="E3449" t="s">
        <v>23</v>
      </c>
      <c r="F3449">
        <v>1700</v>
      </c>
      <c r="G3449" t="s">
        <v>700</v>
      </c>
      <c r="H3449" t="s">
        <v>1455</v>
      </c>
      <c r="I3449" t="s">
        <v>46</v>
      </c>
      <c r="J3449">
        <v>5</v>
      </c>
      <c r="K3449" t="s">
        <v>16</v>
      </c>
      <c r="L3449">
        <v>0</v>
      </c>
      <c r="M3449" t="s">
        <v>1456</v>
      </c>
      <c r="N3449" t="str">
        <f t="shared" si="53"/>
        <v>Campistron (Jean Galbert de) - Jaloux désabusé (Le) - 5 actes</v>
      </c>
    </row>
    <row r="3450" spans="1:14" x14ac:dyDescent="0.2">
      <c r="A3450" s="1" t="s">
        <v>2577</v>
      </c>
      <c r="B3450" s="1" t="s">
        <v>568</v>
      </c>
      <c r="C3450" s="1" t="s">
        <v>1965</v>
      </c>
      <c r="D3450">
        <v>8</v>
      </c>
      <c r="E3450" t="s">
        <v>14</v>
      </c>
      <c r="F3450">
        <v>1700</v>
      </c>
      <c r="G3450" t="s">
        <v>4</v>
      </c>
      <c r="H3450" t="s">
        <v>463</v>
      </c>
      <c r="I3450" t="s">
        <v>46</v>
      </c>
      <c r="J3450">
        <v>5</v>
      </c>
      <c r="K3450" t="s">
        <v>16</v>
      </c>
      <c r="L3450">
        <v>0</v>
      </c>
      <c r="N3450" t="str">
        <f t="shared" si="53"/>
        <v>Molière (Jean-Baptiste Poquelin dit) - Tartuffe ou l'Imposteur - 5 actes</v>
      </c>
    </row>
    <row r="3451" spans="1:14" x14ac:dyDescent="0.2">
      <c r="A3451" s="1" t="s">
        <v>2646</v>
      </c>
      <c r="B3451" s="1" t="s">
        <v>568</v>
      </c>
      <c r="C3451" s="1" t="s">
        <v>2647</v>
      </c>
      <c r="D3451">
        <v>7</v>
      </c>
      <c r="E3451" t="s">
        <v>87</v>
      </c>
      <c r="F3451">
        <v>1700</v>
      </c>
      <c r="G3451" t="s">
        <v>889</v>
      </c>
      <c r="H3451" t="s">
        <v>1393</v>
      </c>
      <c r="I3451" t="s">
        <v>46</v>
      </c>
      <c r="J3451">
        <v>5</v>
      </c>
      <c r="K3451" t="s">
        <v>1369</v>
      </c>
      <c r="L3451">
        <v>0</v>
      </c>
      <c r="M3451" t="s">
        <v>1394</v>
      </c>
      <c r="N3451" t="str">
        <f t="shared" si="53"/>
        <v>Regnard (Jean-François) - Ménechmes ou les Jumeaux (Les) - 5 actes</v>
      </c>
    </row>
    <row r="3452" spans="1:14" x14ac:dyDescent="0.2">
      <c r="A3452" s="1" t="s">
        <v>2648</v>
      </c>
      <c r="B3452" s="1" t="s">
        <v>568</v>
      </c>
      <c r="C3452" s="1" t="s">
        <v>2130</v>
      </c>
      <c r="D3452">
        <v>7</v>
      </c>
      <c r="E3452" t="s">
        <v>14</v>
      </c>
      <c r="F3452">
        <v>1700</v>
      </c>
      <c r="G3452" t="s">
        <v>584</v>
      </c>
      <c r="H3452" t="s">
        <v>585</v>
      </c>
      <c r="I3452" t="s">
        <v>46</v>
      </c>
      <c r="J3452">
        <v>5</v>
      </c>
      <c r="K3452" t="s">
        <v>16</v>
      </c>
      <c r="L3452">
        <v>0</v>
      </c>
      <c r="N3452" t="str">
        <f t="shared" si="53"/>
        <v>Corneille (Pierre) - Menteur (Le) - 5 actes</v>
      </c>
    </row>
    <row r="3453" spans="1:14" x14ac:dyDescent="0.2">
      <c r="A3453" s="1" t="s">
        <v>2656</v>
      </c>
      <c r="B3453" s="1" t="s">
        <v>568</v>
      </c>
      <c r="C3453" s="1" t="s">
        <v>2248</v>
      </c>
      <c r="D3453">
        <v>7</v>
      </c>
      <c r="E3453" t="s">
        <v>87</v>
      </c>
      <c r="F3453">
        <v>1700</v>
      </c>
      <c r="G3453" t="s">
        <v>4</v>
      </c>
      <c r="H3453" t="s">
        <v>466</v>
      </c>
      <c r="I3453" t="s">
        <v>46</v>
      </c>
      <c r="J3453">
        <v>5</v>
      </c>
      <c r="K3453" t="s">
        <v>16</v>
      </c>
      <c r="L3453">
        <v>0</v>
      </c>
      <c r="N3453" t="str">
        <f t="shared" si="53"/>
        <v>Molière (Jean-Baptiste Poquelin dit) - Femmes savantes (Les) - 5 actes</v>
      </c>
    </row>
    <row r="3454" spans="1:14" x14ac:dyDescent="0.2">
      <c r="A3454" s="1" t="s">
        <v>2661</v>
      </c>
      <c r="B3454" s="1" t="s">
        <v>568</v>
      </c>
      <c r="C3454" s="1" t="s">
        <v>497</v>
      </c>
      <c r="D3454">
        <v>5</v>
      </c>
      <c r="E3454" t="s">
        <v>11</v>
      </c>
      <c r="F3454">
        <v>1700</v>
      </c>
      <c r="G3454" t="s">
        <v>584</v>
      </c>
      <c r="H3454" t="s">
        <v>2662</v>
      </c>
      <c r="I3454" t="s">
        <v>275</v>
      </c>
      <c r="J3454">
        <v>5</v>
      </c>
      <c r="K3454" t="s">
        <v>16</v>
      </c>
      <c r="L3454">
        <v>0</v>
      </c>
      <c r="N3454" t="str">
        <f t="shared" si="53"/>
        <v>Corneille (Pierre) - Horace ou Les Horaces - 5 actes</v>
      </c>
    </row>
    <row r="3455" spans="1:14" x14ac:dyDescent="0.2">
      <c r="A3455" s="1" t="s">
        <v>3496</v>
      </c>
      <c r="B3455" s="1" t="s">
        <v>568</v>
      </c>
      <c r="C3455" s="1" t="s">
        <v>3497</v>
      </c>
      <c r="D3455">
        <v>11</v>
      </c>
      <c r="E3455" t="s">
        <v>14</v>
      </c>
      <c r="F3455">
        <v>1700</v>
      </c>
      <c r="G3455" t="s">
        <v>1903</v>
      </c>
      <c r="H3455" t="s">
        <v>3498</v>
      </c>
      <c r="I3455" t="s">
        <v>275</v>
      </c>
      <c r="J3455">
        <v>5</v>
      </c>
      <c r="K3455" t="s">
        <v>16</v>
      </c>
      <c r="L3455">
        <v>0</v>
      </c>
      <c r="M3455" t="s">
        <v>3496</v>
      </c>
      <c r="N3455" t="str">
        <f t="shared" si="53"/>
        <v>Barbier (Marie-Anne) - Mort de César (La) ou Jules César - 5 actes</v>
      </c>
    </row>
    <row r="3456" spans="1:14" x14ac:dyDescent="0.2">
      <c r="A3456" s="1" t="s">
        <v>4487</v>
      </c>
      <c r="B3456" s="1" t="s">
        <v>568</v>
      </c>
      <c r="C3456" s="1" t="s">
        <v>1933</v>
      </c>
      <c r="D3456">
        <v>8</v>
      </c>
      <c r="E3456" t="s">
        <v>3</v>
      </c>
      <c r="F3456">
        <v>1700</v>
      </c>
      <c r="G3456" t="s">
        <v>336</v>
      </c>
      <c r="H3456" t="s">
        <v>4488</v>
      </c>
      <c r="I3456" t="s">
        <v>46</v>
      </c>
      <c r="J3456">
        <v>5</v>
      </c>
      <c r="K3456" t="s">
        <v>16</v>
      </c>
      <c r="L3456">
        <v>0</v>
      </c>
      <c r="M3456" t="s">
        <v>4489</v>
      </c>
      <c r="N3456" t="str">
        <f t="shared" si="53"/>
        <v>Corneille (Thomas) - Don César d'Avalos - 5 actes</v>
      </c>
    </row>
    <row r="3457" spans="1:14" x14ac:dyDescent="0.2">
      <c r="A3457" s="1" t="s">
        <v>5971</v>
      </c>
      <c r="B3457" s="1" t="s">
        <v>568</v>
      </c>
      <c r="C3457" s="1" t="s">
        <v>5972</v>
      </c>
      <c r="D3457">
        <v>3</v>
      </c>
      <c r="E3457" t="s">
        <v>68</v>
      </c>
      <c r="F3457">
        <v>1700</v>
      </c>
      <c r="G3457" t="s">
        <v>4</v>
      </c>
      <c r="H3457" t="s">
        <v>570</v>
      </c>
      <c r="I3457" t="s">
        <v>46</v>
      </c>
      <c r="J3457">
        <v>5</v>
      </c>
      <c r="K3457" t="s">
        <v>16</v>
      </c>
      <c r="L3457">
        <v>0</v>
      </c>
      <c r="N3457" t="str">
        <f t="shared" si="53"/>
        <v>Molière (Jean-Baptiste Poquelin dit) - Étourdi ou les Contretemps (L') - 5 actes</v>
      </c>
    </row>
    <row r="3458" spans="1:14" x14ac:dyDescent="0.2">
      <c r="A3458" s="1" t="s">
        <v>5973</v>
      </c>
      <c r="B3458" s="1" t="s">
        <v>568</v>
      </c>
      <c r="C3458" s="1" t="s">
        <v>805</v>
      </c>
      <c r="D3458">
        <v>3</v>
      </c>
      <c r="E3458" t="s">
        <v>3</v>
      </c>
      <c r="F3458">
        <v>1700</v>
      </c>
      <c r="G3458" t="s">
        <v>1422</v>
      </c>
      <c r="H3458" t="s">
        <v>1423</v>
      </c>
      <c r="I3458" t="s">
        <v>46</v>
      </c>
      <c r="J3458">
        <v>5</v>
      </c>
      <c r="K3458" t="s">
        <v>7</v>
      </c>
      <c r="L3458">
        <v>0</v>
      </c>
      <c r="M3458" t="s">
        <v>1424</v>
      </c>
      <c r="N3458" t="str">
        <f t="shared" si="53"/>
        <v>Lesage (Alain-René) - Turcaret - 5 actes</v>
      </c>
    </row>
    <row r="3459" spans="1:14" x14ac:dyDescent="0.2">
      <c r="A3459" s="1" t="s">
        <v>5974</v>
      </c>
      <c r="B3459" s="1" t="s">
        <v>568</v>
      </c>
      <c r="C3459" s="1" t="s">
        <v>5302</v>
      </c>
      <c r="D3459">
        <v>2</v>
      </c>
      <c r="E3459" t="s">
        <v>11</v>
      </c>
      <c r="F3459">
        <v>1700</v>
      </c>
      <c r="G3459" t="s">
        <v>1422</v>
      </c>
      <c r="H3459" t="s">
        <v>1423</v>
      </c>
      <c r="I3459" t="s">
        <v>46</v>
      </c>
      <c r="J3459">
        <v>5</v>
      </c>
      <c r="K3459" t="s">
        <v>7</v>
      </c>
      <c r="L3459">
        <v>0</v>
      </c>
      <c r="M3459" t="s">
        <v>1424</v>
      </c>
      <c r="N3459" t="str">
        <f t="shared" ref="N3459:N3522" si="54">CONCATENATE(G3459," - ",H3459," - ",J3459," actes")</f>
        <v>Lesage (Alain-René) - Turcaret - 5 actes</v>
      </c>
    </row>
    <row r="3460" spans="1:14" x14ac:dyDescent="0.2">
      <c r="A3460" s="1" t="s">
        <v>5975</v>
      </c>
      <c r="B3460" s="1" t="s">
        <v>568</v>
      </c>
      <c r="C3460" s="1" t="s">
        <v>1498</v>
      </c>
      <c r="D3460">
        <v>2</v>
      </c>
      <c r="E3460" t="s">
        <v>23</v>
      </c>
      <c r="F3460">
        <v>1700</v>
      </c>
      <c r="G3460" t="s">
        <v>4</v>
      </c>
      <c r="H3460" t="s">
        <v>575</v>
      </c>
      <c r="I3460" t="s">
        <v>46</v>
      </c>
      <c r="J3460">
        <v>5</v>
      </c>
      <c r="K3460" t="s">
        <v>7</v>
      </c>
      <c r="L3460">
        <v>0</v>
      </c>
      <c r="N3460" t="str">
        <f t="shared" si="54"/>
        <v>Molière (Jean-Baptiste Poquelin dit) - Avare (L') - 5 actes</v>
      </c>
    </row>
    <row r="3461" spans="1:14" x14ac:dyDescent="0.2">
      <c r="A3461" s="1" t="s">
        <v>5976</v>
      </c>
      <c r="B3461" s="1" t="s">
        <v>568</v>
      </c>
      <c r="C3461" s="1" t="s">
        <v>5977</v>
      </c>
      <c r="D3461">
        <v>2</v>
      </c>
      <c r="E3461" t="s">
        <v>87</v>
      </c>
      <c r="F3461">
        <v>1700</v>
      </c>
      <c r="G3461" t="s">
        <v>1422</v>
      </c>
      <c r="H3461" t="s">
        <v>1423</v>
      </c>
      <c r="I3461" t="s">
        <v>46</v>
      </c>
      <c r="J3461">
        <v>5</v>
      </c>
      <c r="K3461" t="s">
        <v>7</v>
      </c>
      <c r="L3461">
        <v>0</v>
      </c>
      <c r="M3461" t="s">
        <v>1424</v>
      </c>
      <c r="N3461" t="str">
        <f t="shared" si="54"/>
        <v>Lesage (Alain-René) - Turcaret - 5 actes</v>
      </c>
    </row>
    <row r="3462" spans="1:14" x14ac:dyDescent="0.2">
      <c r="A3462" s="1" t="s">
        <v>5978</v>
      </c>
      <c r="B3462" s="1" t="s">
        <v>568</v>
      </c>
      <c r="C3462" s="1" t="s">
        <v>5979</v>
      </c>
      <c r="D3462">
        <v>2</v>
      </c>
      <c r="E3462" t="s">
        <v>68</v>
      </c>
      <c r="F3462">
        <v>1700</v>
      </c>
      <c r="G3462" t="s">
        <v>2161</v>
      </c>
      <c r="H3462" t="s">
        <v>2162</v>
      </c>
      <c r="I3462" t="s">
        <v>275</v>
      </c>
      <c r="J3462">
        <v>5</v>
      </c>
      <c r="K3462" t="s">
        <v>16</v>
      </c>
      <c r="L3462">
        <v>0</v>
      </c>
      <c r="M3462" t="s">
        <v>2163</v>
      </c>
      <c r="N3462" t="str">
        <f t="shared" si="54"/>
        <v>Nadal (Augustin, abbé) - Hérode - 5 actes</v>
      </c>
    </row>
    <row r="3463" spans="1:14" x14ac:dyDescent="0.2">
      <c r="A3463" s="1" t="s">
        <v>5980</v>
      </c>
      <c r="B3463" s="1" t="s">
        <v>568</v>
      </c>
      <c r="C3463" s="1" t="s">
        <v>3470</v>
      </c>
      <c r="D3463">
        <v>2</v>
      </c>
      <c r="E3463" t="s">
        <v>14</v>
      </c>
      <c r="F3463">
        <v>1700</v>
      </c>
      <c r="G3463" t="s">
        <v>1422</v>
      </c>
      <c r="H3463" t="s">
        <v>1423</v>
      </c>
      <c r="I3463" t="s">
        <v>46</v>
      </c>
      <c r="J3463">
        <v>5</v>
      </c>
      <c r="K3463" t="s">
        <v>7</v>
      </c>
      <c r="L3463">
        <v>0</v>
      </c>
      <c r="M3463" t="s">
        <v>1424</v>
      </c>
      <c r="N3463" t="str">
        <f t="shared" si="54"/>
        <v>Lesage (Alain-René) - Turcaret - 5 actes</v>
      </c>
    </row>
    <row r="3464" spans="1:14" x14ac:dyDescent="0.2">
      <c r="A3464" s="1" t="s">
        <v>2163</v>
      </c>
      <c r="B3464" s="1" t="s">
        <v>568</v>
      </c>
      <c r="C3464" s="1" t="s">
        <v>3538</v>
      </c>
      <c r="D3464">
        <v>2</v>
      </c>
      <c r="E3464" t="s">
        <v>3</v>
      </c>
      <c r="F3464">
        <v>1700</v>
      </c>
      <c r="G3464" t="s">
        <v>2161</v>
      </c>
      <c r="H3464" t="s">
        <v>2162</v>
      </c>
      <c r="I3464" t="s">
        <v>275</v>
      </c>
      <c r="J3464">
        <v>5</v>
      </c>
      <c r="K3464" t="s">
        <v>16</v>
      </c>
      <c r="L3464">
        <v>0</v>
      </c>
      <c r="M3464" t="s">
        <v>2163</v>
      </c>
      <c r="N3464" t="str">
        <f t="shared" si="54"/>
        <v>Nadal (Augustin, abbé) - Hérode - 5 actes</v>
      </c>
    </row>
    <row r="3465" spans="1:14" x14ac:dyDescent="0.2">
      <c r="A3465" s="1" t="s">
        <v>1424</v>
      </c>
      <c r="B3465" s="1" t="s">
        <v>568</v>
      </c>
      <c r="C3465" s="1" t="s">
        <v>4966</v>
      </c>
      <c r="D3465">
        <v>2</v>
      </c>
      <c r="E3465" t="s">
        <v>87</v>
      </c>
      <c r="F3465">
        <v>1700</v>
      </c>
      <c r="G3465" t="s">
        <v>1422</v>
      </c>
      <c r="H3465" t="s">
        <v>1423</v>
      </c>
      <c r="I3465" t="s">
        <v>46</v>
      </c>
      <c r="J3465">
        <v>5</v>
      </c>
      <c r="K3465" t="s">
        <v>7</v>
      </c>
      <c r="L3465">
        <v>0</v>
      </c>
      <c r="M3465" t="s">
        <v>1424</v>
      </c>
      <c r="N3465" t="str">
        <f t="shared" si="54"/>
        <v>Lesage (Alain-René) - Turcaret - 5 actes</v>
      </c>
    </row>
    <row r="3466" spans="1:14" x14ac:dyDescent="0.2">
      <c r="A3466" s="1" t="s">
        <v>5981</v>
      </c>
      <c r="B3466" s="1" t="s">
        <v>568</v>
      </c>
      <c r="C3466" s="1" t="s">
        <v>5666</v>
      </c>
      <c r="D3466">
        <v>2</v>
      </c>
      <c r="E3466" t="s">
        <v>14</v>
      </c>
      <c r="F3466">
        <v>1700</v>
      </c>
      <c r="G3466" t="s">
        <v>4</v>
      </c>
      <c r="H3466" t="s">
        <v>5</v>
      </c>
      <c r="I3466" t="s">
        <v>6</v>
      </c>
      <c r="J3466">
        <v>5</v>
      </c>
      <c r="K3466" t="s">
        <v>7</v>
      </c>
      <c r="L3466">
        <v>1</v>
      </c>
      <c r="N3466" t="str">
        <f t="shared" si="54"/>
        <v>Molière (Jean-Baptiste Poquelin dit) - Bourgeois gentilhomme (Le) - 5 actes</v>
      </c>
    </row>
    <row r="3467" spans="1:14" x14ac:dyDescent="0.2">
      <c r="A3467" s="1" t="s">
        <v>6287</v>
      </c>
      <c r="B3467" s="1" t="s">
        <v>568</v>
      </c>
      <c r="C3467" s="1" t="s">
        <v>1496</v>
      </c>
      <c r="D3467">
        <v>11</v>
      </c>
      <c r="E3467" t="s">
        <v>3</v>
      </c>
      <c r="F3467">
        <v>1700</v>
      </c>
      <c r="G3467" t="s">
        <v>4</v>
      </c>
      <c r="H3467" t="s">
        <v>609</v>
      </c>
      <c r="I3467" t="s">
        <v>46</v>
      </c>
      <c r="J3467">
        <v>5</v>
      </c>
      <c r="K3467" t="s">
        <v>7</v>
      </c>
      <c r="L3467">
        <v>0</v>
      </c>
      <c r="N3467" t="str">
        <f t="shared" si="54"/>
        <v>Molière (Jean-Baptiste Poquelin dit) - École des femmes (L') - 5 actes</v>
      </c>
    </row>
    <row r="3468" spans="1:14" x14ac:dyDescent="0.2">
      <c r="A3468" s="1" t="s">
        <v>6288</v>
      </c>
      <c r="B3468" s="1" t="s">
        <v>568</v>
      </c>
      <c r="C3468" s="1" t="s">
        <v>6289</v>
      </c>
      <c r="D3468">
        <v>12</v>
      </c>
      <c r="E3468" t="s">
        <v>23</v>
      </c>
      <c r="F3468">
        <v>1700</v>
      </c>
      <c r="G3468" t="s">
        <v>700</v>
      </c>
      <c r="H3468" t="s">
        <v>1455</v>
      </c>
      <c r="I3468" t="s">
        <v>46</v>
      </c>
      <c r="J3468">
        <v>5</v>
      </c>
      <c r="K3468" t="s">
        <v>16</v>
      </c>
      <c r="L3468">
        <v>0</v>
      </c>
      <c r="M3468" t="s">
        <v>1456</v>
      </c>
      <c r="N3468" t="str">
        <f t="shared" si="54"/>
        <v>Campistron (Jean Galbert de) - Jaloux désabusé (Le) - 5 actes</v>
      </c>
    </row>
    <row r="3469" spans="1:14" x14ac:dyDescent="0.2">
      <c r="A3469" s="1" t="s">
        <v>1456</v>
      </c>
      <c r="B3469" s="1" t="s">
        <v>568</v>
      </c>
      <c r="C3469" s="1" t="s">
        <v>6290</v>
      </c>
      <c r="D3469">
        <v>12</v>
      </c>
      <c r="E3469" t="s">
        <v>3</v>
      </c>
      <c r="F3469">
        <v>1700</v>
      </c>
      <c r="G3469" t="s">
        <v>700</v>
      </c>
      <c r="H3469" t="s">
        <v>1455</v>
      </c>
      <c r="I3469" t="s">
        <v>46</v>
      </c>
      <c r="J3469">
        <v>5</v>
      </c>
      <c r="K3469" t="s">
        <v>16</v>
      </c>
      <c r="L3469">
        <v>0</v>
      </c>
      <c r="M3469" t="s">
        <v>1456</v>
      </c>
      <c r="N3469" t="str">
        <f t="shared" si="54"/>
        <v>Campistron (Jean Galbert de) - Jaloux désabusé (Le) - 5 actes</v>
      </c>
    </row>
    <row r="3470" spans="1:14" x14ac:dyDescent="0.2">
      <c r="A3470" s="1" t="s">
        <v>6291</v>
      </c>
      <c r="B3470" s="1" t="s">
        <v>568</v>
      </c>
      <c r="C3470" s="1" t="s">
        <v>6292</v>
      </c>
      <c r="D3470">
        <v>12</v>
      </c>
      <c r="E3470" t="s">
        <v>11</v>
      </c>
      <c r="F3470">
        <v>1700</v>
      </c>
      <c r="G3470" t="s">
        <v>4</v>
      </c>
      <c r="H3470" t="s">
        <v>5</v>
      </c>
      <c r="I3470" t="s">
        <v>6</v>
      </c>
      <c r="J3470">
        <v>5</v>
      </c>
      <c r="K3470" t="s">
        <v>7</v>
      </c>
      <c r="L3470">
        <v>1</v>
      </c>
      <c r="N3470" t="str">
        <f t="shared" si="54"/>
        <v>Molière (Jean-Baptiste Poquelin dit) - Bourgeois gentilhomme (Le) - 5 actes</v>
      </c>
    </row>
    <row r="3471" spans="1:14" x14ac:dyDescent="0.2">
      <c r="A3471" s="1" t="s">
        <v>6293</v>
      </c>
      <c r="B3471" s="1" t="s">
        <v>568</v>
      </c>
      <c r="C3471" s="1" t="s">
        <v>651</v>
      </c>
      <c r="D3471">
        <v>10</v>
      </c>
      <c r="E3471" t="s">
        <v>23</v>
      </c>
      <c r="F3471">
        <v>1700</v>
      </c>
      <c r="G3471" t="s">
        <v>2049</v>
      </c>
      <c r="H3471" t="s">
        <v>2541</v>
      </c>
      <c r="I3471" t="s">
        <v>46</v>
      </c>
      <c r="J3471">
        <v>5</v>
      </c>
      <c r="K3471" t="s">
        <v>7</v>
      </c>
      <c r="L3471">
        <v>1</v>
      </c>
      <c r="M3471" t="s">
        <v>2542</v>
      </c>
      <c r="N3471" t="str">
        <f t="shared" si="54"/>
        <v>Du Fresny (Charles) - Joueuse (La) - 5 actes</v>
      </c>
    </row>
    <row r="3472" spans="1:14" x14ac:dyDescent="0.2">
      <c r="A3472" s="1" t="s">
        <v>6294</v>
      </c>
      <c r="B3472" s="1" t="s">
        <v>568</v>
      </c>
      <c r="C3472" s="1" t="s">
        <v>1268</v>
      </c>
      <c r="D3472">
        <v>10</v>
      </c>
      <c r="E3472" t="s">
        <v>34</v>
      </c>
      <c r="F3472">
        <v>1700</v>
      </c>
      <c r="G3472" t="s">
        <v>2049</v>
      </c>
      <c r="H3472" t="s">
        <v>2541</v>
      </c>
      <c r="I3472" t="s">
        <v>46</v>
      </c>
      <c r="J3472">
        <v>5</v>
      </c>
      <c r="K3472" t="s">
        <v>7</v>
      </c>
      <c r="L3472">
        <v>1</v>
      </c>
      <c r="M3472" t="s">
        <v>2542</v>
      </c>
      <c r="N3472" t="str">
        <f t="shared" si="54"/>
        <v>Du Fresny (Charles) - Joueuse (La) - 5 actes</v>
      </c>
    </row>
    <row r="3473" spans="1:14" x14ac:dyDescent="0.2">
      <c r="A3473" s="1" t="s">
        <v>6295</v>
      </c>
      <c r="B3473" s="1" t="s">
        <v>568</v>
      </c>
      <c r="C3473" s="1" t="s">
        <v>6296</v>
      </c>
      <c r="D3473">
        <v>12</v>
      </c>
      <c r="E3473" t="s">
        <v>11</v>
      </c>
      <c r="F3473">
        <v>1700</v>
      </c>
      <c r="G3473" t="s">
        <v>700</v>
      </c>
      <c r="H3473" t="s">
        <v>1455</v>
      </c>
      <c r="I3473" t="s">
        <v>46</v>
      </c>
      <c r="J3473">
        <v>5</v>
      </c>
      <c r="K3473" t="s">
        <v>16</v>
      </c>
      <c r="L3473">
        <v>0</v>
      </c>
      <c r="M3473" t="s">
        <v>1456</v>
      </c>
      <c r="N3473" t="str">
        <f t="shared" si="54"/>
        <v>Campistron (Jean Galbert de) - Jaloux désabusé (Le) - 5 actes</v>
      </c>
    </row>
    <row r="3474" spans="1:14" x14ac:dyDescent="0.2">
      <c r="A3474" s="1" t="s">
        <v>6297</v>
      </c>
      <c r="B3474" s="1" t="s">
        <v>568</v>
      </c>
      <c r="C3474" s="1" t="s">
        <v>3973</v>
      </c>
      <c r="D3474">
        <v>12</v>
      </c>
      <c r="E3474" t="s">
        <v>14</v>
      </c>
      <c r="F3474">
        <v>1700</v>
      </c>
      <c r="G3474" t="s">
        <v>700</v>
      </c>
      <c r="H3474" t="s">
        <v>1455</v>
      </c>
      <c r="I3474" t="s">
        <v>46</v>
      </c>
      <c r="J3474">
        <v>5</v>
      </c>
      <c r="K3474" t="s">
        <v>16</v>
      </c>
      <c r="L3474">
        <v>0</v>
      </c>
      <c r="M3474" t="s">
        <v>1456</v>
      </c>
      <c r="N3474" t="str">
        <f t="shared" si="54"/>
        <v>Campistron (Jean Galbert de) - Jaloux désabusé (Le) - 5 actes</v>
      </c>
    </row>
    <row r="3475" spans="1:14" x14ac:dyDescent="0.2">
      <c r="A3475" s="1" t="s">
        <v>2542</v>
      </c>
      <c r="B3475" s="1" t="s">
        <v>568</v>
      </c>
      <c r="C3475" s="1" t="s">
        <v>6301</v>
      </c>
      <c r="D3475">
        <v>10</v>
      </c>
      <c r="E3475" t="s">
        <v>14</v>
      </c>
      <c r="F3475">
        <v>1700</v>
      </c>
      <c r="G3475" t="s">
        <v>2049</v>
      </c>
      <c r="H3475" t="s">
        <v>2541</v>
      </c>
      <c r="I3475" t="s">
        <v>46</v>
      </c>
      <c r="J3475">
        <v>5</v>
      </c>
      <c r="K3475" t="s">
        <v>7</v>
      </c>
      <c r="L3475">
        <v>1</v>
      </c>
      <c r="M3475" t="s">
        <v>2542</v>
      </c>
      <c r="N3475" t="str">
        <f t="shared" si="54"/>
        <v>Du Fresny (Charles) - Joueuse (La) - 5 actes</v>
      </c>
    </row>
    <row r="3476" spans="1:14" x14ac:dyDescent="0.2">
      <c r="A3476" s="1" t="s">
        <v>6335</v>
      </c>
      <c r="B3476" s="1" t="s">
        <v>568</v>
      </c>
      <c r="C3476" s="1" t="s">
        <v>6336</v>
      </c>
      <c r="D3476">
        <v>8</v>
      </c>
      <c r="E3476" t="s">
        <v>34</v>
      </c>
      <c r="F3476">
        <v>1700</v>
      </c>
      <c r="G3476" t="s">
        <v>133</v>
      </c>
      <c r="H3476" t="s">
        <v>134</v>
      </c>
      <c r="I3476" t="s">
        <v>46</v>
      </c>
      <c r="J3476">
        <v>4</v>
      </c>
      <c r="K3476" t="s">
        <v>16</v>
      </c>
      <c r="L3476">
        <v>1</v>
      </c>
      <c r="M3476" t="s">
        <v>135</v>
      </c>
      <c r="N3476" t="str">
        <f t="shared" si="54"/>
        <v>Boursault (Edme) - Mercure galant (Le) ou la Comédie sans titre / La Pièce sans titre (titre alt.) - 4 actes</v>
      </c>
    </row>
    <row r="3477" spans="1:14" x14ac:dyDescent="0.2">
      <c r="A3477" s="1" t="s">
        <v>6337</v>
      </c>
      <c r="B3477" s="1" t="s">
        <v>568</v>
      </c>
      <c r="C3477" s="1" t="s">
        <v>2227</v>
      </c>
      <c r="D3477">
        <v>8</v>
      </c>
      <c r="E3477" t="s">
        <v>11</v>
      </c>
      <c r="F3477">
        <v>1700</v>
      </c>
      <c r="G3477" t="s">
        <v>4</v>
      </c>
      <c r="H3477" t="s">
        <v>15</v>
      </c>
      <c r="I3477" t="s">
        <v>6</v>
      </c>
      <c r="J3477">
        <v>3</v>
      </c>
      <c r="K3477" t="s">
        <v>16</v>
      </c>
      <c r="L3477">
        <v>1</v>
      </c>
      <c r="N3477" t="str">
        <f t="shared" si="54"/>
        <v>Molière (Jean-Baptiste Poquelin dit) - Malade imaginaire (Le) - 3 actes</v>
      </c>
    </row>
    <row r="3478" spans="1:14" x14ac:dyDescent="0.2">
      <c r="A3478" s="1" t="s">
        <v>6338</v>
      </c>
      <c r="B3478" s="1" t="s">
        <v>568</v>
      </c>
      <c r="C3478" s="1" t="s">
        <v>803</v>
      </c>
      <c r="D3478">
        <v>4</v>
      </c>
      <c r="E3478" t="s">
        <v>34</v>
      </c>
      <c r="F3478">
        <v>1700</v>
      </c>
      <c r="G3478" t="s">
        <v>584</v>
      </c>
      <c r="H3478" t="s">
        <v>585</v>
      </c>
      <c r="I3478" t="s">
        <v>46</v>
      </c>
      <c r="J3478">
        <v>5</v>
      </c>
      <c r="K3478" t="s">
        <v>16</v>
      </c>
      <c r="L3478">
        <v>0</v>
      </c>
      <c r="N3478" t="str">
        <f t="shared" si="54"/>
        <v>Corneille (Pierre) - Menteur (Le) - 5 actes</v>
      </c>
    </row>
    <row r="3479" spans="1:14" x14ac:dyDescent="0.2">
      <c r="A3479" s="1" t="s">
        <v>6339</v>
      </c>
      <c r="B3479" s="1" t="s">
        <v>568</v>
      </c>
      <c r="C3479" s="1" t="s">
        <v>2588</v>
      </c>
      <c r="D3479">
        <v>4</v>
      </c>
      <c r="E3479" t="s">
        <v>23</v>
      </c>
      <c r="F3479">
        <v>1700</v>
      </c>
      <c r="G3479" t="s">
        <v>412</v>
      </c>
      <c r="H3479" t="s">
        <v>413</v>
      </c>
      <c r="I3479" t="s">
        <v>46</v>
      </c>
      <c r="J3479">
        <v>5</v>
      </c>
      <c r="K3479" t="s">
        <v>16</v>
      </c>
      <c r="L3479">
        <v>0</v>
      </c>
      <c r="M3479" t="s">
        <v>414</v>
      </c>
      <c r="N3479" t="str">
        <f t="shared" si="54"/>
        <v>Molière (Jean-Baptiste Poquelin dit) / arrangée et versifiée par Corneille (Thomas) - Festin de Pierre (Le) - 5 actes</v>
      </c>
    </row>
    <row r="3480" spans="1:14" x14ac:dyDescent="0.2">
      <c r="A3480" s="1" t="s">
        <v>6370</v>
      </c>
      <c r="B3480" s="1" t="s">
        <v>568</v>
      </c>
      <c r="C3480" s="1" t="s">
        <v>552</v>
      </c>
      <c r="D3480">
        <v>5</v>
      </c>
      <c r="E3480" t="s">
        <v>3</v>
      </c>
      <c r="F3480">
        <v>1700</v>
      </c>
      <c r="G3480" t="s">
        <v>768</v>
      </c>
      <c r="H3480" t="s">
        <v>1403</v>
      </c>
      <c r="I3480" t="s">
        <v>46</v>
      </c>
      <c r="J3480">
        <v>3</v>
      </c>
      <c r="K3480" t="s">
        <v>7</v>
      </c>
      <c r="L3480">
        <v>1</v>
      </c>
      <c r="M3480" t="s">
        <v>1404</v>
      </c>
      <c r="N3480" t="str">
        <f t="shared" si="54"/>
        <v>Dancourt (Florent Carton dit) - Trois cousines (Les) - 3 actes</v>
      </c>
    </row>
    <row r="3481" spans="1:14" x14ac:dyDescent="0.2">
      <c r="A3481" s="1" t="s">
        <v>6372</v>
      </c>
      <c r="B3481" s="1" t="s">
        <v>568</v>
      </c>
      <c r="C3481" s="1" t="s">
        <v>1767</v>
      </c>
      <c r="D3481">
        <v>7</v>
      </c>
      <c r="E3481" t="s">
        <v>68</v>
      </c>
      <c r="F3481">
        <v>1700</v>
      </c>
      <c r="G3481" t="s">
        <v>4</v>
      </c>
      <c r="H3481" t="s">
        <v>536</v>
      </c>
      <c r="I3481" t="s">
        <v>46</v>
      </c>
      <c r="J3481">
        <v>5</v>
      </c>
      <c r="K3481" t="s">
        <v>16</v>
      </c>
      <c r="L3481">
        <v>0</v>
      </c>
      <c r="N3481" t="str">
        <f t="shared" si="54"/>
        <v>Molière (Jean-Baptiste Poquelin dit) - Misanthrope (Le) - 5 actes</v>
      </c>
    </row>
    <row r="3482" spans="1:14" x14ac:dyDescent="0.2">
      <c r="A3482" s="1" t="s">
        <v>6374</v>
      </c>
      <c r="B3482" s="1" t="s">
        <v>568</v>
      </c>
      <c r="C3482" s="1" t="s">
        <v>2268</v>
      </c>
      <c r="D3482">
        <v>6</v>
      </c>
      <c r="E3482" t="s">
        <v>87</v>
      </c>
      <c r="F3482">
        <v>1700</v>
      </c>
      <c r="G3482" t="s">
        <v>4</v>
      </c>
      <c r="H3482" t="s">
        <v>15</v>
      </c>
      <c r="I3482" t="s">
        <v>6</v>
      </c>
      <c r="J3482">
        <v>3</v>
      </c>
      <c r="K3482" t="s">
        <v>16</v>
      </c>
      <c r="L3482">
        <v>1</v>
      </c>
      <c r="N3482" t="str">
        <f t="shared" si="54"/>
        <v>Molière (Jean-Baptiste Poquelin dit) - Malade imaginaire (Le) - 3 actes</v>
      </c>
    </row>
    <row r="3483" spans="1:14" x14ac:dyDescent="0.2">
      <c r="A3483" s="1" t="s">
        <v>6380</v>
      </c>
      <c r="B3483" s="1" t="s">
        <v>568</v>
      </c>
      <c r="C3483" s="1" t="s">
        <v>1839</v>
      </c>
      <c r="D3483">
        <v>7</v>
      </c>
      <c r="E3483" t="s">
        <v>34</v>
      </c>
      <c r="F3483">
        <v>1700</v>
      </c>
      <c r="G3483" t="s">
        <v>390</v>
      </c>
      <c r="H3483" t="s">
        <v>443</v>
      </c>
      <c r="I3483" t="s">
        <v>46</v>
      </c>
      <c r="J3483">
        <v>5</v>
      </c>
      <c r="K3483" t="s">
        <v>16</v>
      </c>
      <c r="L3483">
        <v>0</v>
      </c>
      <c r="N3483" t="str">
        <f t="shared" si="54"/>
        <v>Montfleury (Antoine Jacob dit) - Fille capitaine (La) - 5 actes</v>
      </c>
    </row>
    <row r="3484" spans="1:14" x14ac:dyDescent="0.2">
      <c r="A3484" s="1" t="s">
        <v>6958</v>
      </c>
      <c r="B3484" s="1" t="s">
        <v>568</v>
      </c>
      <c r="C3484" s="1" t="s">
        <v>2025</v>
      </c>
      <c r="D3484">
        <v>11</v>
      </c>
      <c r="E3484" t="s">
        <v>87</v>
      </c>
      <c r="F3484">
        <v>1700</v>
      </c>
      <c r="G3484" t="s">
        <v>1903</v>
      </c>
      <c r="H3484" t="s">
        <v>3498</v>
      </c>
      <c r="I3484" t="s">
        <v>275</v>
      </c>
      <c r="J3484">
        <v>5</v>
      </c>
      <c r="K3484" t="s">
        <v>16</v>
      </c>
      <c r="L3484">
        <v>0</v>
      </c>
      <c r="M3484" t="s">
        <v>3496</v>
      </c>
      <c r="N3484" t="str">
        <f t="shared" si="54"/>
        <v>Barbier (Marie-Anne) - Mort de César (La) ou Jules César - 5 actes</v>
      </c>
    </row>
    <row r="3485" spans="1:14" x14ac:dyDescent="0.2">
      <c r="A3485" s="1" t="s">
        <v>7729</v>
      </c>
      <c r="B3485" s="1" t="s">
        <v>568</v>
      </c>
      <c r="C3485" s="1" t="s">
        <v>1190</v>
      </c>
      <c r="D3485">
        <v>10</v>
      </c>
      <c r="E3485" t="s">
        <v>87</v>
      </c>
      <c r="F3485">
        <v>1700</v>
      </c>
      <c r="G3485" t="s">
        <v>2049</v>
      </c>
      <c r="H3485" t="s">
        <v>2541</v>
      </c>
      <c r="I3485" t="s">
        <v>46</v>
      </c>
      <c r="J3485">
        <v>5</v>
      </c>
      <c r="K3485" t="s">
        <v>7</v>
      </c>
      <c r="L3485">
        <v>1</v>
      </c>
      <c r="M3485" t="s">
        <v>2542</v>
      </c>
      <c r="N3485" t="str">
        <f t="shared" si="54"/>
        <v>Du Fresny (Charles) - Joueuse (La) - 5 actes</v>
      </c>
    </row>
    <row r="3486" spans="1:14" x14ac:dyDescent="0.2">
      <c r="A3486" s="1" t="s">
        <v>2528</v>
      </c>
      <c r="B3486" s="1" t="s">
        <v>2529</v>
      </c>
      <c r="C3486" s="1" t="s">
        <v>1578</v>
      </c>
      <c r="D3486">
        <v>3</v>
      </c>
      <c r="E3486" t="s">
        <v>68</v>
      </c>
      <c r="F3486">
        <v>1710</v>
      </c>
      <c r="G3486" t="s">
        <v>390</v>
      </c>
      <c r="H3486" t="s">
        <v>758</v>
      </c>
      <c r="I3486" t="s">
        <v>46</v>
      </c>
      <c r="J3486">
        <v>5</v>
      </c>
      <c r="K3486" t="s">
        <v>16</v>
      </c>
      <c r="L3486">
        <v>0</v>
      </c>
      <c r="N3486" t="str">
        <f t="shared" si="54"/>
        <v>Montfleury (Antoine Jacob dit) - Femme juge et partie (La) / Femme juge (La) (titre alt.) - 5 actes</v>
      </c>
    </row>
    <row r="3487" spans="1:14" x14ac:dyDescent="0.2">
      <c r="A3487" s="1" t="s">
        <v>2531</v>
      </c>
      <c r="B3487" s="1" t="s">
        <v>2529</v>
      </c>
      <c r="C3487" s="1" t="s">
        <v>2532</v>
      </c>
      <c r="D3487">
        <v>3</v>
      </c>
      <c r="E3487" t="s">
        <v>11</v>
      </c>
      <c r="F3487">
        <v>1710</v>
      </c>
      <c r="G3487" t="s">
        <v>4</v>
      </c>
      <c r="H3487" t="s">
        <v>5</v>
      </c>
      <c r="I3487" t="s">
        <v>6</v>
      </c>
      <c r="J3487">
        <v>5</v>
      </c>
      <c r="K3487" t="s">
        <v>7</v>
      </c>
      <c r="L3487">
        <v>1</v>
      </c>
      <c r="N3487" t="str">
        <f t="shared" si="54"/>
        <v>Molière (Jean-Baptiste Poquelin dit) - Bourgeois gentilhomme (Le) - 5 actes</v>
      </c>
    </row>
    <row r="3488" spans="1:14" x14ac:dyDescent="0.2">
      <c r="A3488" s="1" t="s">
        <v>2754</v>
      </c>
      <c r="B3488" s="1" t="s">
        <v>2529</v>
      </c>
      <c r="C3488" s="1" t="s">
        <v>1878</v>
      </c>
      <c r="D3488">
        <v>12</v>
      </c>
      <c r="E3488" t="s">
        <v>11</v>
      </c>
      <c r="F3488">
        <v>1710</v>
      </c>
      <c r="G3488" t="s">
        <v>432</v>
      </c>
      <c r="H3488" t="s">
        <v>469</v>
      </c>
      <c r="I3488" t="s">
        <v>46</v>
      </c>
      <c r="J3488">
        <v>5</v>
      </c>
      <c r="K3488" t="s">
        <v>16</v>
      </c>
      <c r="L3488">
        <v>0</v>
      </c>
      <c r="M3488" t="s">
        <v>470</v>
      </c>
      <c r="N3488" t="str">
        <f t="shared" si="54"/>
        <v>Destouches - Curieux impertinent (Le) - 5 actes</v>
      </c>
    </row>
    <row r="3489" spans="1:14" x14ac:dyDescent="0.2">
      <c r="A3489" s="1" t="s">
        <v>2755</v>
      </c>
      <c r="B3489" s="1" t="s">
        <v>2529</v>
      </c>
      <c r="C3489" s="1" t="s">
        <v>2756</v>
      </c>
      <c r="D3489">
        <v>12</v>
      </c>
      <c r="E3489" t="s">
        <v>3</v>
      </c>
      <c r="F3489">
        <v>1710</v>
      </c>
      <c r="G3489" t="s">
        <v>432</v>
      </c>
      <c r="H3489" t="s">
        <v>469</v>
      </c>
      <c r="I3489" t="s">
        <v>46</v>
      </c>
      <c r="J3489">
        <v>5</v>
      </c>
      <c r="K3489" t="s">
        <v>16</v>
      </c>
      <c r="L3489">
        <v>0</v>
      </c>
      <c r="M3489" t="s">
        <v>470</v>
      </c>
      <c r="N3489" t="str">
        <f t="shared" si="54"/>
        <v>Destouches - Curieux impertinent (Le) - 5 actes</v>
      </c>
    </row>
    <row r="3490" spans="1:14" x14ac:dyDescent="0.2">
      <c r="A3490" s="1" t="s">
        <v>2757</v>
      </c>
      <c r="B3490" s="1" t="s">
        <v>2529</v>
      </c>
      <c r="C3490" s="1" t="s">
        <v>1921</v>
      </c>
      <c r="D3490">
        <v>12</v>
      </c>
      <c r="E3490" t="s">
        <v>87</v>
      </c>
      <c r="F3490">
        <v>1710</v>
      </c>
      <c r="G3490" t="s">
        <v>412</v>
      </c>
      <c r="H3490" t="s">
        <v>413</v>
      </c>
      <c r="I3490" t="s">
        <v>46</v>
      </c>
      <c r="J3490">
        <v>5</v>
      </c>
      <c r="K3490" t="s">
        <v>16</v>
      </c>
      <c r="L3490">
        <v>0</v>
      </c>
      <c r="M3490" t="s">
        <v>414</v>
      </c>
      <c r="N3490" t="str">
        <f t="shared" si="54"/>
        <v>Molière (Jean-Baptiste Poquelin dit) / arrangée et versifiée par Corneille (Thomas) - Festin de Pierre (Le) - 5 actes</v>
      </c>
    </row>
    <row r="3491" spans="1:14" x14ac:dyDescent="0.2">
      <c r="A3491" s="1" t="s">
        <v>2758</v>
      </c>
      <c r="B3491" s="1" t="s">
        <v>2529</v>
      </c>
      <c r="C3491" s="1" t="s">
        <v>2562</v>
      </c>
      <c r="D3491">
        <v>12</v>
      </c>
      <c r="E3491" t="s">
        <v>11</v>
      </c>
      <c r="F3491">
        <v>1710</v>
      </c>
      <c r="G3491" t="s">
        <v>2759</v>
      </c>
      <c r="H3491" t="s">
        <v>2760</v>
      </c>
      <c r="I3491" t="s">
        <v>275</v>
      </c>
      <c r="J3491">
        <v>5</v>
      </c>
      <c r="K3491" t="s">
        <v>16</v>
      </c>
      <c r="L3491">
        <v>0</v>
      </c>
      <c r="M3491" t="s">
        <v>2761</v>
      </c>
      <c r="N3491" t="str">
        <f t="shared" si="54"/>
        <v>Genest (Charles-Claude, abbé) - Joseph - 5 actes</v>
      </c>
    </row>
    <row r="3492" spans="1:14" x14ac:dyDescent="0.2">
      <c r="A3492" s="1" t="s">
        <v>2762</v>
      </c>
      <c r="B3492" s="1" t="s">
        <v>2529</v>
      </c>
      <c r="C3492" s="1" t="s">
        <v>535</v>
      </c>
      <c r="D3492">
        <v>11</v>
      </c>
      <c r="E3492" t="s">
        <v>14</v>
      </c>
      <c r="F3492">
        <v>1710</v>
      </c>
      <c r="G3492" t="s">
        <v>390</v>
      </c>
      <c r="H3492" t="s">
        <v>443</v>
      </c>
      <c r="I3492" t="s">
        <v>46</v>
      </c>
      <c r="J3492">
        <v>5</v>
      </c>
      <c r="K3492" t="s">
        <v>16</v>
      </c>
      <c r="L3492">
        <v>0</v>
      </c>
      <c r="N3492" t="str">
        <f t="shared" si="54"/>
        <v>Montfleury (Antoine Jacob dit) - Fille capitaine (La) - 5 actes</v>
      </c>
    </row>
    <row r="3493" spans="1:14" x14ac:dyDescent="0.2">
      <c r="A3493" s="1" t="s">
        <v>470</v>
      </c>
      <c r="B3493" s="1" t="s">
        <v>2529</v>
      </c>
      <c r="C3493" s="1" t="s">
        <v>1058</v>
      </c>
      <c r="D3493">
        <v>11</v>
      </c>
      <c r="E3493" t="s">
        <v>34</v>
      </c>
      <c r="F3493">
        <v>1710</v>
      </c>
      <c r="G3493" t="s">
        <v>432</v>
      </c>
      <c r="H3493" t="s">
        <v>469</v>
      </c>
      <c r="I3493" t="s">
        <v>46</v>
      </c>
      <c r="J3493">
        <v>5</v>
      </c>
      <c r="K3493" t="s">
        <v>16</v>
      </c>
      <c r="L3493">
        <v>0</v>
      </c>
      <c r="M3493" t="s">
        <v>470</v>
      </c>
      <c r="N3493" t="str">
        <f t="shared" si="54"/>
        <v>Destouches - Curieux impertinent (Le) - 5 actes</v>
      </c>
    </row>
    <row r="3494" spans="1:14" x14ac:dyDescent="0.2">
      <c r="A3494" s="1" t="s">
        <v>2769</v>
      </c>
      <c r="B3494" s="1" t="s">
        <v>2529</v>
      </c>
      <c r="C3494" s="1" t="s">
        <v>2770</v>
      </c>
      <c r="D3494">
        <v>11</v>
      </c>
      <c r="E3494" t="s">
        <v>68</v>
      </c>
      <c r="F3494">
        <v>1710</v>
      </c>
      <c r="G3494" t="s">
        <v>432</v>
      </c>
      <c r="H3494" t="s">
        <v>469</v>
      </c>
      <c r="I3494" t="s">
        <v>46</v>
      </c>
      <c r="J3494">
        <v>5</v>
      </c>
      <c r="K3494" t="s">
        <v>16</v>
      </c>
      <c r="L3494">
        <v>0</v>
      </c>
      <c r="M3494" t="s">
        <v>470</v>
      </c>
      <c r="N3494" t="str">
        <f t="shared" si="54"/>
        <v>Destouches - Curieux impertinent (Le) - 5 actes</v>
      </c>
    </row>
    <row r="3495" spans="1:14" x14ac:dyDescent="0.2">
      <c r="A3495" s="1" t="s">
        <v>2771</v>
      </c>
      <c r="B3495" s="1" t="s">
        <v>2529</v>
      </c>
      <c r="C3495" s="1" t="s">
        <v>2772</v>
      </c>
      <c r="D3495">
        <v>11</v>
      </c>
      <c r="E3495" t="s">
        <v>11</v>
      </c>
      <c r="F3495">
        <v>1710</v>
      </c>
      <c r="G3495" t="s">
        <v>432</v>
      </c>
      <c r="H3495" t="s">
        <v>469</v>
      </c>
      <c r="I3495" t="s">
        <v>46</v>
      </c>
      <c r="J3495">
        <v>5</v>
      </c>
      <c r="K3495" t="s">
        <v>16</v>
      </c>
      <c r="L3495">
        <v>0</v>
      </c>
      <c r="M3495" t="s">
        <v>470</v>
      </c>
      <c r="N3495" t="str">
        <f t="shared" si="54"/>
        <v>Destouches - Curieux impertinent (Le) - 5 actes</v>
      </c>
    </row>
    <row r="3496" spans="1:14" x14ac:dyDescent="0.2">
      <c r="A3496" s="1" t="s">
        <v>2773</v>
      </c>
      <c r="B3496" s="1" t="s">
        <v>2529</v>
      </c>
      <c r="C3496" s="1" t="s">
        <v>2774</v>
      </c>
      <c r="D3496">
        <v>11</v>
      </c>
      <c r="E3496" t="s">
        <v>3</v>
      </c>
      <c r="F3496">
        <v>1710</v>
      </c>
      <c r="G3496" t="s">
        <v>432</v>
      </c>
      <c r="H3496" t="s">
        <v>469</v>
      </c>
      <c r="I3496" t="s">
        <v>46</v>
      </c>
      <c r="J3496">
        <v>5</v>
      </c>
      <c r="K3496" t="s">
        <v>16</v>
      </c>
      <c r="L3496">
        <v>0</v>
      </c>
      <c r="M3496" t="s">
        <v>470</v>
      </c>
      <c r="N3496" t="str">
        <f t="shared" si="54"/>
        <v>Destouches - Curieux impertinent (Le) - 5 actes</v>
      </c>
    </row>
    <row r="3497" spans="1:14" x14ac:dyDescent="0.2">
      <c r="A3497" s="1" t="s">
        <v>2777</v>
      </c>
      <c r="B3497" s="1" t="s">
        <v>2529</v>
      </c>
      <c r="C3497" s="1" t="s">
        <v>2778</v>
      </c>
      <c r="D3497">
        <v>10</v>
      </c>
      <c r="E3497" t="s">
        <v>11</v>
      </c>
      <c r="F3497">
        <v>1710</v>
      </c>
      <c r="G3497" t="s">
        <v>4</v>
      </c>
      <c r="H3497" t="s">
        <v>15</v>
      </c>
      <c r="I3497" t="s">
        <v>6</v>
      </c>
      <c r="J3497">
        <v>3</v>
      </c>
      <c r="K3497" t="s">
        <v>16</v>
      </c>
      <c r="L3497">
        <v>1</v>
      </c>
      <c r="N3497" t="str">
        <f t="shared" si="54"/>
        <v>Molière (Jean-Baptiste Poquelin dit) - Malade imaginaire (Le) - 3 actes</v>
      </c>
    </row>
    <row r="3498" spans="1:14" x14ac:dyDescent="0.2">
      <c r="A3498" s="1" t="s">
        <v>2781</v>
      </c>
      <c r="B3498" s="1" t="s">
        <v>2529</v>
      </c>
      <c r="C3498" s="1" t="s">
        <v>2782</v>
      </c>
      <c r="D3498">
        <v>10</v>
      </c>
      <c r="E3498" t="s">
        <v>68</v>
      </c>
      <c r="F3498">
        <v>1710</v>
      </c>
      <c r="G3498" t="s">
        <v>1022</v>
      </c>
      <c r="H3498" t="s">
        <v>1023</v>
      </c>
      <c r="I3498" t="s">
        <v>46</v>
      </c>
      <c r="J3498">
        <v>5</v>
      </c>
      <c r="K3498" t="s">
        <v>16</v>
      </c>
      <c r="L3498">
        <v>1</v>
      </c>
      <c r="M3498" t="s">
        <v>1024</v>
      </c>
      <c r="N3498" t="str">
        <f t="shared" si="54"/>
        <v>Corneille (Thomas), Donneau de Visé (Jean) - Inconnu (L') - 5 actes</v>
      </c>
    </row>
    <row r="3499" spans="1:14" x14ac:dyDescent="0.2">
      <c r="A3499" s="1" t="s">
        <v>2783</v>
      </c>
      <c r="B3499" s="1" t="s">
        <v>2529</v>
      </c>
      <c r="C3499" s="1" t="s">
        <v>1264</v>
      </c>
      <c r="D3499">
        <v>10</v>
      </c>
      <c r="E3499" t="s">
        <v>34</v>
      </c>
      <c r="F3499">
        <v>1710</v>
      </c>
      <c r="G3499" t="s">
        <v>1022</v>
      </c>
      <c r="H3499" t="s">
        <v>1023</v>
      </c>
      <c r="I3499" t="s">
        <v>46</v>
      </c>
      <c r="J3499">
        <v>5</v>
      </c>
      <c r="K3499" t="s">
        <v>16</v>
      </c>
      <c r="L3499">
        <v>1</v>
      </c>
      <c r="M3499" t="s">
        <v>1024</v>
      </c>
      <c r="N3499" t="str">
        <f t="shared" si="54"/>
        <v>Corneille (Thomas), Donneau de Visé (Jean) - Inconnu (L') - 5 actes</v>
      </c>
    </row>
    <row r="3500" spans="1:14" x14ac:dyDescent="0.2">
      <c r="A3500" s="1" t="s">
        <v>2784</v>
      </c>
      <c r="B3500" s="1" t="s">
        <v>2529</v>
      </c>
      <c r="C3500" s="1" t="s">
        <v>2785</v>
      </c>
      <c r="D3500">
        <v>10</v>
      </c>
      <c r="E3500" t="s">
        <v>23</v>
      </c>
      <c r="F3500">
        <v>1710</v>
      </c>
      <c r="G3500" t="s">
        <v>1022</v>
      </c>
      <c r="H3500" t="s">
        <v>1023</v>
      </c>
      <c r="I3500" t="s">
        <v>46</v>
      </c>
      <c r="J3500">
        <v>5</v>
      </c>
      <c r="K3500" t="s">
        <v>16</v>
      </c>
      <c r="L3500">
        <v>1</v>
      </c>
      <c r="M3500" t="s">
        <v>1024</v>
      </c>
      <c r="N3500" t="str">
        <f t="shared" si="54"/>
        <v>Corneille (Thomas), Donneau de Visé (Jean) - Inconnu (L') - 5 actes</v>
      </c>
    </row>
    <row r="3501" spans="1:14" x14ac:dyDescent="0.2">
      <c r="A3501" s="1" t="s">
        <v>2786</v>
      </c>
      <c r="B3501" s="1" t="s">
        <v>2529</v>
      </c>
      <c r="C3501" s="1" t="s">
        <v>546</v>
      </c>
      <c r="D3501">
        <v>11</v>
      </c>
      <c r="E3501" t="s">
        <v>3</v>
      </c>
      <c r="F3501">
        <v>1710</v>
      </c>
      <c r="G3501" t="s">
        <v>768</v>
      </c>
      <c r="H3501" t="s">
        <v>2086</v>
      </c>
      <c r="I3501" t="s">
        <v>46</v>
      </c>
      <c r="J3501">
        <v>3</v>
      </c>
      <c r="K3501" t="s">
        <v>7</v>
      </c>
      <c r="L3501">
        <v>1</v>
      </c>
      <c r="M3501" t="s">
        <v>2087</v>
      </c>
      <c r="N3501" t="str">
        <f t="shared" si="54"/>
        <v>Dancourt (Florent Carton dit) - Comédie des comédiens ou l'Amour charlatan (La) - 3 actes</v>
      </c>
    </row>
    <row r="3502" spans="1:14" x14ac:dyDescent="0.2">
      <c r="A3502" s="1" t="s">
        <v>2793</v>
      </c>
      <c r="B3502" s="1" t="s">
        <v>2529</v>
      </c>
      <c r="C3502" s="1" t="s">
        <v>1582</v>
      </c>
      <c r="D3502">
        <v>9</v>
      </c>
      <c r="E3502" t="s">
        <v>87</v>
      </c>
      <c r="F3502">
        <v>1710</v>
      </c>
      <c r="G3502" t="s">
        <v>336</v>
      </c>
      <c r="H3502" t="s">
        <v>755</v>
      </c>
      <c r="I3502" t="s">
        <v>46</v>
      </c>
      <c r="J3502">
        <v>5</v>
      </c>
      <c r="K3502" t="s">
        <v>16</v>
      </c>
      <c r="L3502">
        <v>0</v>
      </c>
      <c r="N3502" t="str">
        <f t="shared" si="54"/>
        <v>Corneille (Thomas) - Geôlier de soi-même ou Jodelet prince (Le) - 5 actes</v>
      </c>
    </row>
    <row r="3503" spans="1:14" x14ac:dyDescent="0.2">
      <c r="A3503" s="1" t="s">
        <v>2796</v>
      </c>
      <c r="B3503" s="1" t="s">
        <v>2529</v>
      </c>
      <c r="C3503" s="1" t="s">
        <v>2323</v>
      </c>
      <c r="D3503">
        <v>9</v>
      </c>
      <c r="E3503" t="s">
        <v>14</v>
      </c>
      <c r="F3503">
        <v>1710</v>
      </c>
      <c r="G3503" t="s">
        <v>390</v>
      </c>
      <c r="H3503" t="s">
        <v>443</v>
      </c>
      <c r="I3503" t="s">
        <v>46</v>
      </c>
      <c r="J3503">
        <v>5</v>
      </c>
      <c r="K3503" t="s">
        <v>16</v>
      </c>
      <c r="L3503">
        <v>0</v>
      </c>
      <c r="N3503" t="str">
        <f t="shared" si="54"/>
        <v>Montfleury (Antoine Jacob dit) - Fille capitaine (La) - 5 actes</v>
      </c>
    </row>
    <row r="3504" spans="1:14" x14ac:dyDescent="0.2">
      <c r="A3504" s="1" t="s">
        <v>2808</v>
      </c>
      <c r="B3504" s="1" t="s">
        <v>2529</v>
      </c>
      <c r="C3504" s="1" t="s">
        <v>603</v>
      </c>
      <c r="D3504">
        <v>9</v>
      </c>
      <c r="E3504" t="s">
        <v>68</v>
      </c>
      <c r="F3504">
        <v>1710</v>
      </c>
      <c r="G3504" t="s">
        <v>473</v>
      </c>
      <c r="H3504" t="s">
        <v>474</v>
      </c>
      <c r="I3504" t="s">
        <v>46</v>
      </c>
      <c r="J3504">
        <v>5</v>
      </c>
      <c r="K3504" t="s">
        <v>16</v>
      </c>
      <c r="L3504">
        <v>0</v>
      </c>
      <c r="N3504" t="str">
        <f t="shared" si="54"/>
        <v>Quinault (Philippe) - Mère coquette ou les Amants brouillés (La) - 5 actes</v>
      </c>
    </row>
    <row r="3505" spans="1:14" x14ac:dyDescent="0.2">
      <c r="A3505" s="1" t="s">
        <v>2809</v>
      </c>
      <c r="B3505" s="1" t="s">
        <v>2529</v>
      </c>
      <c r="C3505" s="1" t="s">
        <v>2810</v>
      </c>
      <c r="D3505">
        <v>9</v>
      </c>
      <c r="E3505" t="s">
        <v>14</v>
      </c>
      <c r="F3505">
        <v>1710</v>
      </c>
      <c r="G3505" t="s">
        <v>584</v>
      </c>
      <c r="H3505" t="s">
        <v>585</v>
      </c>
      <c r="I3505" t="s">
        <v>46</v>
      </c>
      <c r="J3505">
        <v>5</v>
      </c>
      <c r="K3505" t="s">
        <v>16</v>
      </c>
      <c r="L3505">
        <v>0</v>
      </c>
      <c r="N3505" t="str">
        <f t="shared" si="54"/>
        <v>Corneille (Pierre) - Menteur (Le) - 5 actes</v>
      </c>
    </row>
    <row r="3506" spans="1:14" x14ac:dyDescent="0.2">
      <c r="A3506" s="1" t="s">
        <v>2811</v>
      </c>
      <c r="B3506" s="1" t="s">
        <v>2529</v>
      </c>
      <c r="C3506" s="1" t="s">
        <v>817</v>
      </c>
      <c r="D3506">
        <v>9</v>
      </c>
      <c r="E3506" t="s">
        <v>3</v>
      </c>
      <c r="F3506">
        <v>1710</v>
      </c>
      <c r="G3506" t="s">
        <v>4</v>
      </c>
      <c r="H3506" t="s">
        <v>536</v>
      </c>
      <c r="I3506" t="s">
        <v>46</v>
      </c>
      <c r="J3506">
        <v>5</v>
      </c>
      <c r="K3506" t="s">
        <v>16</v>
      </c>
      <c r="L3506">
        <v>0</v>
      </c>
      <c r="N3506" t="str">
        <f t="shared" si="54"/>
        <v>Molière (Jean-Baptiste Poquelin dit) - Misanthrope (Le) - 5 actes</v>
      </c>
    </row>
    <row r="3507" spans="1:14" x14ac:dyDescent="0.2">
      <c r="A3507" s="1" t="s">
        <v>2812</v>
      </c>
      <c r="B3507" s="1" t="s">
        <v>2529</v>
      </c>
      <c r="C3507" s="1" t="s">
        <v>1935</v>
      </c>
      <c r="D3507">
        <v>9</v>
      </c>
      <c r="E3507" t="s">
        <v>14</v>
      </c>
      <c r="F3507">
        <v>1710</v>
      </c>
      <c r="G3507" t="s">
        <v>390</v>
      </c>
      <c r="H3507" t="s">
        <v>758</v>
      </c>
      <c r="I3507" t="s">
        <v>46</v>
      </c>
      <c r="J3507">
        <v>5</v>
      </c>
      <c r="K3507" t="s">
        <v>16</v>
      </c>
      <c r="L3507">
        <v>0</v>
      </c>
      <c r="N3507" t="str">
        <f t="shared" si="54"/>
        <v>Montfleury (Antoine Jacob dit) - Femme juge et partie (La) / Femme juge (La) (titre alt.) - 5 actes</v>
      </c>
    </row>
    <row r="3508" spans="1:14" x14ac:dyDescent="0.2">
      <c r="A3508" s="1" t="s">
        <v>2813</v>
      </c>
      <c r="B3508" s="1" t="s">
        <v>2529</v>
      </c>
      <c r="C3508" s="1" t="s">
        <v>1234</v>
      </c>
      <c r="D3508">
        <v>8</v>
      </c>
      <c r="E3508" t="s">
        <v>11</v>
      </c>
      <c r="F3508">
        <v>1710</v>
      </c>
      <c r="G3508" t="s">
        <v>56</v>
      </c>
      <c r="H3508" t="s">
        <v>57</v>
      </c>
      <c r="I3508" t="s">
        <v>46</v>
      </c>
      <c r="J3508">
        <v>5</v>
      </c>
      <c r="K3508" t="s">
        <v>16</v>
      </c>
      <c r="L3508">
        <v>1</v>
      </c>
      <c r="N3508" t="str">
        <f t="shared" si="54"/>
        <v>Scarron (Paul) - Don Japhet d'Arménie - 5 actes</v>
      </c>
    </row>
    <row r="3509" spans="1:14" x14ac:dyDescent="0.2">
      <c r="A3509" s="1" t="s">
        <v>2814</v>
      </c>
      <c r="B3509" s="1" t="s">
        <v>2529</v>
      </c>
      <c r="C3509" s="1" t="s">
        <v>1516</v>
      </c>
      <c r="D3509">
        <v>8</v>
      </c>
      <c r="E3509" t="s">
        <v>87</v>
      </c>
      <c r="F3509">
        <v>1710</v>
      </c>
      <c r="G3509" t="s">
        <v>889</v>
      </c>
      <c r="H3509" t="s">
        <v>1393</v>
      </c>
      <c r="I3509" t="s">
        <v>46</v>
      </c>
      <c r="J3509">
        <v>5</v>
      </c>
      <c r="K3509" t="s">
        <v>1369</v>
      </c>
      <c r="L3509">
        <v>0</v>
      </c>
      <c r="M3509" t="s">
        <v>1394</v>
      </c>
      <c r="N3509" t="str">
        <f t="shared" si="54"/>
        <v>Regnard (Jean-François) - Ménechmes ou les Jumeaux (Les) - 5 actes</v>
      </c>
    </row>
    <row r="3510" spans="1:14" x14ac:dyDescent="0.2">
      <c r="A3510" s="1" t="s">
        <v>2815</v>
      </c>
      <c r="B3510" s="1" t="s">
        <v>2529</v>
      </c>
      <c r="C3510" s="1" t="s">
        <v>1283</v>
      </c>
      <c r="D3510">
        <v>8</v>
      </c>
      <c r="E3510" t="s">
        <v>14</v>
      </c>
      <c r="F3510">
        <v>1710</v>
      </c>
      <c r="G3510" t="s">
        <v>4</v>
      </c>
      <c r="H3510" t="s">
        <v>570</v>
      </c>
      <c r="I3510" t="s">
        <v>46</v>
      </c>
      <c r="J3510">
        <v>5</v>
      </c>
      <c r="K3510" t="s">
        <v>16</v>
      </c>
      <c r="L3510">
        <v>0</v>
      </c>
      <c r="N3510" t="str">
        <f t="shared" si="54"/>
        <v>Molière (Jean-Baptiste Poquelin dit) - Étourdi ou les Contretemps (L') - 5 actes</v>
      </c>
    </row>
    <row r="3511" spans="1:14" x14ac:dyDescent="0.2">
      <c r="A3511" s="1" t="s">
        <v>2824</v>
      </c>
      <c r="B3511" s="1" t="s">
        <v>2529</v>
      </c>
      <c r="C3511" s="1" t="s">
        <v>2825</v>
      </c>
      <c r="D3511">
        <v>8</v>
      </c>
      <c r="E3511" t="s">
        <v>68</v>
      </c>
      <c r="F3511">
        <v>1710</v>
      </c>
      <c r="G3511" t="s">
        <v>768</v>
      </c>
      <c r="H3511" t="s">
        <v>2086</v>
      </c>
      <c r="I3511" t="s">
        <v>46</v>
      </c>
      <c r="J3511">
        <v>3</v>
      </c>
      <c r="K3511" t="s">
        <v>7</v>
      </c>
      <c r="L3511">
        <v>1</v>
      </c>
      <c r="M3511" t="s">
        <v>2087</v>
      </c>
      <c r="N3511" t="str">
        <f t="shared" si="54"/>
        <v>Dancourt (Florent Carton dit) - Comédie des comédiens ou l'Amour charlatan (La) - 3 actes</v>
      </c>
    </row>
    <row r="3512" spans="1:14" x14ac:dyDescent="0.2">
      <c r="A3512" s="1" t="s">
        <v>2826</v>
      </c>
      <c r="B3512" s="1" t="s">
        <v>2529</v>
      </c>
      <c r="C3512" s="1" t="s">
        <v>1197</v>
      </c>
      <c r="D3512">
        <v>8</v>
      </c>
      <c r="E3512" t="s">
        <v>3</v>
      </c>
      <c r="F3512">
        <v>1710</v>
      </c>
      <c r="G3512" t="s">
        <v>768</v>
      </c>
      <c r="H3512" t="s">
        <v>2086</v>
      </c>
      <c r="I3512" t="s">
        <v>46</v>
      </c>
      <c r="J3512">
        <v>3</v>
      </c>
      <c r="K3512" t="s">
        <v>7</v>
      </c>
      <c r="L3512">
        <v>1</v>
      </c>
      <c r="M3512" t="s">
        <v>2087</v>
      </c>
      <c r="N3512" t="str">
        <f t="shared" si="54"/>
        <v>Dancourt (Florent Carton dit) - Comédie des comédiens ou l'Amour charlatan (La) - 3 actes</v>
      </c>
    </row>
    <row r="3513" spans="1:14" x14ac:dyDescent="0.2">
      <c r="A3513" s="1" t="s">
        <v>2827</v>
      </c>
      <c r="B3513" s="1" t="s">
        <v>2529</v>
      </c>
      <c r="C3513" s="1" t="s">
        <v>617</v>
      </c>
      <c r="D3513">
        <v>9</v>
      </c>
      <c r="E3513" t="s">
        <v>34</v>
      </c>
      <c r="F3513">
        <v>1710</v>
      </c>
      <c r="G3513" t="s">
        <v>412</v>
      </c>
      <c r="H3513" t="s">
        <v>413</v>
      </c>
      <c r="I3513" t="s">
        <v>46</v>
      </c>
      <c r="J3513">
        <v>5</v>
      </c>
      <c r="K3513" t="s">
        <v>16</v>
      </c>
      <c r="L3513">
        <v>0</v>
      </c>
      <c r="M3513" t="s">
        <v>414</v>
      </c>
      <c r="N3513" t="str">
        <f t="shared" si="54"/>
        <v>Molière (Jean-Baptiste Poquelin dit) / arrangée et versifiée par Corneille (Thomas) - Festin de Pierre (Le) - 5 actes</v>
      </c>
    </row>
    <row r="3514" spans="1:14" x14ac:dyDescent="0.2">
      <c r="A3514" s="1" t="s">
        <v>2828</v>
      </c>
      <c r="B3514" s="1" t="s">
        <v>2529</v>
      </c>
      <c r="C3514" s="1" t="s">
        <v>2402</v>
      </c>
      <c r="D3514">
        <v>8</v>
      </c>
      <c r="E3514" t="s">
        <v>3</v>
      </c>
      <c r="F3514">
        <v>1710</v>
      </c>
      <c r="G3514" t="s">
        <v>4</v>
      </c>
      <c r="H3514" t="s">
        <v>466</v>
      </c>
      <c r="I3514" t="s">
        <v>46</v>
      </c>
      <c r="J3514">
        <v>5</v>
      </c>
      <c r="K3514" t="s">
        <v>16</v>
      </c>
      <c r="L3514">
        <v>0</v>
      </c>
      <c r="N3514" t="str">
        <f t="shared" si="54"/>
        <v>Molière (Jean-Baptiste Poquelin dit) - Femmes savantes (Les) - 5 actes</v>
      </c>
    </row>
    <row r="3515" spans="1:14" x14ac:dyDescent="0.2">
      <c r="A3515" s="1" t="s">
        <v>2829</v>
      </c>
      <c r="B3515" s="1" t="s">
        <v>2529</v>
      </c>
      <c r="C3515" s="1" t="s">
        <v>786</v>
      </c>
      <c r="D3515">
        <v>7</v>
      </c>
      <c r="E3515" t="s">
        <v>87</v>
      </c>
      <c r="F3515">
        <v>1710</v>
      </c>
      <c r="G3515" t="s">
        <v>473</v>
      </c>
      <c r="H3515" t="s">
        <v>474</v>
      </c>
      <c r="I3515" t="s">
        <v>46</v>
      </c>
      <c r="J3515">
        <v>5</v>
      </c>
      <c r="K3515" t="s">
        <v>16</v>
      </c>
      <c r="L3515">
        <v>0</v>
      </c>
      <c r="N3515" t="str">
        <f t="shared" si="54"/>
        <v>Quinault (Philippe) - Mère coquette ou les Amants brouillés (La) - 5 actes</v>
      </c>
    </row>
    <row r="3516" spans="1:14" x14ac:dyDescent="0.2">
      <c r="A3516" s="1" t="s">
        <v>2830</v>
      </c>
      <c r="B3516" s="1" t="s">
        <v>2529</v>
      </c>
      <c r="C3516" s="1" t="s">
        <v>1846</v>
      </c>
      <c r="D3516">
        <v>7</v>
      </c>
      <c r="E3516" t="s">
        <v>14</v>
      </c>
      <c r="F3516">
        <v>1710</v>
      </c>
      <c r="G3516" t="s">
        <v>4</v>
      </c>
      <c r="H3516" t="s">
        <v>609</v>
      </c>
      <c r="I3516" t="s">
        <v>46</v>
      </c>
      <c r="J3516">
        <v>5</v>
      </c>
      <c r="K3516" t="s">
        <v>7</v>
      </c>
      <c r="L3516">
        <v>0</v>
      </c>
      <c r="N3516" t="str">
        <f t="shared" si="54"/>
        <v>Molière (Jean-Baptiste Poquelin dit) - École des femmes (L') - 5 actes</v>
      </c>
    </row>
    <row r="3517" spans="1:14" x14ac:dyDescent="0.2">
      <c r="A3517" s="1" t="s">
        <v>2831</v>
      </c>
      <c r="B3517" s="1" t="s">
        <v>2529</v>
      </c>
      <c r="C3517" s="1" t="s">
        <v>885</v>
      </c>
      <c r="D3517">
        <v>7</v>
      </c>
      <c r="E3517" t="s">
        <v>68</v>
      </c>
      <c r="F3517">
        <v>1710</v>
      </c>
      <c r="G3517" t="s">
        <v>768</v>
      </c>
      <c r="H3517" t="s">
        <v>1519</v>
      </c>
      <c r="I3517" t="s">
        <v>46</v>
      </c>
      <c r="J3517">
        <v>5</v>
      </c>
      <c r="K3517" t="s">
        <v>7</v>
      </c>
      <c r="L3517">
        <v>0</v>
      </c>
      <c r="M3517" t="s">
        <v>1520</v>
      </c>
      <c r="N3517" t="str">
        <f t="shared" si="54"/>
        <v>Dancourt (Florent Carton dit) - Bourgeoises à la mode (Les) - 5 actes</v>
      </c>
    </row>
    <row r="3518" spans="1:14" x14ac:dyDescent="0.2">
      <c r="A3518" s="1" t="s">
        <v>2832</v>
      </c>
      <c r="B3518" s="1" t="s">
        <v>2529</v>
      </c>
      <c r="C3518" s="1" t="s">
        <v>2833</v>
      </c>
      <c r="D3518">
        <v>7</v>
      </c>
      <c r="E3518" t="s">
        <v>14</v>
      </c>
      <c r="F3518">
        <v>1710</v>
      </c>
      <c r="G3518" t="s">
        <v>655</v>
      </c>
      <c r="H3518" t="s">
        <v>705</v>
      </c>
      <c r="I3518" t="s">
        <v>46</v>
      </c>
      <c r="J3518">
        <v>5</v>
      </c>
      <c r="K3518" t="s">
        <v>16</v>
      </c>
      <c r="L3518">
        <v>0</v>
      </c>
      <c r="M3518" t="s">
        <v>706</v>
      </c>
      <c r="N3518" t="str">
        <f t="shared" si="54"/>
        <v>Hauteroche (Noël Lebreton, sieur de) - Esprit follet ou la Dame invisible (L') - 5 actes</v>
      </c>
    </row>
    <row r="3519" spans="1:14" x14ac:dyDescent="0.2">
      <c r="A3519" s="1" t="s">
        <v>2834</v>
      </c>
      <c r="B3519" s="1" t="s">
        <v>2529</v>
      </c>
      <c r="C3519" s="1" t="s">
        <v>2125</v>
      </c>
      <c r="D3519">
        <v>7</v>
      </c>
      <c r="E3519" t="s">
        <v>87</v>
      </c>
      <c r="F3519">
        <v>1710</v>
      </c>
      <c r="G3519" t="s">
        <v>4</v>
      </c>
      <c r="H3519" t="s">
        <v>570</v>
      </c>
      <c r="I3519" t="s">
        <v>46</v>
      </c>
      <c r="J3519">
        <v>5</v>
      </c>
      <c r="K3519" t="s">
        <v>16</v>
      </c>
      <c r="L3519">
        <v>0</v>
      </c>
      <c r="N3519" t="str">
        <f t="shared" si="54"/>
        <v>Molière (Jean-Baptiste Poquelin dit) - Étourdi ou les Contretemps (L') - 5 actes</v>
      </c>
    </row>
    <row r="3520" spans="1:14" x14ac:dyDescent="0.2">
      <c r="A3520" s="1" t="s">
        <v>2835</v>
      </c>
      <c r="B3520" s="1" t="s">
        <v>2529</v>
      </c>
      <c r="C3520" s="1" t="s">
        <v>860</v>
      </c>
      <c r="D3520">
        <v>7</v>
      </c>
      <c r="E3520" t="s">
        <v>14</v>
      </c>
      <c r="F3520">
        <v>1710</v>
      </c>
      <c r="G3520" t="s">
        <v>4</v>
      </c>
      <c r="H3520" t="s">
        <v>463</v>
      </c>
      <c r="I3520" t="s">
        <v>46</v>
      </c>
      <c r="J3520">
        <v>5</v>
      </c>
      <c r="K3520" t="s">
        <v>16</v>
      </c>
      <c r="L3520">
        <v>0</v>
      </c>
      <c r="N3520" t="str">
        <f t="shared" si="54"/>
        <v>Molière (Jean-Baptiste Poquelin dit) - Tartuffe ou l'Imposteur - 5 actes</v>
      </c>
    </row>
    <row r="3521" spans="1:14" x14ac:dyDescent="0.2">
      <c r="A3521" s="1" t="s">
        <v>2836</v>
      </c>
      <c r="B3521" s="1" t="s">
        <v>2529</v>
      </c>
      <c r="C3521" s="1" t="s">
        <v>1361</v>
      </c>
      <c r="D3521">
        <v>7</v>
      </c>
      <c r="E3521" t="s">
        <v>3</v>
      </c>
      <c r="F3521">
        <v>1710</v>
      </c>
      <c r="G3521" t="s">
        <v>889</v>
      </c>
      <c r="H3521" t="s">
        <v>1393</v>
      </c>
      <c r="I3521" t="s">
        <v>46</v>
      </c>
      <c r="J3521">
        <v>5</v>
      </c>
      <c r="K3521" t="s">
        <v>1369</v>
      </c>
      <c r="L3521">
        <v>0</v>
      </c>
      <c r="M3521" t="s">
        <v>1394</v>
      </c>
      <c r="N3521" t="str">
        <f t="shared" si="54"/>
        <v>Regnard (Jean-François) - Ménechmes ou les Jumeaux (Les) - 5 actes</v>
      </c>
    </row>
    <row r="3522" spans="1:14" x14ac:dyDescent="0.2">
      <c r="A3522" s="1" t="s">
        <v>2837</v>
      </c>
      <c r="B3522" s="1" t="s">
        <v>2529</v>
      </c>
      <c r="C3522" s="1" t="s">
        <v>2348</v>
      </c>
      <c r="D3522">
        <v>7</v>
      </c>
      <c r="E3522" t="s">
        <v>68</v>
      </c>
      <c r="F3522">
        <v>1710</v>
      </c>
      <c r="G3522" t="s">
        <v>4</v>
      </c>
      <c r="H3522" t="s">
        <v>575</v>
      </c>
      <c r="I3522" t="s">
        <v>46</v>
      </c>
      <c r="J3522">
        <v>5</v>
      </c>
      <c r="K3522" t="s">
        <v>7</v>
      </c>
      <c r="L3522">
        <v>0</v>
      </c>
      <c r="N3522" t="str">
        <f t="shared" si="54"/>
        <v>Molière (Jean-Baptiste Poquelin dit) - Avare (L') - 5 actes</v>
      </c>
    </row>
    <row r="3523" spans="1:14" x14ac:dyDescent="0.2">
      <c r="A3523" s="1" t="s">
        <v>2838</v>
      </c>
      <c r="B3523" s="1" t="s">
        <v>2529</v>
      </c>
      <c r="C3523" s="1" t="s">
        <v>1938</v>
      </c>
      <c r="D3523">
        <v>7</v>
      </c>
      <c r="E3523" t="s">
        <v>34</v>
      </c>
      <c r="F3523">
        <v>1710</v>
      </c>
      <c r="G3523" t="s">
        <v>4</v>
      </c>
      <c r="H3523" t="s">
        <v>527</v>
      </c>
      <c r="I3523" t="s">
        <v>46</v>
      </c>
      <c r="J3523">
        <v>5</v>
      </c>
      <c r="K3523" t="s">
        <v>16</v>
      </c>
      <c r="L3523">
        <v>0</v>
      </c>
      <c r="N3523" t="str">
        <f t="shared" ref="N3523:N3586" si="55">CONCATENATE(G3523," - ",H3523," - ",J3523," actes")</f>
        <v>Molière (Jean-Baptiste Poquelin dit) - Dépit amoureux (Le) - 5 actes</v>
      </c>
    </row>
    <row r="3524" spans="1:14" x14ac:dyDescent="0.2">
      <c r="A3524" s="1" t="s">
        <v>2844</v>
      </c>
      <c r="B3524" s="1" t="s">
        <v>2529</v>
      </c>
      <c r="C3524" s="1" t="s">
        <v>2845</v>
      </c>
      <c r="D3524">
        <v>8</v>
      </c>
      <c r="E3524" t="s">
        <v>34</v>
      </c>
      <c r="F3524">
        <v>1710</v>
      </c>
      <c r="G3524" t="s">
        <v>768</v>
      </c>
      <c r="H3524" t="s">
        <v>2086</v>
      </c>
      <c r="I3524" t="s">
        <v>46</v>
      </c>
      <c r="J3524">
        <v>3</v>
      </c>
      <c r="K3524" t="s">
        <v>7</v>
      </c>
      <c r="L3524">
        <v>1</v>
      </c>
      <c r="M3524" t="s">
        <v>2087</v>
      </c>
      <c r="N3524" t="str">
        <f t="shared" si="55"/>
        <v>Dancourt (Florent Carton dit) - Comédie des comédiens ou l'Amour charlatan (La) - 3 actes</v>
      </c>
    </row>
    <row r="3525" spans="1:14" x14ac:dyDescent="0.2">
      <c r="A3525" s="1" t="s">
        <v>2846</v>
      </c>
      <c r="B3525" s="1" t="s">
        <v>2529</v>
      </c>
      <c r="C3525" s="1" t="s">
        <v>1212</v>
      </c>
      <c r="D3525">
        <v>8</v>
      </c>
      <c r="E3525" t="s">
        <v>68</v>
      </c>
      <c r="F3525">
        <v>1710</v>
      </c>
      <c r="G3525" t="s">
        <v>768</v>
      </c>
      <c r="H3525" t="s">
        <v>2086</v>
      </c>
      <c r="I3525" t="s">
        <v>46</v>
      </c>
      <c r="J3525">
        <v>3</v>
      </c>
      <c r="K3525" t="s">
        <v>7</v>
      </c>
      <c r="L3525">
        <v>1</v>
      </c>
      <c r="M3525" t="s">
        <v>2087</v>
      </c>
      <c r="N3525" t="str">
        <f t="shared" si="55"/>
        <v>Dancourt (Florent Carton dit) - Comédie des comédiens ou l'Amour charlatan (La) - 3 actes</v>
      </c>
    </row>
    <row r="3526" spans="1:14" x14ac:dyDescent="0.2">
      <c r="A3526" s="1" t="s">
        <v>2847</v>
      </c>
      <c r="B3526" s="1" t="s">
        <v>2529</v>
      </c>
      <c r="C3526" s="1" t="s">
        <v>906</v>
      </c>
      <c r="D3526">
        <v>6</v>
      </c>
      <c r="E3526" t="s">
        <v>11</v>
      </c>
      <c r="F3526">
        <v>1710</v>
      </c>
      <c r="G3526" t="s">
        <v>889</v>
      </c>
      <c r="H3526" t="s">
        <v>890</v>
      </c>
      <c r="I3526" t="s">
        <v>46</v>
      </c>
      <c r="J3526">
        <v>5</v>
      </c>
      <c r="K3526" t="s">
        <v>16</v>
      </c>
      <c r="L3526">
        <v>0</v>
      </c>
      <c r="M3526" t="s">
        <v>891</v>
      </c>
      <c r="N3526" t="str">
        <f t="shared" si="55"/>
        <v>Regnard (Jean-François) - Légataire universel (Le) - 5 actes</v>
      </c>
    </row>
    <row r="3527" spans="1:14" x14ac:dyDescent="0.2">
      <c r="A3527" s="1" t="s">
        <v>2852</v>
      </c>
      <c r="B3527" s="1" t="s">
        <v>2529</v>
      </c>
      <c r="C3527" s="1" t="s">
        <v>2853</v>
      </c>
      <c r="D3527">
        <v>6</v>
      </c>
      <c r="E3527" t="s">
        <v>14</v>
      </c>
      <c r="F3527">
        <v>1710</v>
      </c>
      <c r="G3527" t="s">
        <v>889</v>
      </c>
      <c r="H3527" t="s">
        <v>1944</v>
      </c>
      <c r="I3527" t="s">
        <v>46</v>
      </c>
      <c r="J3527">
        <v>3</v>
      </c>
      <c r="K3527" t="s">
        <v>7</v>
      </c>
      <c r="L3527">
        <v>0</v>
      </c>
      <c r="M3527" t="s">
        <v>1945</v>
      </c>
      <c r="N3527" t="str">
        <f t="shared" si="55"/>
        <v>Regnard (Jean-François) - Homme à bonnes fortunes (L') - 3 actes</v>
      </c>
    </row>
    <row r="3528" spans="1:14" x14ac:dyDescent="0.2">
      <c r="A3528" s="1" t="s">
        <v>2855</v>
      </c>
      <c r="B3528" s="1" t="s">
        <v>2529</v>
      </c>
      <c r="C3528" s="1" t="s">
        <v>2856</v>
      </c>
      <c r="D3528">
        <v>6</v>
      </c>
      <c r="E3528" t="s">
        <v>14</v>
      </c>
      <c r="F3528">
        <v>1710</v>
      </c>
      <c r="G3528" t="s">
        <v>768</v>
      </c>
      <c r="H3528" t="s">
        <v>1519</v>
      </c>
      <c r="I3528" t="s">
        <v>46</v>
      </c>
      <c r="J3528">
        <v>5</v>
      </c>
      <c r="K3528" t="s">
        <v>7</v>
      </c>
      <c r="L3528">
        <v>0</v>
      </c>
      <c r="M3528" t="s">
        <v>1520</v>
      </c>
      <c r="N3528" t="str">
        <f t="shared" si="55"/>
        <v>Dancourt (Florent Carton dit) - Bourgeoises à la mode (Les) - 5 actes</v>
      </c>
    </row>
    <row r="3529" spans="1:14" x14ac:dyDescent="0.2">
      <c r="A3529" s="1" t="s">
        <v>2857</v>
      </c>
      <c r="B3529" s="1" t="s">
        <v>2529</v>
      </c>
      <c r="C3529" s="1" t="s">
        <v>2858</v>
      </c>
      <c r="D3529">
        <v>7</v>
      </c>
      <c r="E3529" t="s">
        <v>14</v>
      </c>
      <c r="F3529">
        <v>1710</v>
      </c>
      <c r="G3529" t="s">
        <v>412</v>
      </c>
      <c r="H3529" t="s">
        <v>413</v>
      </c>
      <c r="I3529" t="s">
        <v>46</v>
      </c>
      <c r="J3529">
        <v>5</v>
      </c>
      <c r="K3529" t="s">
        <v>16</v>
      </c>
      <c r="L3529">
        <v>0</v>
      </c>
      <c r="M3529" t="s">
        <v>414</v>
      </c>
      <c r="N3529" t="str">
        <f t="shared" si="55"/>
        <v>Molière (Jean-Baptiste Poquelin dit) / arrangée et versifiée par Corneille (Thomas) - Festin de Pierre (Le) - 5 actes</v>
      </c>
    </row>
    <row r="3530" spans="1:14" x14ac:dyDescent="0.2">
      <c r="A3530" s="1" t="s">
        <v>2868</v>
      </c>
      <c r="B3530" s="1" t="s">
        <v>2529</v>
      </c>
      <c r="C3530" s="1" t="s">
        <v>2149</v>
      </c>
      <c r="D3530">
        <v>6</v>
      </c>
      <c r="E3530" t="s">
        <v>23</v>
      </c>
      <c r="F3530">
        <v>1710</v>
      </c>
      <c r="G3530" t="s">
        <v>336</v>
      </c>
      <c r="H3530" t="s">
        <v>755</v>
      </c>
      <c r="I3530" t="s">
        <v>46</v>
      </c>
      <c r="J3530">
        <v>5</v>
      </c>
      <c r="K3530" t="s">
        <v>16</v>
      </c>
      <c r="L3530">
        <v>0</v>
      </c>
      <c r="N3530" t="str">
        <f t="shared" si="55"/>
        <v>Corneille (Thomas) - Geôlier de soi-même ou Jodelet prince (Le) - 5 actes</v>
      </c>
    </row>
    <row r="3531" spans="1:14" x14ac:dyDescent="0.2">
      <c r="A3531" s="1" t="s">
        <v>2869</v>
      </c>
      <c r="B3531" s="1" t="s">
        <v>2529</v>
      </c>
      <c r="C3531" s="1" t="s">
        <v>499</v>
      </c>
      <c r="D3531">
        <v>6</v>
      </c>
      <c r="E3531" t="s">
        <v>68</v>
      </c>
      <c r="F3531">
        <v>1710</v>
      </c>
      <c r="G3531" t="s">
        <v>56</v>
      </c>
      <c r="H3531" t="s">
        <v>618</v>
      </c>
      <c r="I3531" t="s">
        <v>46</v>
      </c>
      <c r="J3531">
        <v>5</v>
      </c>
      <c r="K3531" t="s">
        <v>16</v>
      </c>
      <c r="L3531">
        <v>0</v>
      </c>
      <c r="N3531" t="str">
        <f t="shared" si="55"/>
        <v>Scarron (Paul) - Jodelet, ou le Maître valet - 5 actes</v>
      </c>
    </row>
    <row r="3532" spans="1:14" x14ac:dyDescent="0.2">
      <c r="A3532" s="1" t="s">
        <v>4505</v>
      </c>
      <c r="B3532" s="1" t="s">
        <v>2529</v>
      </c>
      <c r="C3532" s="1" t="s">
        <v>3898</v>
      </c>
      <c r="D3532">
        <v>11</v>
      </c>
      <c r="E3532" t="s">
        <v>34</v>
      </c>
      <c r="F3532">
        <v>1710</v>
      </c>
      <c r="G3532" t="s">
        <v>768</v>
      </c>
      <c r="H3532" t="s">
        <v>2086</v>
      </c>
      <c r="I3532" t="s">
        <v>46</v>
      </c>
      <c r="J3532">
        <v>3</v>
      </c>
      <c r="K3532" t="s">
        <v>7</v>
      </c>
      <c r="L3532">
        <v>1</v>
      </c>
      <c r="M3532" t="s">
        <v>2087</v>
      </c>
      <c r="N3532" t="str">
        <f t="shared" si="55"/>
        <v>Dancourt (Florent Carton dit) - Comédie des comédiens ou l'Amour charlatan (La) - 3 actes</v>
      </c>
    </row>
    <row r="3533" spans="1:14" x14ac:dyDescent="0.2">
      <c r="A3533" s="1" t="s">
        <v>4610</v>
      </c>
      <c r="B3533" s="1" t="s">
        <v>2529</v>
      </c>
      <c r="C3533" s="1" t="s">
        <v>2004</v>
      </c>
      <c r="D3533">
        <v>10</v>
      </c>
      <c r="E3533" t="s">
        <v>3</v>
      </c>
      <c r="F3533">
        <v>1710</v>
      </c>
      <c r="G3533" t="s">
        <v>768</v>
      </c>
      <c r="H3533" t="s">
        <v>2086</v>
      </c>
      <c r="I3533" t="s">
        <v>46</v>
      </c>
      <c r="J3533">
        <v>3</v>
      </c>
      <c r="K3533" t="s">
        <v>7</v>
      </c>
      <c r="L3533">
        <v>1</v>
      </c>
      <c r="M3533" t="s">
        <v>2087</v>
      </c>
      <c r="N3533" t="str">
        <f t="shared" si="55"/>
        <v>Dancourt (Florent Carton dit) - Comédie des comédiens ou l'Amour charlatan (La) - 3 actes</v>
      </c>
    </row>
    <row r="3534" spans="1:14" x14ac:dyDescent="0.2">
      <c r="A3534" s="1" t="s">
        <v>6278</v>
      </c>
      <c r="B3534" s="1" t="s">
        <v>2529</v>
      </c>
      <c r="C3534" s="1" t="s">
        <v>753</v>
      </c>
      <c r="D3534">
        <v>3</v>
      </c>
      <c r="E3534" t="s">
        <v>23</v>
      </c>
      <c r="F3534">
        <v>1710</v>
      </c>
      <c r="G3534" t="s">
        <v>4</v>
      </c>
      <c r="H3534" t="s">
        <v>575</v>
      </c>
      <c r="I3534" t="s">
        <v>46</v>
      </c>
      <c r="J3534">
        <v>5</v>
      </c>
      <c r="K3534" t="s">
        <v>7</v>
      </c>
      <c r="L3534">
        <v>0</v>
      </c>
      <c r="N3534" t="str">
        <f t="shared" si="55"/>
        <v>Molière (Jean-Baptiste Poquelin dit) - Avare (L') - 5 actes</v>
      </c>
    </row>
    <row r="3535" spans="1:14" x14ac:dyDescent="0.2">
      <c r="A3535" s="1" t="s">
        <v>6279</v>
      </c>
      <c r="B3535" s="1" t="s">
        <v>2529</v>
      </c>
      <c r="C3535" s="1" t="s">
        <v>2297</v>
      </c>
      <c r="D3535">
        <v>2</v>
      </c>
      <c r="E3535" t="s">
        <v>3</v>
      </c>
      <c r="F3535">
        <v>1710</v>
      </c>
      <c r="G3535" t="s">
        <v>4</v>
      </c>
      <c r="H3535" t="s">
        <v>15</v>
      </c>
      <c r="I3535" t="s">
        <v>6</v>
      </c>
      <c r="J3535">
        <v>3</v>
      </c>
      <c r="K3535" t="s">
        <v>16</v>
      </c>
      <c r="L3535">
        <v>1</v>
      </c>
      <c r="N3535" t="str">
        <f t="shared" si="55"/>
        <v>Molière (Jean-Baptiste Poquelin dit) - Malade imaginaire (Le) - 3 actes</v>
      </c>
    </row>
    <row r="3536" spans="1:14" x14ac:dyDescent="0.2">
      <c r="A3536" s="1" t="s">
        <v>6280</v>
      </c>
      <c r="B3536" s="1" t="s">
        <v>2529</v>
      </c>
      <c r="C3536" s="1" t="s">
        <v>6281</v>
      </c>
      <c r="D3536">
        <v>2</v>
      </c>
      <c r="E3536" t="s">
        <v>14</v>
      </c>
      <c r="F3536">
        <v>1710</v>
      </c>
      <c r="G3536" t="s">
        <v>877</v>
      </c>
      <c r="H3536" t="s">
        <v>1501</v>
      </c>
      <c r="I3536" t="s">
        <v>46</v>
      </c>
      <c r="J3536">
        <v>5</v>
      </c>
      <c r="K3536" t="s">
        <v>16</v>
      </c>
      <c r="L3536">
        <v>0</v>
      </c>
      <c r="M3536" t="s">
        <v>1502</v>
      </c>
      <c r="N3536" t="str">
        <f t="shared" si="55"/>
        <v>Baron (Michel Boyron dit) - Jaloux (Le) - 5 actes</v>
      </c>
    </row>
    <row r="3537" spans="1:14" x14ac:dyDescent="0.2">
      <c r="A3537" s="1" t="s">
        <v>6282</v>
      </c>
      <c r="B3537" s="1" t="s">
        <v>2529</v>
      </c>
      <c r="C3537" s="1" t="s">
        <v>6283</v>
      </c>
      <c r="D3537">
        <v>2</v>
      </c>
      <c r="E3537" t="s">
        <v>68</v>
      </c>
      <c r="F3537">
        <v>1710</v>
      </c>
      <c r="G3537" t="s">
        <v>4</v>
      </c>
      <c r="H3537" t="s">
        <v>609</v>
      </c>
      <c r="I3537" t="s">
        <v>46</v>
      </c>
      <c r="J3537">
        <v>5</v>
      </c>
      <c r="K3537" t="s">
        <v>7</v>
      </c>
      <c r="L3537">
        <v>0</v>
      </c>
      <c r="N3537" t="str">
        <f t="shared" si="55"/>
        <v>Molière (Jean-Baptiste Poquelin dit) - École des femmes (L') - 5 actes</v>
      </c>
    </row>
    <row r="3538" spans="1:14" x14ac:dyDescent="0.2">
      <c r="A3538" s="1" t="s">
        <v>6286</v>
      </c>
      <c r="B3538" s="1" t="s">
        <v>2529</v>
      </c>
      <c r="C3538" s="1" t="s">
        <v>323</v>
      </c>
      <c r="D3538">
        <v>1</v>
      </c>
      <c r="E3538" t="s">
        <v>34</v>
      </c>
      <c r="F3538">
        <v>1710</v>
      </c>
      <c r="G3538" t="s">
        <v>4</v>
      </c>
      <c r="H3538" t="s">
        <v>5</v>
      </c>
      <c r="I3538" t="s">
        <v>6</v>
      </c>
      <c r="J3538">
        <v>5</v>
      </c>
      <c r="K3538" t="s">
        <v>7</v>
      </c>
      <c r="L3538">
        <v>1</v>
      </c>
      <c r="N3538" t="str">
        <f t="shared" si="55"/>
        <v>Molière (Jean-Baptiste Poquelin dit) - Bourgeois gentilhomme (Le) - 5 actes</v>
      </c>
    </row>
    <row r="3539" spans="1:14" x14ac:dyDescent="0.2">
      <c r="A3539" s="1" t="s">
        <v>6298</v>
      </c>
      <c r="B3539" s="1" t="s">
        <v>2529</v>
      </c>
      <c r="C3539" s="1" t="s">
        <v>3644</v>
      </c>
      <c r="D3539">
        <v>1</v>
      </c>
      <c r="E3539" t="s">
        <v>68</v>
      </c>
      <c r="F3539">
        <v>1710</v>
      </c>
      <c r="G3539" t="s">
        <v>700</v>
      </c>
      <c r="H3539" t="s">
        <v>1455</v>
      </c>
      <c r="I3539" t="s">
        <v>46</v>
      </c>
      <c r="J3539">
        <v>5</v>
      </c>
      <c r="K3539" t="s">
        <v>16</v>
      </c>
      <c r="L3539">
        <v>0</v>
      </c>
      <c r="M3539" t="s">
        <v>1456</v>
      </c>
      <c r="N3539" t="str">
        <f t="shared" si="55"/>
        <v>Campistron (Jean Galbert de) - Jaloux désabusé (Le) - 5 actes</v>
      </c>
    </row>
    <row r="3540" spans="1:14" x14ac:dyDescent="0.2">
      <c r="A3540" s="1" t="s">
        <v>6445</v>
      </c>
      <c r="B3540" s="1" t="s">
        <v>2529</v>
      </c>
      <c r="C3540" s="1" t="s">
        <v>6446</v>
      </c>
      <c r="D3540">
        <v>12</v>
      </c>
      <c r="E3540" t="s">
        <v>23</v>
      </c>
      <c r="F3540">
        <v>1710</v>
      </c>
      <c r="G3540" t="s">
        <v>4</v>
      </c>
      <c r="H3540" t="s">
        <v>15</v>
      </c>
      <c r="I3540" t="s">
        <v>6</v>
      </c>
      <c r="J3540">
        <v>3</v>
      </c>
      <c r="K3540" t="s">
        <v>16</v>
      </c>
      <c r="L3540">
        <v>1</v>
      </c>
      <c r="N3540" t="str">
        <f t="shared" si="55"/>
        <v>Molière (Jean-Baptiste Poquelin dit) - Malade imaginaire (Le) - 3 actes</v>
      </c>
    </row>
    <row r="3541" spans="1:14" x14ac:dyDescent="0.2">
      <c r="A3541" s="1" t="s">
        <v>6447</v>
      </c>
      <c r="B3541" s="1" t="s">
        <v>2529</v>
      </c>
      <c r="C3541" s="1" t="s">
        <v>1921</v>
      </c>
      <c r="D3541">
        <v>12</v>
      </c>
      <c r="E3541" t="s">
        <v>23</v>
      </c>
      <c r="F3541">
        <v>1710</v>
      </c>
      <c r="G3541" t="s">
        <v>4</v>
      </c>
      <c r="H3541" t="s">
        <v>609</v>
      </c>
      <c r="I3541" t="s">
        <v>46</v>
      </c>
      <c r="J3541">
        <v>5</v>
      </c>
      <c r="K3541" t="s">
        <v>7</v>
      </c>
      <c r="L3541">
        <v>0</v>
      </c>
      <c r="N3541" t="str">
        <f t="shared" si="55"/>
        <v>Molière (Jean-Baptiste Poquelin dit) - École des femmes (L') - 5 actes</v>
      </c>
    </row>
    <row r="3542" spans="1:14" x14ac:dyDescent="0.2">
      <c r="A3542" s="1" t="s">
        <v>6448</v>
      </c>
      <c r="B3542" s="1" t="s">
        <v>2529</v>
      </c>
      <c r="C3542" s="1" t="s">
        <v>5033</v>
      </c>
      <c r="D3542">
        <v>12</v>
      </c>
      <c r="E3542" t="s">
        <v>87</v>
      </c>
      <c r="F3542">
        <v>1710</v>
      </c>
      <c r="G3542" t="s">
        <v>4</v>
      </c>
      <c r="H3542" t="s">
        <v>463</v>
      </c>
      <c r="I3542" t="s">
        <v>46</v>
      </c>
      <c r="J3542">
        <v>5</v>
      </c>
      <c r="K3542" t="s">
        <v>16</v>
      </c>
      <c r="L3542">
        <v>0</v>
      </c>
      <c r="N3542" t="str">
        <f t="shared" si="55"/>
        <v>Molière (Jean-Baptiste Poquelin dit) - Tartuffe ou l'Imposteur - 5 actes</v>
      </c>
    </row>
    <row r="3543" spans="1:14" x14ac:dyDescent="0.2">
      <c r="A3543" s="1" t="s">
        <v>6450</v>
      </c>
      <c r="B3543" s="1" t="s">
        <v>2529</v>
      </c>
      <c r="C3543" s="1" t="s">
        <v>4423</v>
      </c>
      <c r="D3543">
        <v>12</v>
      </c>
      <c r="E3543" t="s">
        <v>11</v>
      </c>
      <c r="F3543">
        <v>1710</v>
      </c>
      <c r="G3543" t="s">
        <v>432</v>
      </c>
      <c r="H3543" t="s">
        <v>469</v>
      </c>
      <c r="I3543" t="s">
        <v>46</v>
      </c>
      <c r="J3543">
        <v>5</v>
      </c>
      <c r="K3543" t="s">
        <v>16</v>
      </c>
      <c r="L3543">
        <v>0</v>
      </c>
      <c r="M3543" t="s">
        <v>470</v>
      </c>
      <c r="N3543" t="str">
        <f t="shared" si="55"/>
        <v>Destouches - Curieux impertinent (Le) - 5 actes</v>
      </c>
    </row>
    <row r="3544" spans="1:14" x14ac:dyDescent="0.2">
      <c r="A3544" s="1" t="s">
        <v>6451</v>
      </c>
      <c r="B3544" s="1" t="s">
        <v>2529</v>
      </c>
      <c r="C3544" s="1" t="s">
        <v>5106</v>
      </c>
      <c r="D3544">
        <v>12</v>
      </c>
      <c r="E3544" t="s">
        <v>11</v>
      </c>
      <c r="F3544">
        <v>1710</v>
      </c>
      <c r="G3544" t="s">
        <v>2759</v>
      </c>
      <c r="H3544" t="s">
        <v>2760</v>
      </c>
      <c r="I3544" t="s">
        <v>275</v>
      </c>
      <c r="J3544">
        <v>5</v>
      </c>
      <c r="K3544" t="s">
        <v>16</v>
      </c>
      <c r="L3544">
        <v>0</v>
      </c>
      <c r="M3544" t="s">
        <v>2761</v>
      </c>
      <c r="N3544" t="str">
        <f t="shared" si="55"/>
        <v>Genest (Charles-Claude, abbé) - Joseph - 5 actes</v>
      </c>
    </row>
    <row r="3545" spans="1:14" x14ac:dyDescent="0.2">
      <c r="A3545" s="1" t="s">
        <v>6452</v>
      </c>
      <c r="B3545" s="1" t="s">
        <v>2529</v>
      </c>
      <c r="C3545" s="1" t="s">
        <v>918</v>
      </c>
      <c r="D3545">
        <v>12</v>
      </c>
      <c r="E3545" t="s">
        <v>14</v>
      </c>
      <c r="F3545">
        <v>1710</v>
      </c>
      <c r="G3545" t="s">
        <v>2759</v>
      </c>
      <c r="H3545" t="s">
        <v>2760</v>
      </c>
      <c r="I3545" t="s">
        <v>275</v>
      </c>
      <c r="J3545">
        <v>5</v>
      </c>
      <c r="K3545" t="s">
        <v>16</v>
      </c>
      <c r="L3545">
        <v>0</v>
      </c>
      <c r="M3545" t="s">
        <v>2761</v>
      </c>
      <c r="N3545" t="str">
        <f t="shared" si="55"/>
        <v>Genest (Charles-Claude, abbé) - Joseph - 5 actes</v>
      </c>
    </row>
    <row r="3546" spans="1:14" x14ac:dyDescent="0.2">
      <c r="A3546" s="1" t="s">
        <v>6453</v>
      </c>
      <c r="B3546" s="1" t="s">
        <v>2529</v>
      </c>
      <c r="C3546" s="1" t="s">
        <v>1664</v>
      </c>
      <c r="D3546">
        <v>12</v>
      </c>
      <c r="E3546" t="s">
        <v>3</v>
      </c>
      <c r="F3546">
        <v>1710</v>
      </c>
      <c r="G3546" t="s">
        <v>2759</v>
      </c>
      <c r="H3546" t="s">
        <v>2760</v>
      </c>
      <c r="I3546" t="s">
        <v>275</v>
      </c>
      <c r="J3546">
        <v>5</v>
      </c>
      <c r="K3546" t="s">
        <v>16</v>
      </c>
      <c r="L3546">
        <v>0</v>
      </c>
      <c r="M3546" t="s">
        <v>2761</v>
      </c>
      <c r="N3546" t="str">
        <f t="shared" si="55"/>
        <v>Genest (Charles-Claude, abbé) - Joseph - 5 actes</v>
      </c>
    </row>
    <row r="3547" spans="1:14" x14ac:dyDescent="0.2">
      <c r="A3547" s="1" t="s">
        <v>6460</v>
      </c>
      <c r="B3547" s="1" t="s">
        <v>2529</v>
      </c>
      <c r="C3547" s="1" t="s">
        <v>2845</v>
      </c>
      <c r="D3547">
        <v>11</v>
      </c>
      <c r="E3547" t="s">
        <v>3</v>
      </c>
      <c r="F3547">
        <v>1710</v>
      </c>
      <c r="G3547" t="s">
        <v>432</v>
      </c>
      <c r="H3547" t="s">
        <v>469</v>
      </c>
      <c r="I3547" t="s">
        <v>46</v>
      </c>
      <c r="J3547">
        <v>5</v>
      </c>
      <c r="K3547" t="s">
        <v>16</v>
      </c>
      <c r="L3547">
        <v>0</v>
      </c>
      <c r="M3547" t="s">
        <v>470</v>
      </c>
      <c r="N3547" t="str">
        <f t="shared" si="55"/>
        <v>Destouches - Curieux impertinent (Le) - 5 actes</v>
      </c>
    </row>
    <row r="3548" spans="1:14" x14ac:dyDescent="0.2">
      <c r="A3548" s="1" t="s">
        <v>6461</v>
      </c>
      <c r="B3548" s="1" t="s">
        <v>2529</v>
      </c>
      <c r="C3548" s="1" t="s">
        <v>4984</v>
      </c>
      <c r="D3548">
        <v>11</v>
      </c>
      <c r="E3548" t="s">
        <v>68</v>
      </c>
      <c r="F3548">
        <v>1710</v>
      </c>
      <c r="G3548" t="s">
        <v>432</v>
      </c>
      <c r="H3548" t="s">
        <v>469</v>
      </c>
      <c r="I3548" t="s">
        <v>46</v>
      </c>
      <c r="J3548">
        <v>5</v>
      </c>
      <c r="K3548" t="s">
        <v>16</v>
      </c>
      <c r="L3548">
        <v>0</v>
      </c>
      <c r="M3548" t="s">
        <v>470</v>
      </c>
      <c r="N3548" t="str">
        <f t="shared" si="55"/>
        <v>Destouches - Curieux impertinent (Le) - 5 actes</v>
      </c>
    </row>
    <row r="3549" spans="1:14" x14ac:dyDescent="0.2">
      <c r="A3549" s="1" t="s">
        <v>6462</v>
      </c>
      <c r="B3549" s="1" t="s">
        <v>2529</v>
      </c>
      <c r="C3549" s="1" t="s">
        <v>6463</v>
      </c>
      <c r="D3549">
        <v>11</v>
      </c>
      <c r="E3549" t="s">
        <v>11</v>
      </c>
      <c r="F3549">
        <v>1710</v>
      </c>
      <c r="G3549" t="s">
        <v>432</v>
      </c>
      <c r="H3549" t="s">
        <v>469</v>
      </c>
      <c r="I3549" t="s">
        <v>46</v>
      </c>
      <c r="J3549">
        <v>5</v>
      </c>
      <c r="K3549" t="s">
        <v>16</v>
      </c>
      <c r="L3549">
        <v>0</v>
      </c>
      <c r="M3549" t="s">
        <v>470</v>
      </c>
      <c r="N3549" t="str">
        <f t="shared" si="55"/>
        <v>Destouches - Curieux impertinent (Le) - 5 actes</v>
      </c>
    </row>
    <row r="3550" spans="1:14" x14ac:dyDescent="0.2">
      <c r="A3550" s="1" t="s">
        <v>6464</v>
      </c>
      <c r="B3550" s="1" t="s">
        <v>2529</v>
      </c>
      <c r="C3550" s="1" t="s">
        <v>1184</v>
      </c>
      <c r="D3550">
        <v>12</v>
      </c>
      <c r="E3550" t="s">
        <v>87</v>
      </c>
      <c r="F3550">
        <v>1710</v>
      </c>
      <c r="G3550" t="s">
        <v>432</v>
      </c>
      <c r="H3550" t="s">
        <v>469</v>
      </c>
      <c r="I3550" t="s">
        <v>46</v>
      </c>
      <c r="J3550">
        <v>5</v>
      </c>
      <c r="K3550" t="s">
        <v>16</v>
      </c>
      <c r="L3550">
        <v>0</v>
      </c>
      <c r="M3550" t="s">
        <v>470</v>
      </c>
      <c r="N3550" t="str">
        <f t="shared" si="55"/>
        <v>Destouches - Curieux impertinent (Le) - 5 actes</v>
      </c>
    </row>
    <row r="3551" spans="1:14" x14ac:dyDescent="0.2">
      <c r="A3551" s="1" t="s">
        <v>6470</v>
      </c>
      <c r="B3551" s="1" t="s">
        <v>2529</v>
      </c>
      <c r="C3551" s="1" t="s">
        <v>6471</v>
      </c>
      <c r="D3551">
        <v>11</v>
      </c>
      <c r="E3551" t="s">
        <v>68</v>
      </c>
      <c r="F3551">
        <v>1710</v>
      </c>
      <c r="G3551" t="s">
        <v>768</v>
      </c>
      <c r="H3551" t="s">
        <v>2086</v>
      </c>
      <c r="I3551" t="s">
        <v>46</v>
      </c>
      <c r="J3551">
        <v>3</v>
      </c>
      <c r="K3551" t="s">
        <v>7</v>
      </c>
      <c r="L3551">
        <v>1</v>
      </c>
      <c r="M3551" t="s">
        <v>2087</v>
      </c>
      <c r="N3551" t="str">
        <f t="shared" si="55"/>
        <v>Dancourt (Florent Carton dit) - Comédie des comédiens ou l'Amour charlatan (La) - 3 actes</v>
      </c>
    </row>
    <row r="3552" spans="1:14" x14ac:dyDescent="0.2">
      <c r="A3552" s="1" t="s">
        <v>6476</v>
      </c>
      <c r="B3552" s="1" t="s">
        <v>2529</v>
      </c>
      <c r="C3552" s="1" t="s">
        <v>1548</v>
      </c>
      <c r="D3552">
        <v>9</v>
      </c>
      <c r="E3552" t="s">
        <v>3</v>
      </c>
      <c r="F3552">
        <v>1710</v>
      </c>
      <c r="G3552" t="s">
        <v>4</v>
      </c>
      <c r="H3552" t="s">
        <v>463</v>
      </c>
      <c r="I3552" t="s">
        <v>46</v>
      </c>
      <c r="J3552">
        <v>5</v>
      </c>
      <c r="K3552" t="s">
        <v>16</v>
      </c>
      <c r="L3552">
        <v>0</v>
      </c>
      <c r="N3552" t="str">
        <f t="shared" si="55"/>
        <v>Molière (Jean-Baptiste Poquelin dit) - Tartuffe ou l'Imposteur - 5 actes</v>
      </c>
    </row>
    <row r="3553" spans="1:14" x14ac:dyDescent="0.2">
      <c r="A3553" s="1" t="s">
        <v>6478</v>
      </c>
      <c r="B3553" s="1" t="s">
        <v>2529</v>
      </c>
      <c r="C3553" s="1" t="s">
        <v>725</v>
      </c>
      <c r="D3553">
        <v>9</v>
      </c>
      <c r="E3553" t="s">
        <v>11</v>
      </c>
      <c r="F3553">
        <v>1710</v>
      </c>
      <c r="G3553" t="s">
        <v>889</v>
      </c>
      <c r="H3553" t="s">
        <v>890</v>
      </c>
      <c r="I3553" t="s">
        <v>46</v>
      </c>
      <c r="J3553">
        <v>5</v>
      </c>
      <c r="K3553" t="s">
        <v>16</v>
      </c>
      <c r="L3553">
        <v>0</v>
      </c>
      <c r="M3553" t="s">
        <v>891</v>
      </c>
      <c r="N3553" t="str">
        <f t="shared" si="55"/>
        <v>Regnard (Jean-François) - Légataire universel (Le) - 5 actes</v>
      </c>
    </row>
    <row r="3554" spans="1:14" x14ac:dyDescent="0.2">
      <c r="A3554" s="1" t="s">
        <v>6480</v>
      </c>
      <c r="B3554" s="1" t="s">
        <v>2529</v>
      </c>
      <c r="C3554" s="1" t="s">
        <v>782</v>
      </c>
      <c r="D3554">
        <v>9</v>
      </c>
      <c r="E3554" t="s">
        <v>23</v>
      </c>
      <c r="F3554">
        <v>1710</v>
      </c>
      <c r="G3554" t="s">
        <v>877</v>
      </c>
      <c r="H3554" t="s">
        <v>934</v>
      </c>
      <c r="I3554" t="s">
        <v>46</v>
      </c>
      <c r="J3554">
        <v>5</v>
      </c>
      <c r="K3554" t="s">
        <v>7</v>
      </c>
      <c r="L3554">
        <v>0</v>
      </c>
      <c r="M3554" t="s">
        <v>935</v>
      </c>
      <c r="N3554" t="str">
        <f t="shared" si="55"/>
        <v>Baron (Michel Boyron dit) - Homme à bonnes fortunes (L') / L'homme à bonne fortune (titre alt). - 5 actes</v>
      </c>
    </row>
    <row r="3555" spans="1:14" x14ac:dyDescent="0.2">
      <c r="A3555" s="1" t="s">
        <v>6488</v>
      </c>
      <c r="B3555" s="1" t="s">
        <v>2529</v>
      </c>
      <c r="C3555" s="1" t="s">
        <v>1611</v>
      </c>
      <c r="D3555">
        <v>9</v>
      </c>
      <c r="E3555" t="s">
        <v>11</v>
      </c>
      <c r="F3555">
        <v>1710</v>
      </c>
      <c r="G3555" t="s">
        <v>655</v>
      </c>
      <c r="H3555" t="s">
        <v>656</v>
      </c>
      <c r="I3555" t="s">
        <v>46</v>
      </c>
      <c r="J3555">
        <v>5</v>
      </c>
      <c r="K3555" t="s">
        <v>16</v>
      </c>
      <c r="L3555">
        <v>1</v>
      </c>
      <c r="N3555" t="str">
        <f t="shared" si="55"/>
        <v>Hauteroche (Noël Lebreton, sieur de) - Crispin musicien - 5 actes</v>
      </c>
    </row>
    <row r="3556" spans="1:14" x14ac:dyDescent="0.2">
      <c r="A3556" s="1" t="s">
        <v>6489</v>
      </c>
      <c r="B3556" s="1" t="s">
        <v>2529</v>
      </c>
      <c r="C3556" s="1" t="s">
        <v>1784</v>
      </c>
      <c r="D3556">
        <v>9</v>
      </c>
      <c r="E3556" t="s">
        <v>68</v>
      </c>
      <c r="F3556">
        <v>1710</v>
      </c>
      <c r="G3556" t="s">
        <v>4</v>
      </c>
      <c r="H3556" t="s">
        <v>609</v>
      </c>
      <c r="I3556" t="s">
        <v>46</v>
      </c>
      <c r="J3556">
        <v>5</v>
      </c>
      <c r="K3556" t="s">
        <v>7</v>
      </c>
      <c r="L3556">
        <v>0</v>
      </c>
      <c r="N3556" t="str">
        <f t="shared" si="55"/>
        <v>Molière (Jean-Baptiste Poquelin dit) - École des femmes (L') - 5 actes</v>
      </c>
    </row>
    <row r="3557" spans="1:14" x14ac:dyDescent="0.2">
      <c r="A3557" s="1" t="s">
        <v>6490</v>
      </c>
      <c r="B3557" s="1" t="s">
        <v>2529</v>
      </c>
      <c r="C3557" s="1" t="s">
        <v>1615</v>
      </c>
      <c r="D3557">
        <v>8</v>
      </c>
      <c r="E3557" t="s">
        <v>14</v>
      </c>
      <c r="F3557">
        <v>1710</v>
      </c>
      <c r="G3557" t="s">
        <v>4</v>
      </c>
      <c r="H3557" t="s">
        <v>466</v>
      </c>
      <c r="I3557" t="s">
        <v>46</v>
      </c>
      <c r="J3557">
        <v>5</v>
      </c>
      <c r="K3557" t="s">
        <v>16</v>
      </c>
      <c r="L3557">
        <v>0</v>
      </c>
      <c r="N3557" t="str">
        <f t="shared" si="55"/>
        <v>Molière (Jean-Baptiste Poquelin dit) - Femmes savantes (Les) - 5 actes</v>
      </c>
    </row>
    <row r="3558" spans="1:14" x14ac:dyDescent="0.2">
      <c r="A3558" s="1" t="s">
        <v>6491</v>
      </c>
      <c r="B3558" s="1" t="s">
        <v>2529</v>
      </c>
      <c r="C3558" s="1" t="s">
        <v>1613</v>
      </c>
      <c r="D3558">
        <v>8</v>
      </c>
      <c r="E3558" t="s">
        <v>23</v>
      </c>
      <c r="F3558">
        <v>1710</v>
      </c>
      <c r="G3558" t="s">
        <v>889</v>
      </c>
      <c r="H3558" t="s">
        <v>1467</v>
      </c>
      <c r="I3558" t="s">
        <v>46</v>
      </c>
      <c r="J3558">
        <v>5</v>
      </c>
      <c r="K3558" t="s">
        <v>16</v>
      </c>
      <c r="L3558">
        <v>0</v>
      </c>
      <c r="M3558" t="s">
        <v>1468</v>
      </c>
      <c r="N3558" t="str">
        <f t="shared" si="55"/>
        <v>Regnard (Jean-François) - Démocrite amoureux - 5 actes</v>
      </c>
    </row>
    <row r="3559" spans="1:14" x14ac:dyDescent="0.2">
      <c r="A3559" s="1" t="s">
        <v>6499</v>
      </c>
      <c r="B3559" s="1" t="s">
        <v>2529</v>
      </c>
      <c r="C3559" s="1" t="s">
        <v>1657</v>
      </c>
      <c r="D3559">
        <v>8</v>
      </c>
      <c r="E3559" t="s">
        <v>34</v>
      </c>
      <c r="F3559">
        <v>1710</v>
      </c>
      <c r="G3559" t="s">
        <v>768</v>
      </c>
      <c r="H3559" t="s">
        <v>2086</v>
      </c>
      <c r="I3559" t="s">
        <v>46</v>
      </c>
      <c r="J3559">
        <v>3</v>
      </c>
      <c r="K3559" t="s">
        <v>7</v>
      </c>
      <c r="L3559">
        <v>1</v>
      </c>
      <c r="M3559" t="s">
        <v>2087</v>
      </c>
      <c r="N3559" t="str">
        <f t="shared" si="55"/>
        <v>Dancourt (Florent Carton dit) - Comédie des comédiens ou l'Amour charlatan (La) - 3 actes</v>
      </c>
    </row>
    <row r="3560" spans="1:14" x14ac:dyDescent="0.2">
      <c r="A3560" s="1" t="s">
        <v>6500</v>
      </c>
      <c r="B3560" s="1" t="s">
        <v>2529</v>
      </c>
      <c r="C3560" s="1" t="s">
        <v>904</v>
      </c>
      <c r="D3560">
        <v>8</v>
      </c>
      <c r="E3560" t="s">
        <v>11</v>
      </c>
      <c r="F3560">
        <v>1710</v>
      </c>
      <c r="G3560" t="s">
        <v>768</v>
      </c>
      <c r="H3560" t="s">
        <v>2086</v>
      </c>
      <c r="I3560" t="s">
        <v>46</v>
      </c>
      <c r="J3560">
        <v>3</v>
      </c>
      <c r="K3560" t="s">
        <v>7</v>
      </c>
      <c r="L3560">
        <v>1</v>
      </c>
      <c r="M3560" t="s">
        <v>2087</v>
      </c>
      <c r="N3560" t="str">
        <f t="shared" si="55"/>
        <v>Dancourt (Florent Carton dit) - Comédie des comédiens ou l'Amour charlatan (La) - 3 actes</v>
      </c>
    </row>
    <row r="3561" spans="1:14" x14ac:dyDescent="0.2">
      <c r="A3561" s="1" t="s">
        <v>6501</v>
      </c>
      <c r="B3561" s="1" t="s">
        <v>2529</v>
      </c>
      <c r="C3561" s="1" t="s">
        <v>2248</v>
      </c>
      <c r="D3561">
        <v>8</v>
      </c>
      <c r="E3561" t="s">
        <v>87</v>
      </c>
      <c r="F3561">
        <v>1710</v>
      </c>
      <c r="G3561" t="s">
        <v>4</v>
      </c>
      <c r="H3561" t="s">
        <v>575</v>
      </c>
      <c r="I3561" t="s">
        <v>46</v>
      </c>
      <c r="J3561">
        <v>5</v>
      </c>
      <c r="K3561" t="s">
        <v>7</v>
      </c>
      <c r="L3561">
        <v>0</v>
      </c>
      <c r="N3561" t="str">
        <f t="shared" si="55"/>
        <v>Molière (Jean-Baptiste Poquelin dit) - Avare (L') - 5 actes</v>
      </c>
    </row>
    <row r="3562" spans="1:14" x14ac:dyDescent="0.2">
      <c r="A3562" s="1" t="s">
        <v>6502</v>
      </c>
      <c r="B3562" s="1" t="s">
        <v>2529</v>
      </c>
      <c r="C3562" s="1" t="s">
        <v>1523</v>
      </c>
      <c r="D3562">
        <v>8</v>
      </c>
      <c r="E3562" t="s">
        <v>14</v>
      </c>
      <c r="F3562">
        <v>1710</v>
      </c>
      <c r="G3562" t="s">
        <v>655</v>
      </c>
      <c r="H3562" t="s">
        <v>705</v>
      </c>
      <c r="I3562" t="s">
        <v>46</v>
      </c>
      <c r="J3562">
        <v>5</v>
      </c>
      <c r="K3562" t="s">
        <v>16</v>
      </c>
      <c r="L3562">
        <v>0</v>
      </c>
      <c r="M3562" t="s">
        <v>706</v>
      </c>
      <c r="N3562" t="str">
        <f t="shared" si="55"/>
        <v>Hauteroche (Noël Lebreton, sieur de) - Esprit follet ou la Dame invisible (L') - 5 actes</v>
      </c>
    </row>
    <row r="3563" spans="1:14" x14ac:dyDescent="0.2">
      <c r="A3563" s="1" t="s">
        <v>2087</v>
      </c>
      <c r="B3563" s="1" t="s">
        <v>2529</v>
      </c>
      <c r="C3563" s="1" t="s">
        <v>1777</v>
      </c>
      <c r="D3563">
        <v>8</v>
      </c>
      <c r="E3563" t="s">
        <v>14</v>
      </c>
      <c r="F3563">
        <v>1710</v>
      </c>
      <c r="G3563" t="s">
        <v>768</v>
      </c>
      <c r="H3563" t="s">
        <v>2086</v>
      </c>
      <c r="I3563" t="s">
        <v>46</v>
      </c>
      <c r="J3563">
        <v>3</v>
      </c>
      <c r="K3563" t="s">
        <v>7</v>
      </c>
      <c r="L3563">
        <v>1</v>
      </c>
      <c r="M3563" t="s">
        <v>2087</v>
      </c>
      <c r="N3563" t="str">
        <f t="shared" si="55"/>
        <v>Dancourt (Florent Carton dit) - Comédie des comédiens ou l'Amour charlatan (La) - 3 actes</v>
      </c>
    </row>
    <row r="3564" spans="1:14" x14ac:dyDescent="0.2">
      <c r="A3564" s="1" t="s">
        <v>6503</v>
      </c>
      <c r="B3564" s="1" t="s">
        <v>2529</v>
      </c>
      <c r="C3564" s="1" t="s">
        <v>468</v>
      </c>
      <c r="D3564">
        <v>8</v>
      </c>
      <c r="E3564" t="s">
        <v>34</v>
      </c>
      <c r="F3564">
        <v>1710</v>
      </c>
      <c r="G3564" t="s">
        <v>56</v>
      </c>
      <c r="H3564" t="s">
        <v>618</v>
      </c>
      <c r="I3564" t="s">
        <v>46</v>
      </c>
      <c r="J3564">
        <v>5</v>
      </c>
      <c r="K3564" t="s">
        <v>16</v>
      </c>
      <c r="L3564">
        <v>0</v>
      </c>
      <c r="N3564" t="str">
        <f t="shared" si="55"/>
        <v>Scarron (Paul) - Jodelet, ou le Maître valet - 5 actes</v>
      </c>
    </row>
    <row r="3565" spans="1:14" x14ac:dyDescent="0.2">
      <c r="A3565" s="1" t="s">
        <v>6504</v>
      </c>
      <c r="B3565" s="1" t="s">
        <v>2529</v>
      </c>
      <c r="C3565" s="1" t="s">
        <v>680</v>
      </c>
      <c r="D3565">
        <v>7</v>
      </c>
      <c r="E3565" t="s">
        <v>11</v>
      </c>
      <c r="F3565">
        <v>1710</v>
      </c>
      <c r="G3565" t="s">
        <v>4</v>
      </c>
      <c r="H3565" t="s">
        <v>5</v>
      </c>
      <c r="I3565" t="s">
        <v>6</v>
      </c>
      <c r="J3565">
        <v>5</v>
      </c>
      <c r="K3565" t="s">
        <v>7</v>
      </c>
      <c r="L3565">
        <v>1</v>
      </c>
      <c r="N3565" t="str">
        <f t="shared" si="55"/>
        <v>Molière (Jean-Baptiste Poquelin dit) - Bourgeois gentilhomme (Le) - 5 actes</v>
      </c>
    </row>
    <row r="3566" spans="1:14" x14ac:dyDescent="0.2">
      <c r="A3566" s="1" t="s">
        <v>6505</v>
      </c>
      <c r="B3566" s="1" t="s">
        <v>2529</v>
      </c>
      <c r="C3566" s="1" t="s">
        <v>1998</v>
      </c>
      <c r="D3566">
        <v>7</v>
      </c>
      <c r="E3566" t="s">
        <v>34</v>
      </c>
      <c r="F3566">
        <v>1710</v>
      </c>
      <c r="G3566" t="s">
        <v>390</v>
      </c>
      <c r="H3566" t="s">
        <v>443</v>
      </c>
      <c r="I3566" t="s">
        <v>46</v>
      </c>
      <c r="J3566">
        <v>5</v>
      </c>
      <c r="K3566" t="s">
        <v>16</v>
      </c>
      <c r="L3566">
        <v>0</v>
      </c>
      <c r="N3566" t="str">
        <f t="shared" si="55"/>
        <v>Montfleury (Antoine Jacob dit) - Fille capitaine (La) - 5 actes</v>
      </c>
    </row>
    <row r="3567" spans="1:14" x14ac:dyDescent="0.2">
      <c r="A3567" s="1" t="s">
        <v>6506</v>
      </c>
      <c r="B3567" s="1" t="s">
        <v>2529</v>
      </c>
      <c r="C3567" s="1" t="s">
        <v>2875</v>
      </c>
      <c r="D3567">
        <v>7</v>
      </c>
      <c r="E3567" t="s">
        <v>11</v>
      </c>
      <c r="F3567">
        <v>1710</v>
      </c>
      <c r="G3567" t="s">
        <v>889</v>
      </c>
      <c r="H3567" t="s">
        <v>1418</v>
      </c>
      <c r="I3567" t="s">
        <v>46</v>
      </c>
      <c r="J3567">
        <v>5</v>
      </c>
      <c r="K3567" t="s">
        <v>16</v>
      </c>
      <c r="L3567">
        <v>0</v>
      </c>
      <c r="M3567" t="s">
        <v>1419</v>
      </c>
      <c r="N3567" t="str">
        <f t="shared" si="55"/>
        <v>Regnard (Jean-François) - Joueur (Le) - 5 actes</v>
      </c>
    </row>
    <row r="3568" spans="1:14" x14ac:dyDescent="0.2">
      <c r="A3568" s="1" t="s">
        <v>6507</v>
      </c>
      <c r="B3568" s="1" t="s">
        <v>2529</v>
      </c>
      <c r="C3568" s="1" t="s">
        <v>778</v>
      </c>
      <c r="D3568">
        <v>6</v>
      </c>
      <c r="E3568" t="s">
        <v>68</v>
      </c>
      <c r="F3568">
        <v>1710</v>
      </c>
      <c r="G3568" t="s">
        <v>4</v>
      </c>
      <c r="H3568" t="s">
        <v>536</v>
      </c>
      <c r="I3568" t="s">
        <v>46</v>
      </c>
      <c r="J3568">
        <v>5</v>
      </c>
      <c r="K3568" t="s">
        <v>16</v>
      </c>
      <c r="L3568">
        <v>0</v>
      </c>
      <c r="N3568" t="str">
        <f t="shared" si="55"/>
        <v>Molière (Jean-Baptiste Poquelin dit) - Misanthrope (Le) - 5 actes</v>
      </c>
    </row>
    <row r="3569" spans="1:14" x14ac:dyDescent="0.2">
      <c r="A3569" s="1" t="s">
        <v>6509</v>
      </c>
      <c r="B3569" s="1" t="s">
        <v>2529</v>
      </c>
      <c r="C3569" s="1" t="s">
        <v>6510</v>
      </c>
      <c r="D3569">
        <v>8</v>
      </c>
      <c r="E3569" t="s">
        <v>87</v>
      </c>
      <c r="F3569">
        <v>1710</v>
      </c>
      <c r="G3569" t="s">
        <v>768</v>
      </c>
      <c r="H3569" t="s">
        <v>2086</v>
      </c>
      <c r="I3569" t="s">
        <v>46</v>
      </c>
      <c r="J3569">
        <v>3</v>
      </c>
      <c r="K3569" t="s">
        <v>7</v>
      </c>
      <c r="L3569">
        <v>1</v>
      </c>
      <c r="M3569" t="s">
        <v>2087</v>
      </c>
      <c r="N3569" t="str">
        <f t="shared" si="55"/>
        <v>Dancourt (Florent Carton dit) - Comédie des comédiens ou l'Amour charlatan (La) - 3 actes</v>
      </c>
    </row>
    <row r="3570" spans="1:14" x14ac:dyDescent="0.2">
      <c r="A3570" s="1" t="s">
        <v>6511</v>
      </c>
      <c r="B3570" s="1" t="s">
        <v>2529</v>
      </c>
      <c r="C3570" s="1" t="s">
        <v>5772</v>
      </c>
      <c r="D3570">
        <v>8</v>
      </c>
      <c r="E3570" t="s">
        <v>23</v>
      </c>
      <c r="F3570">
        <v>1710</v>
      </c>
      <c r="G3570" t="s">
        <v>768</v>
      </c>
      <c r="H3570" t="s">
        <v>2086</v>
      </c>
      <c r="I3570" t="s">
        <v>46</v>
      </c>
      <c r="J3570">
        <v>3</v>
      </c>
      <c r="K3570" t="s">
        <v>7</v>
      </c>
      <c r="L3570">
        <v>1</v>
      </c>
      <c r="M3570" t="s">
        <v>2087</v>
      </c>
      <c r="N3570" t="str">
        <f t="shared" si="55"/>
        <v>Dancourt (Florent Carton dit) - Comédie des comédiens ou l'Amour charlatan (La) - 3 actes</v>
      </c>
    </row>
    <row r="3571" spans="1:14" x14ac:dyDescent="0.2">
      <c r="A3571" s="1" t="s">
        <v>6514</v>
      </c>
      <c r="B3571" s="1" t="s">
        <v>2529</v>
      </c>
      <c r="C3571" s="1" t="s">
        <v>603</v>
      </c>
      <c r="D3571">
        <v>6</v>
      </c>
      <c r="E3571" t="s">
        <v>34</v>
      </c>
      <c r="F3571">
        <v>1710</v>
      </c>
      <c r="G3571" t="s">
        <v>655</v>
      </c>
      <c r="H3571" t="s">
        <v>656</v>
      </c>
      <c r="I3571" t="s">
        <v>46</v>
      </c>
      <c r="J3571">
        <v>5</v>
      </c>
      <c r="K3571" t="s">
        <v>16</v>
      </c>
      <c r="L3571">
        <v>1</v>
      </c>
      <c r="N3571" t="str">
        <f t="shared" si="55"/>
        <v>Hauteroche (Noël Lebreton, sieur de) - Crispin musicien - 5 actes</v>
      </c>
    </row>
    <row r="3572" spans="1:14" x14ac:dyDescent="0.2">
      <c r="A3572" s="1" t="s">
        <v>6515</v>
      </c>
      <c r="B3572" s="1" t="s">
        <v>2529</v>
      </c>
      <c r="C3572" s="1" t="s">
        <v>1787</v>
      </c>
      <c r="D3572">
        <v>6</v>
      </c>
      <c r="E3572" t="s">
        <v>3</v>
      </c>
      <c r="F3572">
        <v>1710</v>
      </c>
      <c r="G3572" t="s">
        <v>4</v>
      </c>
      <c r="H3572" t="s">
        <v>463</v>
      </c>
      <c r="I3572" t="s">
        <v>46</v>
      </c>
      <c r="J3572">
        <v>5</v>
      </c>
      <c r="K3572" t="s">
        <v>16</v>
      </c>
      <c r="L3572">
        <v>0</v>
      </c>
      <c r="N3572" t="str">
        <f t="shared" si="55"/>
        <v>Molière (Jean-Baptiste Poquelin dit) - Tartuffe ou l'Imposteur - 5 actes</v>
      </c>
    </row>
    <row r="3573" spans="1:14" x14ac:dyDescent="0.2">
      <c r="A3573" s="1" t="s">
        <v>6518</v>
      </c>
      <c r="B3573" s="1" t="s">
        <v>2529</v>
      </c>
      <c r="C3573" s="1" t="s">
        <v>1965</v>
      </c>
      <c r="D3573">
        <v>7</v>
      </c>
      <c r="E3573" t="s">
        <v>23</v>
      </c>
      <c r="F3573">
        <v>1710</v>
      </c>
      <c r="G3573" t="s">
        <v>4</v>
      </c>
      <c r="H3573" t="s">
        <v>466</v>
      </c>
      <c r="I3573" t="s">
        <v>46</v>
      </c>
      <c r="J3573">
        <v>5</v>
      </c>
      <c r="K3573" t="s">
        <v>16</v>
      </c>
      <c r="L3573">
        <v>0</v>
      </c>
      <c r="N3573" t="str">
        <f t="shared" si="55"/>
        <v>Molière (Jean-Baptiste Poquelin dit) - Femmes savantes (Les) - 5 actes</v>
      </c>
    </row>
    <row r="3574" spans="1:14" x14ac:dyDescent="0.2">
      <c r="A3574" s="1" t="s">
        <v>6523</v>
      </c>
      <c r="B3574" s="1" t="s">
        <v>2529</v>
      </c>
      <c r="C3574" s="1" t="s">
        <v>797</v>
      </c>
      <c r="D3574">
        <v>7</v>
      </c>
      <c r="E3574" t="s">
        <v>87</v>
      </c>
      <c r="F3574">
        <v>1710</v>
      </c>
      <c r="G3574" t="s">
        <v>473</v>
      </c>
      <c r="H3574" t="s">
        <v>474</v>
      </c>
      <c r="I3574" t="s">
        <v>46</v>
      </c>
      <c r="J3574">
        <v>5</v>
      </c>
      <c r="K3574" t="s">
        <v>16</v>
      </c>
      <c r="L3574">
        <v>0</v>
      </c>
      <c r="N3574" t="str">
        <f t="shared" si="55"/>
        <v>Quinault (Philippe) - Mère coquette ou les Amants brouillés (La) - 5 actes</v>
      </c>
    </row>
    <row r="3575" spans="1:14" x14ac:dyDescent="0.2">
      <c r="A3575" s="1" t="s">
        <v>6527</v>
      </c>
      <c r="B3575" s="1" t="s">
        <v>2529</v>
      </c>
      <c r="C3575" s="1" t="s">
        <v>2319</v>
      </c>
      <c r="D3575">
        <v>6</v>
      </c>
      <c r="E3575" t="s">
        <v>14</v>
      </c>
      <c r="F3575">
        <v>1710</v>
      </c>
      <c r="G3575" t="s">
        <v>584</v>
      </c>
      <c r="H3575" t="s">
        <v>585</v>
      </c>
      <c r="I3575" t="s">
        <v>46</v>
      </c>
      <c r="J3575">
        <v>5</v>
      </c>
      <c r="K3575" t="s">
        <v>16</v>
      </c>
      <c r="L3575">
        <v>0</v>
      </c>
      <c r="N3575" t="str">
        <f t="shared" si="55"/>
        <v>Corneille (Pierre) - Menteur (Le) - 5 actes</v>
      </c>
    </row>
    <row r="3576" spans="1:14" x14ac:dyDescent="0.2">
      <c r="A3576" s="1" t="s">
        <v>6528</v>
      </c>
      <c r="B3576" s="1" t="s">
        <v>2529</v>
      </c>
      <c r="C3576" s="1" t="s">
        <v>1933</v>
      </c>
      <c r="D3576">
        <v>6</v>
      </c>
      <c r="E3576" t="s">
        <v>87</v>
      </c>
      <c r="F3576">
        <v>1710</v>
      </c>
      <c r="G3576" t="s">
        <v>4</v>
      </c>
      <c r="H3576" t="s">
        <v>536</v>
      </c>
      <c r="I3576" t="s">
        <v>46</v>
      </c>
      <c r="J3576">
        <v>5</v>
      </c>
      <c r="K3576" t="s">
        <v>16</v>
      </c>
      <c r="L3576">
        <v>0</v>
      </c>
      <c r="N3576" t="str">
        <f t="shared" si="55"/>
        <v>Molière (Jean-Baptiste Poquelin dit) - Misanthrope (Le) - 5 actes</v>
      </c>
    </row>
    <row r="3577" spans="1:14" x14ac:dyDescent="0.2">
      <c r="A3577" s="1" t="s">
        <v>7583</v>
      </c>
      <c r="B3577" s="1" t="s">
        <v>2529</v>
      </c>
      <c r="C3577" s="1" t="s">
        <v>1596</v>
      </c>
      <c r="D3577">
        <v>6</v>
      </c>
      <c r="E3577" t="s">
        <v>23</v>
      </c>
      <c r="F3577">
        <v>1710</v>
      </c>
      <c r="G3577" t="s">
        <v>889</v>
      </c>
      <c r="H3577" t="s">
        <v>1467</v>
      </c>
      <c r="I3577" t="s">
        <v>46</v>
      </c>
      <c r="J3577">
        <v>5</v>
      </c>
      <c r="K3577" t="s">
        <v>16</v>
      </c>
      <c r="L3577">
        <v>0</v>
      </c>
      <c r="M3577" t="s">
        <v>1468</v>
      </c>
      <c r="N3577" t="str">
        <f t="shared" si="55"/>
        <v>Regnard (Jean-François) - Démocrite amoureux - 5 actes</v>
      </c>
    </row>
    <row r="3578" spans="1:14" x14ac:dyDescent="0.2">
      <c r="A3578" s="1" t="s">
        <v>7737</v>
      </c>
      <c r="B3578" s="1" t="s">
        <v>2529</v>
      </c>
      <c r="C3578" s="1" t="s">
        <v>7677</v>
      </c>
      <c r="D3578">
        <v>8</v>
      </c>
      <c r="E3578" t="s">
        <v>23</v>
      </c>
      <c r="F3578">
        <v>1710</v>
      </c>
      <c r="G3578" t="s">
        <v>768</v>
      </c>
      <c r="H3578" t="s">
        <v>2086</v>
      </c>
      <c r="I3578" t="s">
        <v>46</v>
      </c>
      <c r="J3578">
        <v>3</v>
      </c>
      <c r="K3578" t="s">
        <v>7</v>
      </c>
      <c r="L3578">
        <v>1</v>
      </c>
      <c r="M3578" t="s">
        <v>2087</v>
      </c>
      <c r="N3578" t="str">
        <f t="shared" si="55"/>
        <v>Dancourt (Florent Carton dit) - Comédie des comédiens ou l'Amour charlatan (La) - 3 actes</v>
      </c>
    </row>
    <row r="3579" spans="1:14" x14ac:dyDescent="0.2">
      <c r="A3579" s="1" t="s">
        <v>7742</v>
      </c>
      <c r="B3579" s="1" t="s">
        <v>2529</v>
      </c>
      <c r="C3579" s="1" t="s">
        <v>7025</v>
      </c>
      <c r="D3579">
        <v>12</v>
      </c>
      <c r="E3579" t="s">
        <v>68</v>
      </c>
      <c r="F3579">
        <v>1710</v>
      </c>
      <c r="G3579" t="s">
        <v>432</v>
      </c>
      <c r="H3579" t="s">
        <v>469</v>
      </c>
      <c r="I3579" t="s">
        <v>46</v>
      </c>
      <c r="J3579">
        <v>5</v>
      </c>
      <c r="K3579" t="s">
        <v>16</v>
      </c>
      <c r="L3579">
        <v>0</v>
      </c>
      <c r="M3579" t="s">
        <v>470</v>
      </c>
      <c r="N3579" t="str">
        <f t="shared" si="55"/>
        <v>Destouches - Curieux impertinent (Le) - 5 actes</v>
      </c>
    </row>
    <row r="3580" spans="1:14" x14ac:dyDescent="0.2">
      <c r="A3580" s="1" t="s">
        <v>2761</v>
      </c>
      <c r="B3580" s="1" t="s">
        <v>2529</v>
      </c>
      <c r="C3580" s="1" t="s">
        <v>7861</v>
      </c>
      <c r="D3580">
        <v>12</v>
      </c>
      <c r="E3580" t="s">
        <v>3</v>
      </c>
      <c r="F3580">
        <v>1710</v>
      </c>
      <c r="G3580" t="s">
        <v>2759</v>
      </c>
      <c r="H3580" t="s">
        <v>2760</v>
      </c>
      <c r="I3580" t="s">
        <v>275</v>
      </c>
      <c r="J3580">
        <v>5</v>
      </c>
      <c r="K3580" t="s">
        <v>16</v>
      </c>
      <c r="L3580">
        <v>0</v>
      </c>
      <c r="M3580" t="s">
        <v>2761</v>
      </c>
      <c r="N3580" t="str">
        <f t="shared" si="55"/>
        <v>Genest (Charles-Claude, abbé) - Joseph - 5 actes</v>
      </c>
    </row>
    <row r="3581" spans="1:14" x14ac:dyDescent="0.2">
      <c r="A3581" s="1" t="s">
        <v>1571</v>
      </c>
      <c r="B3581" s="1" t="s">
        <v>1572</v>
      </c>
      <c r="C3581" s="1" t="s">
        <v>1573</v>
      </c>
      <c r="D3581">
        <v>12</v>
      </c>
      <c r="E3581" t="s">
        <v>11</v>
      </c>
      <c r="F3581">
        <v>1710</v>
      </c>
      <c r="G3581" t="s">
        <v>4</v>
      </c>
      <c r="H3581" t="s">
        <v>15</v>
      </c>
      <c r="I3581" t="s">
        <v>6</v>
      </c>
      <c r="J3581">
        <v>3</v>
      </c>
      <c r="K3581" t="s">
        <v>16</v>
      </c>
      <c r="L3581">
        <v>1</v>
      </c>
      <c r="N3581" t="str">
        <f t="shared" si="55"/>
        <v>Molière (Jean-Baptiste Poquelin dit) - Malade imaginaire (Le) - 3 actes</v>
      </c>
    </row>
    <row r="3582" spans="1:14" x14ac:dyDescent="0.2">
      <c r="A3582" s="1" t="s">
        <v>1579</v>
      </c>
      <c r="B3582" s="1" t="s">
        <v>1572</v>
      </c>
      <c r="C3582" s="1" t="s">
        <v>1580</v>
      </c>
      <c r="D3582">
        <v>11</v>
      </c>
      <c r="E3582" t="s">
        <v>34</v>
      </c>
      <c r="F3582">
        <v>1710</v>
      </c>
      <c r="G3582" t="s">
        <v>4</v>
      </c>
      <c r="H3582" t="s">
        <v>15</v>
      </c>
      <c r="I3582" t="s">
        <v>6</v>
      </c>
      <c r="J3582">
        <v>3</v>
      </c>
      <c r="K3582" t="s">
        <v>16</v>
      </c>
      <c r="L3582">
        <v>1</v>
      </c>
      <c r="N3582" t="str">
        <f t="shared" si="55"/>
        <v>Molière (Jean-Baptiste Poquelin dit) - Malade imaginaire (Le) - 3 actes</v>
      </c>
    </row>
    <row r="3583" spans="1:14" x14ac:dyDescent="0.2">
      <c r="A3583" s="1" t="s">
        <v>1604</v>
      </c>
      <c r="B3583" s="1" t="s">
        <v>1572</v>
      </c>
      <c r="C3583" s="1" t="s">
        <v>424</v>
      </c>
      <c r="D3583">
        <v>11</v>
      </c>
      <c r="E3583" t="s">
        <v>23</v>
      </c>
      <c r="F3583">
        <v>1710</v>
      </c>
      <c r="G3583" t="s">
        <v>4</v>
      </c>
      <c r="H3583" t="s">
        <v>15</v>
      </c>
      <c r="I3583" t="s">
        <v>6</v>
      </c>
      <c r="J3583">
        <v>3</v>
      </c>
      <c r="K3583" t="s">
        <v>16</v>
      </c>
      <c r="L3583">
        <v>1</v>
      </c>
      <c r="N3583" t="str">
        <f t="shared" si="55"/>
        <v>Molière (Jean-Baptiste Poquelin dit) - Malade imaginaire (Le) - 3 actes</v>
      </c>
    </row>
    <row r="3584" spans="1:14" x14ac:dyDescent="0.2">
      <c r="A3584" s="1" t="s">
        <v>1619</v>
      </c>
      <c r="B3584" s="1" t="s">
        <v>1572</v>
      </c>
      <c r="C3584" s="1" t="s">
        <v>564</v>
      </c>
      <c r="D3584">
        <v>12</v>
      </c>
      <c r="E3584" t="s">
        <v>34</v>
      </c>
      <c r="F3584">
        <v>1710</v>
      </c>
      <c r="G3584" t="s">
        <v>4</v>
      </c>
      <c r="H3584" t="s">
        <v>15</v>
      </c>
      <c r="I3584" t="s">
        <v>6</v>
      </c>
      <c r="J3584">
        <v>3</v>
      </c>
      <c r="K3584" t="s">
        <v>16</v>
      </c>
      <c r="L3584">
        <v>1</v>
      </c>
      <c r="N3584" t="str">
        <f t="shared" si="55"/>
        <v>Molière (Jean-Baptiste Poquelin dit) - Malade imaginaire (Le) - 3 actes</v>
      </c>
    </row>
    <row r="3585" spans="1:14" x14ac:dyDescent="0.2">
      <c r="A3585" s="1" t="s">
        <v>1620</v>
      </c>
      <c r="B3585" s="1" t="s">
        <v>1572</v>
      </c>
      <c r="C3585" s="1" t="s">
        <v>696</v>
      </c>
      <c r="D3585">
        <v>11</v>
      </c>
      <c r="E3585" t="s">
        <v>23</v>
      </c>
      <c r="F3585">
        <v>1710</v>
      </c>
      <c r="G3585" t="s">
        <v>768</v>
      </c>
      <c r="H3585" t="s">
        <v>1621</v>
      </c>
      <c r="I3585" t="s">
        <v>46</v>
      </c>
      <c r="J3585">
        <v>3</v>
      </c>
      <c r="K3585" t="s">
        <v>16</v>
      </c>
      <c r="L3585">
        <v>1</v>
      </c>
      <c r="M3585" t="s">
        <v>1622</v>
      </c>
      <c r="N3585" t="str">
        <f t="shared" si="55"/>
        <v>Dancourt (Florent Carton dit) - Céphale et Procris - 3 actes</v>
      </c>
    </row>
    <row r="3586" spans="1:14" x14ac:dyDescent="0.2">
      <c r="A3586" s="1" t="s">
        <v>1705</v>
      </c>
      <c r="B3586" s="1" t="s">
        <v>1572</v>
      </c>
      <c r="C3586" s="1" t="s">
        <v>1706</v>
      </c>
      <c r="D3586">
        <v>10</v>
      </c>
      <c r="E3586" t="s">
        <v>34</v>
      </c>
      <c r="F3586">
        <v>1710</v>
      </c>
      <c r="G3586" t="s">
        <v>1022</v>
      </c>
      <c r="H3586" t="s">
        <v>1023</v>
      </c>
      <c r="I3586" t="s">
        <v>46</v>
      </c>
      <c r="J3586">
        <v>5</v>
      </c>
      <c r="K3586" t="s">
        <v>16</v>
      </c>
      <c r="L3586">
        <v>1</v>
      </c>
      <c r="M3586" t="s">
        <v>1024</v>
      </c>
      <c r="N3586" t="str">
        <f t="shared" si="55"/>
        <v>Corneille (Thomas), Donneau de Visé (Jean) - Inconnu (L') - 5 actes</v>
      </c>
    </row>
    <row r="3587" spans="1:14" x14ac:dyDescent="0.2">
      <c r="A3587" s="1" t="s">
        <v>1707</v>
      </c>
      <c r="B3587" s="1" t="s">
        <v>1572</v>
      </c>
      <c r="C3587" s="1" t="s">
        <v>606</v>
      </c>
      <c r="D3587">
        <v>10</v>
      </c>
      <c r="E3587" t="s">
        <v>34</v>
      </c>
      <c r="F3587">
        <v>1710</v>
      </c>
      <c r="G3587" t="s">
        <v>1022</v>
      </c>
      <c r="H3587" t="s">
        <v>1023</v>
      </c>
      <c r="I3587" t="s">
        <v>46</v>
      </c>
      <c r="J3587">
        <v>5</v>
      </c>
      <c r="K3587" t="s">
        <v>16</v>
      </c>
      <c r="L3587">
        <v>1</v>
      </c>
      <c r="M3587" t="s">
        <v>1024</v>
      </c>
      <c r="N3587" t="str">
        <f t="shared" ref="N3587:N3650" si="56">CONCATENATE(G3587," - ",H3587," - ",J3587," actes")</f>
        <v>Corneille (Thomas), Donneau de Visé (Jean) - Inconnu (L') - 5 actes</v>
      </c>
    </row>
    <row r="3588" spans="1:14" x14ac:dyDescent="0.2">
      <c r="A3588" s="1" t="s">
        <v>1816</v>
      </c>
      <c r="B3588" s="1" t="s">
        <v>1572</v>
      </c>
      <c r="C3588" s="1" t="s">
        <v>1817</v>
      </c>
      <c r="D3588">
        <v>8</v>
      </c>
      <c r="E3588" t="s">
        <v>23</v>
      </c>
      <c r="F3588">
        <v>1710</v>
      </c>
      <c r="G3588" t="s">
        <v>4</v>
      </c>
      <c r="H3588" t="s">
        <v>5</v>
      </c>
      <c r="I3588" t="s">
        <v>6</v>
      </c>
      <c r="J3588">
        <v>5</v>
      </c>
      <c r="K3588" t="s">
        <v>7</v>
      </c>
      <c r="L3588">
        <v>1</v>
      </c>
      <c r="N3588" t="str">
        <f t="shared" si="56"/>
        <v>Molière (Jean-Baptiste Poquelin dit) - Bourgeois gentilhomme (Le) - 5 actes</v>
      </c>
    </row>
    <row r="3589" spans="1:14" x14ac:dyDescent="0.2">
      <c r="A3589" s="1" t="s">
        <v>1818</v>
      </c>
      <c r="B3589" s="1" t="s">
        <v>1572</v>
      </c>
      <c r="C3589" s="1" t="s">
        <v>1554</v>
      </c>
      <c r="D3589">
        <v>7</v>
      </c>
      <c r="E3589" t="s">
        <v>34</v>
      </c>
      <c r="F3589">
        <v>1710</v>
      </c>
      <c r="G3589" t="s">
        <v>4</v>
      </c>
      <c r="H3589" t="s">
        <v>466</v>
      </c>
      <c r="I3589" t="s">
        <v>46</v>
      </c>
      <c r="J3589">
        <v>5</v>
      </c>
      <c r="K3589" t="s">
        <v>16</v>
      </c>
      <c r="L3589">
        <v>0</v>
      </c>
      <c r="N3589" t="str">
        <f t="shared" si="56"/>
        <v>Molière (Jean-Baptiste Poquelin dit) - Femmes savantes (Les) - 5 actes</v>
      </c>
    </row>
    <row r="3590" spans="1:14" x14ac:dyDescent="0.2">
      <c r="A3590" s="1" t="s">
        <v>1819</v>
      </c>
      <c r="B3590" s="1" t="s">
        <v>1572</v>
      </c>
      <c r="C3590" s="1" t="s">
        <v>1820</v>
      </c>
      <c r="D3590">
        <v>7</v>
      </c>
      <c r="E3590" t="s">
        <v>14</v>
      </c>
      <c r="F3590">
        <v>1710</v>
      </c>
      <c r="G3590" t="s">
        <v>390</v>
      </c>
      <c r="H3590" t="s">
        <v>758</v>
      </c>
      <c r="I3590" t="s">
        <v>46</v>
      </c>
      <c r="J3590">
        <v>5</v>
      </c>
      <c r="K3590" t="s">
        <v>16</v>
      </c>
      <c r="L3590">
        <v>0</v>
      </c>
      <c r="N3590" t="str">
        <f t="shared" si="56"/>
        <v>Montfleury (Antoine Jacob dit) - Femme juge et partie (La) / Femme juge (La) (titre alt.) - 5 actes</v>
      </c>
    </row>
    <row r="3591" spans="1:14" x14ac:dyDescent="0.2">
      <c r="A3591" s="1" t="s">
        <v>1823</v>
      </c>
      <c r="B3591" s="1" t="s">
        <v>1572</v>
      </c>
      <c r="C3591" s="1" t="s">
        <v>1808</v>
      </c>
      <c r="D3591">
        <v>7</v>
      </c>
      <c r="E3591" t="s">
        <v>87</v>
      </c>
      <c r="F3591">
        <v>1710</v>
      </c>
      <c r="G3591" t="s">
        <v>889</v>
      </c>
      <c r="H3591" t="s">
        <v>890</v>
      </c>
      <c r="I3591" t="s">
        <v>46</v>
      </c>
      <c r="J3591">
        <v>5</v>
      </c>
      <c r="K3591" t="s">
        <v>16</v>
      </c>
      <c r="L3591">
        <v>0</v>
      </c>
      <c r="M3591" t="s">
        <v>891</v>
      </c>
      <c r="N3591" t="str">
        <f t="shared" si="56"/>
        <v>Regnard (Jean-François) - Légataire universel (Le) - 5 actes</v>
      </c>
    </row>
    <row r="3592" spans="1:14" x14ac:dyDescent="0.2">
      <c r="A3592" s="1" t="s">
        <v>1830</v>
      </c>
      <c r="B3592" s="1" t="s">
        <v>1572</v>
      </c>
      <c r="C3592" s="1" t="s">
        <v>1831</v>
      </c>
      <c r="D3592">
        <v>6</v>
      </c>
      <c r="E3592" t="s">
        <v>87</v>
      </c>
      <c r="F3592">
        <v>1710</v>
      </c>
      <c r="G3592" t="s">
        <v>4</v>
      </c>
      <c r="H3592" t="s">
        <v>466</v>
      </c>
      <c r="I3592" t="s">
        <v>46</v>
      </c>
      <c r="J3592">
        <v>5</v>
      </c>
      <c r="K3592" t="s">
        <v>16</v>
      </c>
      <c r="L3592">
        <v>0</v>
      </c>
      <c r="N3592" t="str">
        <f t="shared" si="56"/>
        <v>Molière (Jean-Baptiste Poquelin dit) - Femmes savantes (Les) - 5 actes</v>
      </c>
    </row>
    <row r="3593" spans="1:14" x14ac:dyDescent="0.2">
      <c r="A3593" s="1" t="s">
        <v>1832</v>
      </c>
      <c r="B3593" s="1" t="s">
        <v>1572</v>
      </c>
      <c r="C3593" s="1" t="s">
        <v>825</v>
      </c>
      <c r="D3593">
        <v>6</v>
      </c>
      <c r="E3593" t="s">
        <v>23</v>
      </c>
      <c r="F3593">
        <v>1710</v>
      </c>
      <c r="G3593" t="s">
        <v>390</v>
      </c>
      <c r="H3593" t="s">
        <v>758</v>
      </c>
      <c r="I3593" t="s">
        <v>46</v>
      </c>
      <c r="J3593">
        <v>5</v>
      </c>
      <c r="K3593" t="s">
        <v>16</v>
      </c>
      <c r="L3593">
        <v>0</v>
      </c>
      <c r="N3593" t="str">
        <f t="shared" si="56"/>
        <v>Montfleury (Antoine Jacob dit) - Femme juge et partie (La) / Femme juge (La) (titre alt.) - 5 actes</v>
      </c>
    </row>
    <row r="3594" spans="1:14" x14ac:dyDescent="0.2">
      <c r="A3594" s="1" t="s">
        <v>1833</v>
      </c>
      <c r="B3594" s="1" t="s">
        <v>1572</v>
      </c>
      <c r="C3594" s="1" t="s">
        <v>1834</v>
      </c>
      <c r="D3594">
        <v>6</v>
      </c>
      <c r="E3594" t="s">
        <v>23</v>
      </c>
      <c r="F3594">
        <v>1710</v>
      </c>
      <c r="G3594" t="s">
        <v>889</v>
      </c>
      <c r="H3594" t="s">
        <v>1467</v>
      </c>
      <c r="I3594" t="s">
        <v>46</v>
      </c>
      <c r="J3594">
        <v>5</v>
      </c>
      <c r="K3594" t="s">
        <v>16</v>
      </c>
      <c r="L3594">
        <v>0</v>
      </c>
      <c r="M3594" t="s">
        <v>1468</v>
      </c>
      <c r="N3594" t="str">
        <f t="shared" si="56"/>
        <v>Regnard (Jean-François) - Démocrite amoureux - 5 actes</v>
      </c>
    </row>
    <row r="3595" spans="1:14" x14ac:dyDescent="0.2">
      <c r="A3595" s="1" t="s">
        <v>1835</v>
      </c>
      <c r="B3595" s="1" t="s">
        <v>1572</v>
      </c>
      <c r="C3595" s="1" t="s">
        <v>1796</v>
      </c>
      <c r="D3595">
        <v>6</v>
      </c>
      <c r="E3595" t="s">
        <v>14</v>
      </c>
      <c r="F3595">
        <v>1710</v>
      </c>
      <c r="G3595" t="s">
        <v>4</v>
      </c>
      <c r="H3595" t="s">
        <v>536</v>
      </c>
      <c r="I3595" t="s">
        <v>46</v>
      </c>
      <c r="J3595">
        <v>5</v>
      </c>
      <c r="K3595" t="s">
        <v>16</v>
      </c>
      <c r="L3595">
        <v>0</v>
      </c>
      <c r="N3595" t="str">
        <f t="shared" si="56"/>
        <v>Molière (Jean-Baptiste Poquelin dit) - Misanthrope (Le) - 5 actes</v>
      </c>
    </row>
    <row r="3596" spans="1:14" x14ac:dyDescent="0.2">
      <c r="A3596" s="1" t="s">
        <v>1836</v>
      </c>
      <c r="B3596" s="1" t="s">
        <v>1572</v>
      </c>
      <c r="C3596" s="1" t="s">
        <v>1837</v>
      </c>
      <c r="D3596">
        <v>6</v>
      </c>
      <c r="E3596" t="s">
        <v>3</v>
      </c>
      <c r="F3596">
        <v>1710</v>
      </c>
      <c r="G3596" t="s">
        <v>584</v>
      </c>
      <c r="H3596" t="s">
        <v>585</v>
      </c>
      <c r="I3596" t="s">
        <v>46</v>
      </c>
      <c r="J3596">
        <v>5</v>
      </c>
      <c r="K3596" t="s">
        <v>16</v>
      </c>
      <c r="L3596">
        <v>0</v>
      </c>
      <c r="N3596" t="str">
        <f t="shared" si="56"/>
        <v>Corneille (Pierre) - Menteur (Le) - 5 actes</v>
      </c>
    </row>
    <row r="3597" spans="1:14" x14ac:dyDescent="0.2">
      <c r="A3597" s="1" t="s">
        <v>1838</v>
      </c>
      <c r="B3597" s="1" t="s">
        <v>1572</v>
      </c>
      <c r="C3597" s="1" t="s">
        <v>1839</v>
      </c>
      <c r="D3597">
        <v>6</v>
      </c>
      <c r="E3597" t="s">
        <v>11</v>
      </c>
      <c r="F3597">
        <v>1710</v>
      </c>
      <c r="G3597" t="s">
        <v>133</v>
      </c>
      <c r="H3597" t="s">
        <v>1368</v>
      </c>
      <c r="I3597" t="s">
        <v>46</v>
      </c>
      <c r="J3597">
        <v>5</v>
      </c>
      <c r="K3597" t="s">
        <v>1369</v>
      </c>
      <c r="L3597">
        <v>0</v>
      </c>
      <c r="M3597" t="s">
        <v>1370</v>
      </c>
      <c r="N3597" t="str">
        <f t="shared" si="56"/>
        <v>Boursault (Edme) - Ésope (titre alt.) / Fables d'Ésope ou Ésope à la ville (Les) - 5 actes</v>
      </c>
    </row>
    <row r="3598" spans="1:14" x14ac:dyDescent="0.2">
      <c r="A3598" s="1" t="s">
        <v>1840</v>
      </c>
      <c r="B3598" s="1" t="s">
        <v>1572</v>
      </c>
      <c r="C3598" s="1" t="s">
        <v>1841</v>
      </c>
      <c r="D3598">
        <v>6</v>
      </c>
      <c r="E3598" t="s">
        <v>14</v>
      </c>
      <c r="F3598">
        <v>1710</v>
      </c>
      <c r="G3598" t="s">
        <v>655</v>
      </c>
      <c r="H3598" t="s">
        <v>705</v>
      </c>
      <c r="I3598" t="s">
        <v>46</v>
      </c>
      <c r="J3598">
        <v>5</v>
      </c>
      <c r="K3598" t="s">
        <v>16</v>
      </c>
      <c r="L3598">
        <v>0</v>
      </c>
      <c r="M3598" t="s">
        <v>706</v>
      </c>
      <c r="N3598" t="str">
        <f t="shared" si="56"/>
        <v>Hauteroche (Noël Lebreton, sieur de) - Esprit follet ou la Dame invisible (L') - 5 actes</v>
      </c>
    </row>
    <row r="3599" spans="1:14" x14ac:dyDescent="0.2">
      <c r="A3599" s="1" t="s">
        <v>1842</v>
      </c>
      <c r="B3599" s="1" t="s">
        <v>1572</v>
      </c>
      <c r="C3599" s="1" t="s">
        <v>1843</v>
      </c>
      <c r="D3599">
        <v>6</v>
      </c>
      <c r="E3599" t="s">
        <v>68</v>
      </c>
      <c r="F3599">
        <v>1710</v>
      </c>
      <c r="G3599" t="s">
        <v>390</v>
      </c>
      <c r="H3599" t="s">
        <v>758</v>
      </c>
      <c r="I3599" t="s">
        <v>46</v>
      </c>
      <c r="J3599">
        <v>5</v>
      </c>
      <c r="K3599" t="s">
        <v>16</v>
      </c>
      <c r="L3599">
        <v>0</v>
      </c>
      <c r="N3599" t="str">
        <f t="shared" si="56"/>
        <v>Montfleury (Antoine Jacob dit) - Femme juge et partie (La) / Femme juge (La) (titre alt.) - 5 actes</v>
      </c>
    </row>
    <row r="3600" spans="1:14" x14ac:dyDescent="0.2">
      <c r="A3600" s="1" t="s">
        <v>1844</v>
      </c>
      <c r="B3600" s="1" t="s">
        <v>1572</v>
      </c>
      <c r="C3600" s="1" t="s">
        <v>1478</v>
      </c>
      <c r="D3600">
        <v>6</v>
      </c>
      <c r="E3600" t="s">
        <v>23</v>
      </c>
      <c r="F3600">
        <v>1710</v>
      </c>
      <c r="G3600" t="s">
        <v>4</v>
      </c>
      <c r="H3600" t="s">
        <v>609</v>
      </c>
      <c r="I3600" t="s">
        <v>46</v>
      </c>
      <c r="J3600">
        <v>5</v>
      </c>
      <c r="K3600" t="s">
        <v>7</v>
      </c>
      <c r="L3600">
        <v>0</v>
      </c>
      <c r="N3600" t="str">
        <f t="shared" si="56"/>
        <v>Molière (Jean-Baptiste Poquelin dit) - École des femmes (L') - 5 actes</v>
      </c>
    </row>
    <row r="3601" spans="1:14" x14ac:dyDescent="0.2">
      <c r="A3601" s="1" t="s">
        <v>1845</v>
      </c>
      <c r="B3601" s="1" t="s">
        <v>1572</v>
      </c>
      <c r="C3601" s="1" t="s">
        <v>1846</v>
      </c>
      <c r="D3601">
        <v>6</v>
      </c>
      <c r="E3601" t="s">
        <v>14</v>
      </c>
      <c r="F3601">
        <v>1710</v>
      </c>
      <c r="G3601" t="s">
        <v>4</v>
      </c>
      <c r="H3601" t="s">
        <v>466</v>
      </c>
      <c r="I3601" t="s">
        <v>46</v>
      </c>
      <c r="J3601">
        <v>5</v>
      </c>
      <c r="K3601" t="s">
        <v>16</v>
      </c>
      <c r="L3601">
        <v>0</v>
      </c>
      <c r="N3601" t="str">
        <f t="shared" si="56"/>
        <v>Molière (Jean-Baptiste Poquelin dit) - Femmes savantes (Les) - 5 actes</v>
      </c>
    </row>
    <row r="3602" spans="1:14" x14ac:dyDescent="0.2">
      <c r="A3602" s="1" t="s">
        <v>2701</v>
      </c>
      <c r="B3602" s="1" t="s">
        <v>1572</v>
      </c>
      <c r="C3602" s="1" t="s">
        <v>2702</v>
      </c>
      <c r="D3602">
        <v>3</v>
      </c>
      <c r="E3602" t="s">
        <v>34</v>
      </c>
      <c r="F3602">
        <v>1710</v>
      </c>
      <c r="G3602" t="s">
        <v>4</v>
      </c>
      <c r="H3602" t="s">
        <v>463</v>
      </c>
      <c r="I3602" t="s">
        <v>46</v>
      </c>
      <c r="J3602">
        <v>5</v>
      </c>
      <c r="K3602" t="s">
        <v>16</v>
      </c>
      <c r="L3602">
        <v>0</v>
      </c>
      <c r="N3602" t="str">
        <f t="shared" si="56"/>
        <v>Molière (Jean-Baptiste Poquelin dit) - Tartuffe ou l'Imposteur - 5 actes</v>
      </c>
    </row>
    <row r="3603" spans="1:14" x14ac:dyDescent="0.2">
      <c r="A3603" s="1" t="s">
        <v>2703</v>
      </c>
      <c r="B3603" s="1" t="s">
        <v>1572</v>
      </c>
      <c r="C3603" s="1" t="s">
        <v>2323</v>
      </c>
      <c r="D3603">
        <v>3</v>
      </c>
      <c r="E3603" t="s">
        <v>87</v>
      </c>
      <c r="F3603">
        <v>1710</v>
      </c>
      <c r="G3603" t="s">
        <v>390</v>
      </c>
      <c r="H3603" t="s">
        <v>443</v>
      </c>
      <c r="I3603" t="s">
        <v>46</v>
      </c>
      <c r="J3603">
        <v>5</v>
      </c>
      <c r="K3603" t="s">
        <v>16</v>
      </c>
      <c r="L3603">
        <v>0</v>
      </c>
      <c r="N3603" t="str">
        <f t="shared" si="56"/>
        <v>Montfleury (Antoine Jacob dit) - Fille capitaine (La) - 5 actes</v>
      </c>
    </row>
    <row r="3604" spans="1:14" x14ac:dyDescent="0.2">
      <c r="A3604" s="1" t="s">
        <v>2742</v>
      </c>
      <c r="B3604" s="1" t="s">
        <v>1572</v>
      </c>
      <c r="C3604" s="1" t="s">
        <v>2743</v>
      </c>
      <c r="D3604">
        <v>1</v>
      </c>
      <c r="E3604" t="s">
        <v>87</v>
      </c>
      <c r="F3604">
        <v>1710</v>
      </c>
      <c r="G3604" t="s">
        <v>432</v>
      </c>
      <c r="H3604" t="s">
        <v>469</v>
      </c>
      <c r="I3604" t="s">
        <v>46</v>
      </c>
      <c r="J3604">
        <v>5</v>
      </c>
      <c r="K3604" t="s">
        <v>16</v>
      </c>
      <c r="L3604">
        <v>0</v>
      </c>
      <c r="M3604" t="s">
        <v>470</v>
      </c>
      <c r="N3604" t="str">
        <f t="shared" si="56"/>
        <v>Destouches - Curieux impertinent (Le) - 5 actes</v>
      </c>
    </row>
    <row r="3605" spans="1:14" x14ac:dyDescent="0.2">
      <c r="A3605" s="1" t="s">
        <v>2744</v>
      </c>
      <c r="B3605" s="1" t="s">
        <v>1572</v>
      </c>
      <c r="C3605" s="1" t="s">
        <v>1569</v>
      </c>
      <c r="D3605">
        <v>1</v>
      </c>
      <c r="E3605" t="s">
        <v>23</v>
      </c>
      <c r="F3605">
        <v>1710</v>
      </c>
      <c r="G3605" t="s">
        <v>432</v>
      </c>
      <c r="H3605" t="s">
        <v>469</v>
      </c>
      <c r="I3605" t="s">
        <v>46</v>
      </c>
      <c r="J3605">
        <v>5</v>
      </c>
      <c r="K3605" t="s">
        <v>16</v>
      </c>
      <c r="L3605">
        <v>0</v>
      </c>
      <c r="M3605" t="s">
        <v>470</v>
      </c>
      <c r="N3605" t="str">
        <f t="shared" si="56"/>
        <v>Destouches - Curieux impertinent (Le) - 5 actes</v>
      </c>
    </row>
    <row r="3606" spans="1:14" x14ac:dyDescent="0.2">
      <c r="A3606" s="1" t="s">
        <v>2745</v>
      </c>
      <c r="B3606" s="1" t="s">
        <v>1572</v>
      </c>
      <c r="C3606" s="1" t="s">
        <v>2746</v>
      </c>
      <c r="D3606">
        <v>1</v>
      </c>
      <c r="E3606" t="s">
        <v>68</v>
      </c>
      <c r="F3606">
        <v>1710</v>
      </c>
      <c r="G3606" t="s">
        <v>1858</v>
      </c>
      <c r="H3606" t="s">
        <v>2747</v>
      </c>
      <c r="I3606" t="s">
        <v>275</v>
      </c>
      <c r="J3606">
        <v>5</v>
      </c>
      <c r="K3606" t="s">
        <v>16</v>
      </c>
      <c r="L3606">
        <v>0</v>
      </c>
      <c r="M3606" t="s">
        <v>2748</v>
      </c>
      <c r="N3606" t="str">
        <f t="shared" si="56"/>
        <v>Crébillon (Prosper Jolyot de) - Rhadamiste et Zénobie - 5 actes</v>
      </c>
    </row>
    <row r="3607" spans="1:14" x14ac:dyDescent="0.2">
      <c r="A3607" s="1" t="s">
        <v>2749</v>
      </c>
      <c r="B3607" s="1" t="s">
        <v>1572</v>
      </c>
      <c r="C3607" s="1" t="s">
        <v>2750</v>
      </c>
      <c r="D3607">
        <v>1</v>
      </c>
      <c r="E3607" t="s">
        <v>23</v>
      </c>
      <c r="F3607">
        <v>1710</v>
      </c>
      <c r="G3607" t="s">
        <v>1858</v>
      </c>
      <c r="H3607" t="s">
        <v>2747</v>
      </c>
      <c r="I3607" t="s">
        <v>275</v>
      </c>
      <c r="J3607">
        <v>5</v>
      </c>
      <c r="K3607" t="s">
        <v>16</v>
      </c>
      <c r="L3607">
        <v>0</v>
      </c>
      <c r="M3607" t="s">
        <v>2748</v>
      </c>
      <c r="N3607" t="str">
        <f t="shared" si="56"/>
        <v>Crébillon (Prosper Jolyot de) - Rhadamiste et Zénobie - 5 actes</v>
      </c>
    </row>
    <row r="3608" spans="1:14" x14ac:dyDescent="0.2">
      <c r="A3608" s="1" t="s">
        <v>2751</v>
      </c>
      <c r="B3608" s="1" t="s">
        <v>1572</v>
      </c>
      <c r="C3608" s="1" t="s">
        <v>1334</v>
      </c>
      <c r="D3608">
        <v>2</v>
      </c>
      <c r="E3608" t="s">
        <v>14</v>
      </c>
      <c r="F3608">
        <v>1710</v>
      </c>
      <c r="G3608" t="s">
        <v>1858</v>
      </c>
      <c r="H3608" t="s">
        <v>2747</v>
      </c>
      <c r="I3608" t="s">
        <v>275</v>
      </c>
      <c r="J3608">
        <v>5</v>
      </c>
      <c r="K3608" t="s">
        <v>16</v>
      </c>
      <c r="L3608">
        <v>0</v>
      </c>
      <c r="M3608" t="s">
        <v>2748</v>
      </c>
      <c r="N3608" t="str">
        <f t="shared" si="56"/>
        <v>Crébillon (Prosper Jolyot de) - Rhadamiste et Zénobie - 5 actes</v>
      </c>
    </row>
    <row r="3609" spans="1:14" x14ac:dyDescent="0.2">
      <c r="A3609" s="1" t="s">
        <v>4554</v>
      </c>
      <c r="B3609" s="1" t="s">
        <v>1572</v>
      </c>
      <c r="C3609" s="1" t="s">
        <v>4555</v>
      </c>
      <c r="D3609">
        <v>2</v>
      </c>
      <c r="E3609" t="s">
        <v>23</v>
      </c>
      <c r="F3609">
        <v>1710</v>
      </c>
      <c r="G3609" t="s">
        <v>1858</v>
      </c>
      <c r="H3609" t="s">
        <v>2747</v>
      </c>
      <c r="I3609" t="s">
        <v>275</v>
      </c>
      <c r="J3609">
        <v>5</v>
      </c>
      <c r="K3609" t="s">
        <v>16</v>
      </c>
      <c r="L3609">
        <v>0</v>
      </c>
      <c r="M3609" t="s">
        <v>2748</v>
      </c>
      <c r="N3609" t="str">
        <f t="shared" si="56"/>
        <v>Crébillon (Prosper Jolyot de) - Rhadamiste et Zénobie - 5 actes</v>
      </c>
    </row>
    <row r="3610" spans="1:14" x14ac:dyDescent="0.2">
      <c r="A3610" s="1" t="s">
        <v>4557</v>
      </c>
      <c r="B3610" s="1" t="s">
        <v>1572</v>
      </c>
      <c r="C3610" s="1" t="s">
        <v>1552</v>
      </c>
      <c r="D3610">
        <v>7</v>
      </c>
      <c r="E3610" t="s">
        <v>87</v>
      </c>
      <c r="F3610">
        <v>1710</v>
      </c>
      <c r="G3610" t="s">
        <v>336</v>
      </c>
      <c r="H3610" t="s">
        <v>652</v>
      </c>
      <c r="I3610" t="s">
        <v>46</v>
      </c>
      <c r="J3610">
        <v>5</v>
      </c>
      <c r="K3610" t="s">
        <v>16</v>
      </c>
      <c r="L3610">
        <v>0</v>
      </c>
      <c r="N3610" t="str">
        <f t="shared" si="56"/>
        <v>Corneille (Thomas) - Baron d'Albikrac (Le) - 5 actes</v>
      </c>
    </row>
    <row r="3611" spans="1:14" x14ac:dyDescent="0.2">
      <c r="A3611" s="1" t="s">
        <v>5573</v>
      </c>
      <c r="B3611" s="1" t="s">
        <v>1572</v>
      </c>
      <c r="C3611" s="1" t="s">
        <v>505</v>
      </c>
      <c r="D3611">
        <v>11</v>
      </c>
      <c r="E3611" t="s">
        <v>34</v>
      </c>
      <c r="F3611">
        <v>1710</v>
      </c>
      <c r="G3611" t="s">
        <v>768</v>
      </c>
      <c r="H3611" t="s">
        <v>1621</v>
      </c>
      <c r="I3611" t="s">
        <v>46</v>
      </c>
      <c r="J3611">
        <v>3</v>
      </c>
      <c r="K3611" t="s">
        <v>16</v>
      </c>
      <c r="L3611">
        <v>1</v>
      </c>
      <c r="M3611" t="s">
        <v>1622</v>
      </c>
      <c r="N3611" t="str">
        <f t="shared" si="56"/>
        <v>Dancourt (Florent Carton dit) - Céphale et Procris - 3 actes</v>
      </c>
    </row>
    <row r="3612" spans="1:14" x14ac:dyDescent="0.2">
      <c r="A3612" s="1" t="s">
        <v>5645</v>
      </c>
      <c r="B3612" s="1" t="s">
        <v>1572</v>
      </c>
      <c r="C3612" s="1" t="s">
        <v>1091</v>
      </c>
      <c r="D3612">
        <v>11</v>
      </c>
      <c r="E3612" t="s">
        <v>14</v>
      </c>
      <c r="F3612">
        <v>1710</v>
      </c>
      <c r="G3612" t="s">
        <v>768</v>
      </c>
      <c r="H3612" t="s">
        <v>1621</v>
      </c>
      <c r="I3612" t="s">
        <v>46</v>
      </c>
      <c r="J3612">
        <v>3</v>
      </c>
      <c r="K3612" t="s">
        <v>16</v>
      </c>
      <c r="L3612">
        <v>1</v>
      </c>
      <c r="M3612" t="s">
        <v>1622</v>
      </c>
      <c r="N3612" t="str">
        <f t="shared" si="56"/>
        <v>Dancourt (Florent Carton dit) - Céphale et Procris - 3 actes</v>
      </c>
    </row>
    <row r="3613" spans="1:14" x14ac:dyDescent="0.2">
      <c r="A3613" s="1" t="s">
        <v>5646</v>
      </c>
      <c r="B3613" s="1" t="s">
        <v>1572</v>
      </c>
      <c r="C3613" s="1" t="s">
        <v>3470</v>
      </c>
      <c r="D3613">
        <v>10</v>
      </c>
      <c r="E3613" t="s">
        <v>87</v>
      </c>
      <c r="F3613">
        <v>1710</v>
      </c>
      <c r="G3613" t="s">
        <v>768</v>
      </c>
      <c r="H3613" t="s">
        <v>1621</v>
      </c>
      <c r="I3613" t="s">
        <v>46</v>
      </c>
      <c r="J3613">
        <v>3</v>
      </c>
      <c r="K3613" t="s">
        <v>16</v>
      </c>
      <c r="L3613">
        <v>1</v>
      </c>
      <c r="M3613" t="s">
        <v>1622</v>
      </c>
      <c r="N3613" t="str">
        <f t="shared" si="56"/>
        <v>Dancourt (Florent Carton dit) - Céphale et Procris - 3 actes</v>
      </c>
    </row>
    <row r="3614" spans="1:14" x14ac:dyDescent="0.2">
      <c r="A3614" s="1" t="s">
        <v>5647</v>
      </c>
      <c r="B3614" s="1" t="s">
        <v>1572</v>
      </c>
      <c r="C3614" s="1" t="s">
        <v>4383</v>
      </c>
      <c r="D3614">
        <v>10</v>
      </c>
      <c r="E3614" t="s">
        <v>23</v>
      </c>
      <c r="F3614">
        <v>1710</v>
      </c>
      <c r="G3614" t="s">
        <v>768</v>
      </c>
      <c r="H3614" t="s">
        <v>1621</v>
      </c>
      <c r="I3614" t="s">
        <v>46</v>
      </c>
      <c r="J3614">
        <v>3</v>
      </c>
      <c r="K3614" t="s">
        <v>16</v>
      </c>
      <c r="L3614">
        <v>1</v>
      </c>
      <c r="M3614" t="s">
        <v>1622</v>
      </c>
      <c r="N3614" t="str">
        <f t="shared" si="56"/>
        <v>Dancourt (Florent Carton dit) - Céphale et Procris - 3 actes</v>
      </c>
    </row>
    <row r="3615" spans="1:14" x14ac:dyDescent="0.2">
      <c r="A3615" s="1" t="s">
        <v>1622</v>
      </c>
      <c r="B3615" s="1" t="s">
        <v>1572</v>
      </c>
      <c r="C3615" s="1" t="s">
        <v>5648</v>
      </c>
      <c r="D3615">
        <v>10</v>
      </c>
      <c r="E3615" t="s">
        <v>14</v>
      </c>
      <c r="F3615">
        <v>1710</v>
      </c>
      <c r="G3615" t="s">
        <v>768</v>
      </c>
      <c r="H3615" t="s">
        <v>1621</v>
      </c>
      <c r="I3615" t="s">
        <v>46</v>
      </c>
      <c r="J3615">
        <v>3</v>
      </c>
      <c r="K3615" t="s">
        <v>16</v>
      </c>
      <c r="L3615">
        <v>1</v>
      </c>
      <c r="M3615" t="s">
        <v>1622</v>
      </c>
      <c r="N3615" t="str">
        <f t="shared" si="56"/>
        <v>Dancourt (Florent Carton dit) - Céphale et Procris - 3 actes</v>
      </c>
    </row>
    <row r="3616" spans="1:14" x14ac:dyDescent="0.2">
      <c r="A3616" s="1" t="s">
        <v>5678</v>
      </c>
      <c r="B3616" s="1" t="s">
        <v>1572</v>
      </c>
      <c r="C3616" s="1" t="s">
        <v>3024</v>
      </c>
      <c r="D3616">
        <v>9</v>
      </c>
      <c r="E3616" t="s">
        <v>11</v>
      </c>
      <c r="F3616">
        <v>1710</v>
      </c>
      <c r="G3616" t="s">
        <v>1022</v>
      </c>
      <c r="H3616" t="s">
        <v>1023</v>
      </c>
      <c r="I3616" t="s">
        <v>46</v>
      </c>
      <c r="J3616">
        <v>5</v>
      </c>
      <c r="K3616" t="s">
        <v>16</v>
      </c>
      <c r="L3616">
        <v>1</v>
      </c>
      <c r="M3616" t="s">
        <v>1024</v>
      </c>
      <c r="N3616" t="str">
        <f t="shared" si="56"/>
        <v>Corneille (Thomas), Donneau de Visé (Jean) - Inconnu (L') - 5 actes</v>
      </c>
    </row>
    <row r="3617" spans="1:14" x14ac:dyDescent="0.2">
      <c r="A3617" s="1" t="s">
        <v>5679</v>
      </c>
      <c r="B3617" s="1" t="s">
        <v>1572</v>
      </c>
      <c r="C3617" s="1" t="s">
        <v>1696</v>
      </c>
      <c r="D3617">
        <v>9</v>
      </c>
      <c r="E3617" t="s">
        <v>14</v>
      </c>
      <c r="F3617">
        <v>1710</v>
      </c>
      <c r="G3617" t="s">
        <v>1022</v>
      </c>
      <c r="H3617" t="s">
        <v>1023</v>
      </c>
      <c r="I3617" t="s">
        <v>46</v>
      </c>
      <c r="J3617">
        <v>5</v>
      </c>
      <c r="K3617" t="s">
        <v>16</v>
      </c>
      <c r="L3617">
        <v>1</v>
      </c>
      <c r="M3617" t="s">
        <v>1024</v>
      </c>
      <c r="N3617" t="str">
        <f t="shared" si="56"/>
        <v>Corneille (Thomas), Donneau de Visé (Jean) - Inconnu (L') - 5 actes</v>
      </c>
    </row>
    <row r="3618" spans="1:14" x14ac:dyDescent="0.2">
      <c r="A3618" s="1" t="s">
        <v>5680</v>
      </c>
      <c r="B3618" s="1" t="s">
        <v>1572</v>
      </c>
      <c r="C3618" s="1" t="s">
        <v>1974</v>
      </c>
      <c r="D3618">
        <v>10</v>
      </c>
      <c r="E3618" t="s">
        <v>87</v>
      </c>
      <c r="F3618">
        <v>1710</v>
      </c>
      <c r="G3618" t="s">
        <v>1022</v>
      </c>
      <c r="H3618" t="s">
        <v>1023</v>
      </c>
      <c r="I3618" t="s">
        <v>46</v>
      </c>
      <c r="J3618">
        <v>5</v>
      </c>
      <c r="K3618" t="s">
        <v>16</v>
      </c>
      <c r="L3618">
        <v>1</v>
      </c>
      <c r="M3618" t="s">
        <v>1024</v>
      </c>
      <c r="N3618" t="str">
        <f t="shared" si="56"/>
        <v>Corneille (Thomas), Donneau de Visé (Jean) - Inconnu (L') - 5 actes</v>
      </c>
    </row>
    <row r="3619" spans="1:14" x14ac:dyDescent="0.2">
      <c r="A3619" s="1" t="s">
        <v>5681</v>
      </c>
      <c r="B3619" s="1" t="s">
        <v>1572</v>
      </c>
      <c r="C3619" s="1" t="s">
        <v>4046</v>
      </c>
      <c r="D3619">
        <v>10</v>
      </c>
      <c r="E3619" t="s">
        <v>23</v>
      </c>
      <c r="F3619">
        <v>1710</v>
      </c>
      <c r="G3619" t="s">
        <v>1022</v>
      </c>
      <c r="H3619" t="s">
        <v>1023</v>
      </c>
      <c r="I3619" t="s">
        <v>46</v>
      </c>
      <c r="J3619">
        <v>5</v>
      </c>
      <c r="K3619" t="s">
        <v>16</v>
      </c>
      <c r="L3619">
        <v>1</v>
      </c>
      <c r="M3619" t="s">
        <v>1024</v>
      </c>
      <c r="N3619" t="str">
        <f t="shared" si="56"/>
        <v>Corneille (Thomas), Donneau de Visé (Jean) - Inconnu (L') - 5 actes</v>
      </c>
    </row>
    <row r="3620" spans="1:14" x14ac:dyDescent="0.2">
      <c r="A3620" s="1" t="s">
        <v>5682</v>
      </c>
      <c r="B3620" s="1" t="s">
        <v>1572</v>
      </c>
      <c r="C3620" s="1" t="s">
        <v>5683</v>
      </c>
      <c r="D3620">
        <v>9</v>
      </c>
      <c r="E3620" t="s">
        <v>34</v>
      </c>
      <c r="F3620">
        <v>1710</v>
      </c>
      <c r="G3620" t="s">
        <v>4</v>
      </c>
      <c r="H3620" t="s">
        <v>5</v>
      </c>
      <c r="I3620" t="s">
        <v>6</v>
      </c>
      <c r="J3620">
        <v>5</v>
      </c>
      <c r="K3620" t="s">
        <v>7</v>
      </c>
      <c r="L3620">
        <v>1</v>
      </c>
      <c r="N3620" t="str">
        <f t="shared" si="56"/>
        <v>Molière (Jean-Baptiste Poquelin dit) - Bourgeois gentilhomme (Le) - 5 actes</v>
      </c>
    </row>
    <row r="3621" spans="1:14" x14ac:dyDescent="0.2">
      <c r="A3621" s="1" t="s">
        <v>5740</v>
      </c>
      <c r="B3621" s="1" t="s">
        <v>1572</v>
      </c>
      <c r="C3621" s="1" t="s">
        <v>632</v>
      </c>
      <c r="D3621">
        <v>7</v>
      </c>
      <c r="E3621" t="s">
        <v>87</v>
      </c>
      <c r="F3621">
        <v>1710</v>
      </c>
      <c r="G3621" t="s">
        <v>584</v>
      </c>
      <c r="H3621" t="s">
        <v>585</v>
      </c>
      <c r="I3621" t="s">
        <v>46</v>
      </c>
      <c r="J3621">
        <v>5</v>
      </c>
      <c r="K3621" t="s">
        <v>16</v>
      </c>
      <c r="L3621">
        <v>0</v>
      </c>
      <c r="N3621" t="str">
        <f t="shared" si="56"/>
        <v>Corneille (Pierre) - Menteur (Le) - 5 actes</v>
      </c>
    </row>
    <row r="3622" spans="1:14" x14ac:dyDescent="0.2">
      <c r="A3622" s="1" t="s">
        <v>5741</v>
      </c>
      <c r="B3622" s="1" t="s">
        <v>1572</v>
      </c>
      <c r="C3622" s="1" t="s">
        <v>927</v>
      </c>
      <c r="D3622">
        <v>8</v>
      </c>
      <c r="E3622" t="s">
        <v>11</v>
      </c>
      <c r="F3622">
        <v>1710</v>
      </c>
      <c r="G3622" t="s">
        <v>4</v>
      </c>
      <c r="H3622" t="s">
        <v>5</v>
      </c>
      <c r="I3622" t="s">
        <v>6</v>
      </c>
      <c r="J3622">
        <v>5</v>
      </c>
      <c r="K3622" t="s">
        <v>7</v>
      </c>
      <c r="L3622">
        <v>1</v>
      </c>
      <c r="N3622" t="str">
        <f t="shared" si="56"/>
        <v>Molière (Jean-Baptiste Poquelin dit) - Bourgeois gentilhomme (Le) - 5 actes</v>
      </c>
    </row>
    <row r="3623" spans="1:14" x14ac:dyDescent="0.2">
      <c r="A3623" s="1" t="s">
        <v>5746</v>
      </c>
      <c r="B3623" s="1" t="s">
        <v>1572</v>
      </c>
      <c r="C3623" s="1" t="s">
        <v>554</v>
      </c>
      <c r="D3623">
        <v>7</v>
      </c>
      <c r="E3623" t="s">
        <v>23</v>
      </c>
      <c r="F3623">
        <v>1710</v>
      </c>
      <c r="G3623" t="s">
        <v>877</v>
      </c>
      <c r="H3623" t="s">
        <v>2391</v>
      </c>
      <c r="I3623" t="s">
        <v>46</v>
      </c>
      <c r="J3623">
        <v>5</v>
      </c>
      <c r="K3623" t="s">
        <v>16</v>
      </c>
      <c r="L3623">
        <v>0</v>
      </c>
      <c r="M3623" t="s">
        <v>2392</v>
      </c>
      <c r="N3623" t="str">
        <f t="shared" si="56"/>
        <v>Baron (Michel Boyron dit) - Andrienne (L') - 5 actes</v>
      </c>
    </row>
    <row r="3624" spans="1:14" x14ac:dyDescent="0.2">
      <c r="A3624" s="1" t="s">
        <v>5747</v>
      </c>
      <c r="B3624" s="1" t="s">
        <v>1572</v>
      </c>
      <c r="C3624" s="1" t="s">
        <v>476</v>
      </c>
      <c r="D3624">
        <v>7</v>
      </c>
      <c r="E3624" t="s">
        <v>3</v>
      </c>
      <c r="F3624">
        <v>1710</v>
      </c>
      <c r="G3624" t="s">
        <v>56</v>
      </c>
      <c r="H3624" t="s">
        <v>618</v>
      </c>
      <c r="I3624" t="s">
        <v>46</v>
      </c>
      <c r="J3624">
        <v>5</v>
      </c>
      <c r="K3624" t="s">
        <v>16</v>
      </c>
      <c r="L3624">
        <v>0</v>
      </c>
      <c r="N3624" t="str">
        <f t="shared" si="56"/>
        <v>Scarron (Paul) - Jodelet, ou le Maître valet - 5 actes</v>
      </c>
    </row>
    <row r="3625" spans="1:14" x14ac:dyDescent="0.2">
      <c r="A3625" s="1" t="s">
        <v>5748</v>
      </c>
      <c r="B3625" s="1" t="s">
        <v>1572</v>
      </c>
      <c r="C3625" s="1" t="s">
        <v>862</v>
      </c>
      <c r="D3625">
        <v>7</v>
      </c>
      <c r="E3625" t="s">
        <v>34</v>
      </c>
      <c r="F3625">
        <v>1710</v>
      </c>
      <c r="G3625" t="s">
        <v>4</v>
      </c>
      <c r="H3625" t="s">
        <v>527</v>
      </c>
      <c r="I3625" t="s">
        <v>46</v>
      </c>
      <c r="J3625">
        <v>5</v>
      </c>
      <c r="K3625" t="s">
        <v>16</v>
      </c>
      <c r="L3625">
        <v>0</v>
      </c>
      <c r="N3625" t="str">
        <f t="shared" si="56"/>
        <v>Molière (Jean-Baptiste Poquelin dit) - Dépit amoureux (Le) - 5 actes</v>
      </c>
    </row>
    <row r="3626" spans="1:14" x14ac:dyDescent="0.2">
      <c r="A3626" s="1" t="s">
        <v>5749</v>
      </c>
      <c r="B3626" s="1" t="s">
        <v>1572</v>
      </c>
      <c r="C3626" s="1" t="s">
        <v>1820</v>
      </c>
      <c r="D3626">
        <v>7</v>
      </c>
      <c r="E3626" t="s">
        <v>14</v>
      </c>
      <c r="F3626">
        <v>1710</v>
      </c>
      <c r="G3626" t="s">
        <v>473</v>
      </c>
      <c r="H3626" t="s">
        <v>474</v>
      </c>
      <c r="I3626" t="s">
        <v>46</v>
      </c>
      <c r="J3626">
        <v>5</v>
      </c>
      <c r="K3626" t="s">
        <v>16</v>
      </c>
      <c r="L3626">
        <v>0</v>
      </c>
      <c r="N3626" t="str">
        <f t="shared" si="56"/>
        <v>Quinault (Philippe) - Mère coquette ou les Amants brouillés (La) - 5 actes</v>
      </c>
    </row>
    <row r="3627" spans="1:14" x14ac:dyDescent="0.2">
      <c r="A3627" s="1" t="s">
        <v>5750</v>
      </c>
      <c r="B3627" s="1" t="s">
        <v>1572</v>
      </c>
      <c r="C3627" s="1" t="s">
        <v>2593</v>
      </c>
      <c r="D3627">
        <v>7</v>
      </c>
      <c r="E3627" t="s">
        <v>23</v>
      </c>
      <c r="F3627">
        <v>1710</v>
      </c>
      <c r="G3627" t="s">
        <v>4</v>
      </c>
      <c r="H3627" t="s">
        <v>609</v>
      </c>
      <c r="I3627" t="s">
        <v>46</v>
      </c>
      <c r="J3627">
        <v>5</v>
      </c>
      <c r="K3627" t="s">
        <v>7</v>
      </c>
      <c r="L3627">
        <v>0</v>
      </c>
      <c r="N3627" t="str">
        <f t="shared" si="56"/>
        <v>Molière (Jean-Baptiste Poquelin dit) - École des femmes (L') - 5 actes</v>
      </c>
    </row>
    <row r="3628" spans="1:14" x14ac:dyDescent="0.2">
      <c r="A3628" s="1" t="s">
        <v>5751</v>
      </c>
      <c r="B3628" s="1" t="s">
        <v>1572</v>
      </c>
      <c r="C3628" s="1" t="s">
        <v>639</v>
      </c>
      <c r="D3628">
        <v>7</v>
      </c>
      <c r="E3628" t="s">
        <v>11</v>
      </c>
      <c r="F3628">
        <v>1710</v>
      </c>
      <c r="G3628" t="s">
        <v>432</v>
      </c>
      <c r="H3628" t="s">
        <v>469</v>
      </c>
      <c r="I3628" t="s">
        <v>46</v>
      </c>
      <c r="J3628">
        <v>5</v>
      </c>
      <c r="K3628" t="s">
        <v>16</v>
      </c>
      <c r="L3628">
        <v>0</v>
      </c>
      <c r="M3628" t="s">
        <v>470</v>
      </c>
      <c r="N3628" t="str">
        <f t="shared" si="56"/>
        <v>Destouches - Curieux impertinent (Le) - 5 actes</v>
      </c>
    </row>
    <row r="3629" spans="1:14" x14ac:dyDescent="0.2">
      <c r="A3629" s="1" t="s">
        <v>5752</v>
      </c>
      <c r="B3629" s="1" t="s">
        <v>1572</v>
      </c>
      <c r="C3629" s="1" t="s">
        <v>2227</v>
      </c>
      <c r="D3629">
        <v>7</v>
      </c>
      <c r="E3629" t="s">
        <v>14</v>
      </c>
      <c r="F3629">
        <v>1710</v>
      </c>
      <c r="G3629" t="s">
        <v>336</v>
      </c>
      <c r="H3629" t="s">
        <v>755</v>
      </c>
      <c r="I3629" t="s">
        <v>46</v>
      </c>
      <c r="J3629">
        <v>5</v>
      </c>
      <c r="K3629" t="s">
        <v>16</v>
      </c>
      <c r="L3629">
        <v>0</v>
      </c>
      <c r="N3629" t="str">
        <f t="shared" si="56"/>
        <v>Corneille (Thomas) - Geôlier de soi-même ou Jodelet prince (Le) - 5 actes</v>
      </c>
    </row>
    <row r="3630" spans="1:14" x14ac:dyDescent="0.2">
      <c r="A3630" s="1" t="s">
        <v>5756</v>
      </c>
      <c r="B3630" s="1" t="s">
        <v>1572</v>
      </c>
      <c r="C3630" s="1" t="s">
        <v>1415</v>
      </c>
      <c r="D3630">
        <v>6</v>
      </c>
      <c r="E3630" t="s">
        <v>34</v>
      </c>
      <c r="F3630">
        <v>1710</v>
      </c>
      <c r="G3630" t="s">
        <v>889</v>
      </c>
      <c r="H3630" t="s">
        <v>1944</v>
      </c>
      <c r="I3630" t="s">
        <v>46</v>
      </c>
      <c r="J3630">
        <v>3</v>
      </c>
      <c r="K3630" t="s">
        <v>7</v>
      </c>
      <c r="L3630">
        <v>0</v>
      </c>
      <c r="M3630" t="s">
        <v>1945</v>
      </c>
      <c r="N3630" t="str">
        <f t="shared" si="56"/>
        <v>Regnard (Jean-François) - Homme à bonnes fortunes (L') - 3 actes</v>
      </c>
    </row>
    <row r="3631" spans="1:14" x14ac:dyDescent="0.2">
      <c r="A3631" s="1" t="s">
        <v>5757</v>
      </c>
      <c r="B3631" s="1" t="s">
        <v>1572</v>
      </c>
      <c r="C3631" s="1" t="s">
        <v>5540</v>
      </c>
      <c r="D3631">
        <v>6</v>
      </c>
      <c r="E3631" t="s">
        <v>14</v>
      </c>
      <c r="F3631">
        <v>1710</v>
      </c>
      <c r="G3631" t="s">
        <v>390</v>
      </c>
      <c r="H3631" t="s">
        <v>443</v>
      </c>
      <c r="I3631" t="s">
        <v>46</v>
      </c>
      <c r="J3631">
        <v>5</v>
      </c>
      <c r="K3631" t="s">
        <v>16</v>
      </c>
      <c r="L3631">
        <v>0</v>
      </c>
      <c r="N3631" t="str">
        <f t="shared" si="56"/>
        <v>Montfleury (Antoine Jacob dit) - Fille capitaine (La) - 5 actes</v>
      </c>
    </row>
    <row r="3632" spans="1:14" x14ac:dyDescent="0.2">
      <c r="A3632" s="1" t="s">
        <v>5758</v>
      </c>
      <c r="B3632" s="1" t="s">
        <v>1572</v>
      </c>
      <c r="C3632" s="1" t="s">
        <v>2057</v>
      </c>
      <c r="D3632">
        <v>6</v>
      </c>
      <c r="E3632" t="s">
        <v>3</v>
      </c>
      <c r="F3632">
        <v>1710</v>
      </c>
      <c r="G3632" t="s">
        <v>133</v>
      </c>
      <c r="H3632" t="s">
        <v>134</v>
      </c>
      <c r="I3632" t="s">
        <v>46</v>
      </c>
      <c r="J3632">
        <v>4</v>
      </c>
      <c r="K3632" t="s">
        <v>16</v>
      </c>
      <c r="L3632">
        <v>1</v>
      </c>
      <c r="M3632" t="s">
        <v>135</v>
      </c>
      <c r="N3632" t="str">
        <f t="shared" si="56"/>
        <v>Boursault (Edme) - Mercure galant (Le) ou la Comédie sans titre / La Pièce sans titre (titre alt.) - 4 actes</v>
      </c>
    </row>
    <row r="3633" spans="1:14" x14ac:dyDescent="0.2">
      <c r="A3633" s="1" t="s">
        <v>5759</v>
      </c>
      <c r="B3633" s="1" t="s">
        <v>1572</v>
      </c>
      <c r="C3633" s="1" t="s">
        <v>1611</v>
      </c>
      <c r="D3633">
        <v>6</v>
      </c>
      <c r="E3633" t="s">
        <v>3</v>
      </c>
      <c r="F3633">
        <v>1710</v>
      </c>
      <c r="G3633" t="s">
        <v>56</v>
      </c>
      <c r="H3633" t="s">
        <v>618</v>
      </c>
      <c r="I3633" t="s">
        <v>46</v>
      </c>
      <c r="J3633">
        <v>5</v>
      </c>
      <c r="K3633" t="s">
        <v>16</v>
      </c>
      <c r="L3633">
        <v>0</v>
      </c>
      <c r="N3633" t="str">
        <f t="shared" si="56"/>
        <v>Scarron (Paul) - Jodelet, ou le Maître valet - 5 actes</v>
      </c>
    </row>
    <row r="3634" spans="1:14" x14ac:dyDescent="0.2">
      <c r="A3634" s="1" t="s">
        <v>5760</v>
      </c>
      <c r="B3634" s="1" t="s">
        <v>1572</v>
      </c>
      <c r="C3634" s="1" t="s">
        <v>597</v>
      </c>
      <c r="D3634">
        <v>6</v>
      </c>
      <c r="E3634" t="s">
        <v>34</v>
      </c>
      <c r="F3634">
        <v>1710</v>
      </c>
      <c r="G3634" t="s">
        <v>4</v>
      </c>
      <c r="H3634" t="s">
        <v>570</v>
      </c>
      <c r="I3634" t="s">
        <v>46</v>
      </c>
      <c r="J3634">
        <v>5</v>
      </c>
      <c r="K3634" t="s">
        <v>16</v>
      </c>
      <c r="L3634">
        <v>0</v>
      </c>
      <c r="N3634" t="str">
        <f t="shared" si="56"/>
        <v>Molière (Jean-Baptiste Poquelin dit) - Étourdi ou les Contretemps (L') - 5 actes</v>
      </c>
    </row>
    <row r="3635" spans="1:14" x14ac:dyDescent="0.2">
      <c r="A3635" s="1" t="s">
        <v>6418</v>
      </c>
      <c r="B3635" s="1" t="s">
        <v>1572</v>
      </c>
      <c r="C3635" s="1" t="s">
        <v>1310</v>
      </c>
      <c r="D3635">
        <v>2</v>
      </c>
      <c r="E3635" t="s">
        <v>23</v>
      </c>
      <c r="F3635">
        <v>1710</v>
      </c>
      <c r="G3635" t="s">
        <v>390</v>
      </c>
      <c r="H3635" t="s">
        <v>758</v>
      </c>
      <c r="I3635" t="s">
        <v>46</v>
      </c>
      <c r="J3635">
        <v>5</v>
      </c>
      <c r="K3635" t="s">
        <v>16</v>
      </c>
      <c r="L3635">
        <v>0</v>
      </c>
      <c r="N3635" t="str">
        <f t="shared" si="56"/>
        <v>Montfleury (Antoine Jacob dit) - Femme juge et partie (La) / Femme juge (La) (titre alt.) - 5 actes</v>
      </c>
    </row>
    <row r="3636" spans="1:14" x14ac:dyDescent="0.2">
      <c r="A3636" s="1" t="s">
        <v>6421</v>
      </c>
      <c r="B3636" s="1" t="s">
        <v>1572</v>
      </c>
      <c r="C3636" s="1" t="s">
        <v>6422</v>
      </c>
      <c r="D3636">
        <v>2</v>
      </c>
      <c r="E3636" t="s">
        <v>68</v>
      </c>
      <c r="F3636">
        <v>1710</v>
      </c>
      <c r="G3636" t="s">
        <v>1858</v>
      </c>
      <c r="H3636" t="s">
        <v>2747</v>
      </c>
      <c r="I3636" t="s">
        <v>275</v>
      </c>
      <c r="J3636">
        <v>5</v>
      </c>
      <c r="K3636" t="s">
        <v>16</v>
      </c>
      <c r="L3636">
        <v>0</v>
      </c>
      <c r="M3636" t="s">
        <v>2748</v>
      </c>
      <c r="N3636" t="str">
        <f t="shared" si="56"/>
        <v>Crébillon (Prosper Jolyot de) - Rhadamiste et Zénobie - 5 actes</v>
      </c>
    </row>
    <row r="3637" spans="1:14" x14ac:dyDescent="0.2">
      <c r="A3637" s="1" t="s">
        <v>2748</v>
      </c>
      <c r="B3637" s="1" t="s">
        <v>1572</v>
      </c>
      <c r="C3637" s="1" t="s">
        <v>6438</v>
      </c>
      <c r="D3637">
        <v>1</v>
      </c>
      <c r="E3637" t="s">
        <v>3</v>
      </c>
      <c r="F3637">
        <v>1710</v>
      </c>
      <c r="G3637" t="s">
        <v>1858</v>
      </c>
      <c r="H3637" t="s">
        <v>2747</v>
      </c>
      <c r="I3637" t="s">
        <v>275</v>
      </c>
      <c r="J3637">
        <v>5</v>
      </c>
      <c r="K3637" t="s">
        <v>16</v>
      </c>
      <c r="L3637">
        <v>0</v>
      </c>
      <c r="M3637" t="s">
        <v>2748</v>
      </c>
      <c r="N3637" t="str">
        <f t="shared" si="56"/>
        <v>Crébillon (Prosper Jolyot de) - Rhadamiste et Zénobie - 5 actes</v>
      </c>
    </row>
    <row r="3638" spans="1:14" x14ac:dyDescent="0.2">
      <c r="A3638" s="1" t="s">
        <v>6439</v>
      </c>
      <c r="B3638" s="1" t="s">
        <v>1572</v>
      </c>
      <c r="C3638" s="1" t="s">
        <v>1333</v>
      </c>
      <c r="D3638">
        <v>1</v>
      </c>
      <c r="E3638" t="s">
        <v>68</v>
      </c>
      <c r="F3638">
        <v>1710</v>
      </c>
      <c r="G3638" t="s">
        <v>432</v>
      </c>
      <c r="H3638" t="s">
        <v>469</v>
      </c>
      <c r="I3638" t="s">
        <v>46</v>
      </c>
      <c r="J3638">
        <v>5</v>
      </c>
      <c r="K3638" t="s">
        <v>16</v>
      </c>
      <c r="L3638">
        <v>0</v>
      </c>
      <c r="M3638" t="s">
        <v>470</v>
      </c>
      <c r="N3638" t="str">
        <f t="shared" si="56"/>
        <v>Destouches - Curieux impertinent (Le) - 5 actes</v>
      </c>
    </row>
    <row r="3639" spans="1:14" x14ac:dyDescent="0.2">
      <c r="A3639" s="1" t="s">
        <v>6440</v>
      </c>
      <c r="B3639" s="1" t="s">
        <v>1572</v>
      </c>
      <c r="C3639" s="1" t="s">
        <v>6441</v>
      </c>
      <c r="D3639">
        <v>1</v>
      </c>
      <c r="E3639" t="s">
        <v>11</v>
      </c>
      <c r="F3639">
        <v>1710</v>
      </c>
      <c r="G3639" t="s">
        <v>1858</v>
      </c>
      <c r="H3639" t="s">
        <v>2747</v>
      </c>
      <c r="I3639" t="s">
        <v>275</v>
      </c>
      <c r="J3639">
        <v>5</v>
      </c>
      <c r="K3639" t="s">
        <v>16</v>
      </c>
      <c r="L3639">
        <v>0</v>
      </c>
      <c r="M3639" t="s">
        <v>2748</v>
      </c>
      <c r="N3639" t="str">
        <f t="shared" si="56"/>
        <v>Crébillon (Prosper Jolyot de) - Rhadamiste et Zénobie - 5 actes</v>
      </c>
    </row>
    <row r="3640" spans="1:14" x14ac:dyDescent="0.2">
      <c r="A3640" s="1" t="s">
        <v>6442</v>
      </c>
      <c r="B3640" s="1" t="s">
        <v>1572</v>
      </c>
      <c r="C3640" s="1" t="s">
        <v>4881</v>
      </c>
      <c r="D3640">
        <v>1</v>
      </c>
      <c r="E3640" t="s">
        <v>11</v>
      </c>
      <c r="F3640">
        <v>1710</v>
      </c>
      <c r="G3640" t="s">
        <v>4</v>
      </c>
      <c r="H3640" t="s">
        <v>15</v>
      </c>
      <c r="I3640" t="s">
        <v>6</v>
      </c>
      <c r="J3640">
        <v>3</v>
      </c>
      <c r="K3640" t="s">
        <v>16</v>
      </c>
      <c r="L3640">
        <v>1</v>
      </c>
      <c r="N3640" t="str">
        <f t="shared" si="56"/>
        <v>Molière (Jean-Baptiste Poquelin dit) - Malade imaginaire (Le) - 3 actes</v>
      </c>
    </row>
    <row r="3641" spans="1:14" x14ac:dyDescent="0.2">
      <c r="A3641" s="1" t="s">
        <v>7743</v>
      </c>
      <c r="B3641" s="1" t="s">
        <v>1572</v>
      </c>
      <c r="C3641" s="1" t="s">
        <v>4491</v>
      </c>
      <c r="D3641">
        <v>1</v>
      </c>
      <c r="E3641" t="s">
        <v>34</v>
      </c>
      <c r="F3641">
        <v>1710</v>
      </c>
      <c r="G3641" t="s">
        <v>432</v>
      </c>
      <c r="H3641" t="s">
        <v>469</v>
      </c>
      <c r="I3641" t="s">
        <v>46</v>
      </c>
      <c r="J3641">
        <v>5</v>
      </c>
      <c r="K3641" t="s">
        <v>16</v>
      </c>
      <c r="L3641">
        <v>0</v>
      </c>
      <c r="M3641" t="s">
        <v>470</v>
      </c>
      <c r="N3641" t="str">
        <f t="shared" si="56"/>
        <v>Destouches - Curieux impertinent (Le) - 5 actes</v>
      </c>
    </row>
    <row r="3642" spans="1:14" x14ac:dyDescent="0.2">
      <c r="A3642" s="1" t="s">
        <v>7798</v>
      </c>
      <c r="B3642" s="1" t="s">
        <v>1572</v>
      </c>
      <c r="C3642" s="1" t="s">
        <v>2262</v>
      </c>
      <c r="D3642">
        <v>2</v>
      </c>
      <c r="E3642" t="s">
        <v>34</v>
      </c>
      <c r="F3642">
        <v>1710</v>
      </c>
      <c r="G3642" t="s">
        <v>1858</v>
      </c>
      <c r="H3642" t="s">
        <v>2747</v>
      </c>
      <c r="I3642" t="s">
        <v>275</v>
      </c>
      <c r="J3642">
        <v>5</v>
      </c>
      <c r="K3642" t="s">
        <v>16</v>
      </c>
      <c r="L3642">
        <v>0</v>
      </c>
      <c r="M3642" t="s">
        <v>2748</v>
      </c>
      <c r="N3642" t="str">
        <f t="shared" si="56"/>
        <v>Crébillon (Prosper Jolyot de) - Rhadamiste et Zénobie - 5 actes</v>
      </c>
    </row>
    <row r="3643" spans="1:14" x14ac:dyDescent="0.2">
      <c r="A3643" s="1" t="s">
        <v>1437</v>
      </c>
      <c r="B3643" s="1" t="s">
        <v>1438</v>
      </c>
      <c r="C3643" s="1" t="s">
        <v>1439</v>
      </c>
      <c r="D3643">
        <v>2</v>
      </c>
      <c r="E3643" t="s">
        <v>14</v>
      </c>
      <c r="F3643">
        <v>1710</v>
      </c>
      <c r="G3643" t="s">
        <v>432</v>
      </c>
      <c r="H3643" t="s">
        <v>1440</v>
      </c>
      <c r="I3643" t="s">
        <v>46</v>
      </c>
      <c r="J3643">
        <v>5</v>
      </c>
      <c r="K3643" t="s">
        <v>16</v>
      </c>
      <c r="L3643">
        <v>0</v>
      </c>
      <c r="M3643" t="s">
        <v>1441</v>
      </c>
      <c r="N3643" t="str">
        <f t="shared" si="56"/>
        <v>Destouches - Ingrat (L') - 5 actes</v>
      </c>
    </row>
    <row r="3644" spans="1:14" x14ac:dyDescent="0.2">
      <c r="A3644" s="1" t="s">
        <v>1442</v>
      </c>
      <c r="B3644" s="1" t="s">
        <v>1438</v>
      </c>
      <c r="C3644" s="1" t="s">
        <v>1443</v>
      </c>
      <c r="D3644">
        <v>2</v>
      </c>
      <c r="E3644" t="s">
        <v>68</v>
      </c>
      <c r="F3644">
        <v>1710</v>
      </c>
      <c r="G3644" t="s">
        <v>432</v>
      </c>
      <c r="H3644" t="s">
        <v>1440</v>
      </c>
      <c r="I3644" t="s">
        <v>46</v>
      </c>
      <c r="J3644">
        <v>5</v>
      </c>
      <c r="K3644" t="s">
        <v>16</v>
      </c>
      <c r="L3644">
        <v>0</v>
      </c>
      <c r="M3644" t="s">
        <v>1441</v>
      </c>
      <c r="N3644" t="str">
        <f t="shared" si="56"/>
        <v>Destouches - Ingrat (L') - 5 actes</v>
      </c>
    </row>
    <row r="3645" spans="1:14" x14ac:dyDescent="0.2">
      <c r="A3645" s="1" t="s">
        <v>1448</v>
      </c>
      <c r="B3645" s="1" t="s">
        <v>1438</v>
      </c>
      <c r="C3645" s="1" t="s">
        <v>1449</v>
      </c>
      <c r="D3645">
        <v>2</v>
      </c>
      <c r="E3645" t="s">
        <v>34</v>
      </c>
      <c r="F3645">
        <v>1710</v>
      </c>
      <c r="G3645" t="s">
        <v>432</v>
      </c>
      <c r="H3645" t="s">
        <v>1440</v>
      </c>
      <c r="I3645" t="s">
        <v>46</v>
      </c>
      <c r="J3645">
        <v>5</v>
      </c>
      <c r="K3645" t="s">
        <v>16</v>
      </c>
      <c r="L3645">
        <v>0</v>
      </c>
      <c r="M3645" t="s">
        <v>1441</v>
      </c>
      <c r="N3645" t="str">
        <f t="shared" si="56"/>
        <v>Destouches - Ingrat (L') - 5 actes</v>
      </c>
    </row>
    <row r="3646" spans="1:14" x14ac:dyDescent="0.2">
      <c r="A3646" s="1" t="s">
        <v>1847</v>
      </c>
      <c r="B3646" s="1" t="s">
        <v>1438</v>
      </c>
      <c r="C3646" s="1" t="s">
        <v>1848</v>
      </c>
      <c r="D3646">
        <v>4</v>
      </c>
      <c r="E3646" t="s">
        <v>23</v>
      </c>
      <c r="F3646">
        <v>1710</v>
      </c>
      <c r="G3646" t="s">
        <v>1849</v>
      </c>
      <c r="H3646" t="s">
        <v>1850</v>
      </c>
      <c r="I3646" t="s">
        <v>275</v>
      </c>
      <c r="J3646">
        <v>5</v>
      </c>
      <c r="K3646" t="s">
        <v>16</v>
      </c>
      <c r="L3646">
        <v>0</v>
      </c>
      <c r="M3646" t="s">
        <v>1851</v>
      </c>
      <c r="N3646" t="str">
        <f t="shared" si="56"/>
        <v>Duché de Vancy (Joseph-François) - Absalon - 5 actes</v>
      </c>
    </row>
    <row r="3647" spans="1:14" x14ac:dyDescent="0.2">
      <c r="A3647" s="1" t="s">
        <v>1852</v>
      </c>
      <c r="B3647" s="1" t="s">
        <v>1438</v>
      </c>
      <c r="C3647" s="1" t="s">
        <v>1853</v>
      </c>
      <c r="D3647">
        <v>4</v>
      </c>
      <c r="E3647" t="s">
        <v>34</v>
      </c>
      <c r="F3647">
        <v>1710</v>
      </c>
      <c r="G3647" t="s">
        <v>1849</v>
      </c>
      <c r="H3647" t="s">
        <v>1850</v>
      </c>
      <c r="I3647" t="s">
        <v>275</v>
      </c>
      <c r="J3647">
        <v>5</v>
      </c>
      <c r="K3647" t="s">
        <v>16</v>
      </c>
      <c r="L3647">
        <v>0</v>
      </c>
      <c r="M3647" t="s">
        <v>1851</v>
      </c>
      <c r="N3647" t="str">
        <f t="shared" si="56"/>
        <v>Duché de Vancy (Joseph-François) - Absalon - 5 actes</v>
      </c>
    </row>
    <row r="3648" spans="1:14" x14ac:dyDescent="0.2">
      <c r="A3648" s="1" t="s">
        <v>1854</v>
      </c>
      <c r="B3648" s="1" t="s">
        <v>1438</v>
      </c>
      <c r="C3648" s="1" t="s">
        <v>311</v>
      </c>
      <c r="D3648">
        <v>4</v>
      </c>
      <c r="E3648" t="s">
        <v>68</v>
      </c>
      <c r="F3648">
        <v>1710</v>
      </c>
      <c r="G3648" t="s">
        <v>1849</v>
      </c>
      <c r="H3648" t="s">
        <v>1850</v>
      </c>
      <c r="I3648" t="s">
        <v>275</v>
      </c>
      <c r="J3648">
        <v>5</v>
      </c>
      <c r="K3648" t="s">
        <v>16</v>
      </c>
      <c r="L3648">
        <v>0</v>
      </c>
      <c r="M3648" t="s">
        <v>1851</v>
      </c>
      <c r="N3648" t="str">
        <f t="shared" si="56"/>
        <v>Duché de Vancy (Joseph-François) - Absalon - 5 actes</v>
      </c>
    </row>
    <row r="3649" spans="1:14" x14ac:dyDescent="0.2">
      <c r="A3649" s="1" t="s">
        <v>1891</v>
      </c>
      <c r="B3649" s="1" t="s">
        <v>1438</v>
      </c>
      <c r="C3649" s="1" t="s">
        <v>1834</v>
      </c>
      <c r="D3649">
        <v>5</v>
      </c>
      <c r="E3649" t="s">
        <v>11</v>
      </c>
      <c r="F3649">
        <v>1710</v>
      </c>
      <c r="G3649" t="s">
        <v>4</v>
      </c>
      <c r="H3649" t="s">
        <v>15</v>
      </c>
      <c r="I3649" t="s">
        <v>6</v>
      </c>
      <c r="J3649">
        <v>3</v>
      </c>
      <c r="K3649" t="s">
        <v>16</v>
      </c>
      <c r="L3649">
        <v>1</v>
      </c>
      <c r="N3649" t="str">
        <f t="shared" si="56"/>
        <v>Molière (Jean-Baptiste Poquelin dit) - Malade imaginaire (Le) - 3 actes</v>
      </c>
    </row>
    <row r="3650" spans="1:14" x14ac:dyDescent="0.2">
      <c r="A3650" s="1" t="s">
        <v>1894</v>
      </c>
      <c r="B3650" s="1" t="s">
        <v>1438</v>
      </c>
      <c r="C3650" s="1" t="s">
        <v>1895</v>
      </c>
      <c r="D3650">
        <v>6</v>
      </c>
      <c r="E3650" t="s">
        <v>14</v>
      </c>
      <c r="F3650">
        <v>1710</v>
      </c>
      <c r="G3650" t="s">
        <v>4</v>
      </c>
      <c r="H3650" t="s">
        <v>466</v>
      </c>
      <c r="I3650" t="s">
        <v>46</v>
      </c>
      <c r="J3650">
        <v>5</v>
      </c>
      <c r="K3650" t="s">
        <v>16</v>
      </c>
      <c r="L3650">
        <v>0</v>
      </c>
      <c r="N3650" t="str">
        <f t="shared" si="56"/>
        <v>Molière (Jean-Baptiste Poquelin dit) - Femmes savantes (Les) - 5 actes</v>
      </c>
    </row>
    <row r="3651" spans="1:14" x14ac:dyDescent="0.2">
      <c r="A3651" s="1" t="s">
        <v>1896</v>
      </c>
      <c r="B3651" s="1" t="s">
        <v>1438</v>
      </c>
      <c r="C3651" s="1" t="s">
        <v>1897</v>
      </c>
      <c r="D3651">
        <v>6</v>
      </c>
      <c r="E3651" t="s">
        <v>87</v>
      </c>
      <c r="F3651">
        <v>1710</v>
      </c>
      <c r="G3651" t="s">
        <v>584</v>
      </c>
      <c r="H3651" t="s">
        <v>585</v>
      </c>
      <c r="I3651" t="s">
        <v>46</v>
      </c>
      <c r="J3651">
        <v>5</v>
      </c>
      <c r="K3651" t="s">
        <v>16</v>
      </c>
      <c r="L3651">
        <v>0</v>
      </c>
      <c r="N3651" t="str">
        <f t="shared" ref="N3651:N3714" si="57">CONCATENATE(G3651," - ",H3651," - ",J3651," actes")</f>
        <v>Corneille (Pierre) - Menteur (Le) - 5 actes</v>
      </c>
    </row>
    <row r="3652" spans="1:14" x14ac:dyDescent="0.2">
      <c r="A3652" s="1" t="s">
        <v>1898</v>
      </c>
      <c r="B3652" s="1" t="s">
        <v>1438</v>
      </c>
      <c r="C3652" s="1" t="s">
        <v>1482</v>
      </c>
      <c r="D3652">
        <v>6</v>
      </c>
      <c r="E3652" t="s">
        <v>87</v>
      </c>
      <c r="F3652">
        <v>1710</v>
      </c>
      <c r="G3652" t="s">
        <v>390</v>
      </c>
      <c r="H3652" t="s">
        <v>443</v>
      </c>
      <c r="I3652" t="s">
        <v>46</v>
      </c>
      <c r="J3652">
        <v>5</v>
      </c>
      <c r="K3652" t="s">
        <v>16</v>
      </c>
      <c r="L3652">
        <v>0</v>
      </c>
      <c r="N3652" t="str">
        <f t="shared" si="57"/>
        <v>Montfleury (Antoine Jacob dit) - Fille capitaine (La) - 5 actes</v>
      </c>
    </row>
    <row r="3653" spans="1:14" x14ac:dyDescent="0.2">
      <c r="A3653" s="1" t="s">
        <v>1899</v>
      </c>
      <c r="B3653" s="1" t="s">
        <v>1438</v>
      </c>
      <c r="C3653" s="1" t="s">
        <v>1900</v>
      </c>
      <c r="D3653">
        <v>6</v>
      </c>
      <c r="E3653" t="s">
        <v>87</v>
      </c>
      <c r="F3653">
        <v>1710</v>
      </c>
      <c r="G3653" t="s">
        <v>584</v>
      </c>
      <c r="H3653" t="s">
        <v>585</v>
      </c>
      <c r="I3653" t="s">
        <v>46</v>
      </c>
      <c r="J3653">
        <v>5</v>
      </c>
      <c r="K3653" t="s">
        <v>16</v>
      </c>
      <c r="L3653">
        <v>0</v>
      </c>
      <c r="N3653" t="str">
        <f t="shared" si="57"/>
        <v>Corneille (Pierre) - Menteur (Le) - 5 actes</v>
      </c>
    </row>
    <row r="3654" spans="1:14" x14ac:dyDescent="0.2">
      <c r="A3654" s="1" t="s">
        <v>1907</v>
      </c>
      <c r="B3654" s="1" t="s">
        <v>1438</v>
      </c>
      <c r="C3654" s="1" t="s">
        <v>885</v>
      </c>
      <c r="D3654">
        <v>6</v>
      </c>
      <c r="E3654" t="s">
        <v>14</v>
      </c>
      <c r="F3654">
        <v>1710</v>
      </c>
      <c r="G3654" t="s">
        <v>655</v>
      </c>
      <c r="H3654" t="s">
        <v>705</v>
      </c>
      <c r="I3654" t="s">
        <v>46</v>
      </c>
      <c r="J3654">
        <v>5</v>
      </c>
      <c r="K3654" t="s">
        <v>16</v>
      </c>
      <c r="L3654">
        <v>0</v>
      </c>
      <c r="M3654" t="s">
        <v>706</v>
      </c>
      <c r="N3654" t="str">
        <f t="shared" si="57"/>
        <v>Hauteroche (Noël Lebreton, sieur de) - Esprit follet ou la Dame invisible (L') - 5 actes</v>
      </c>
    </row>
    <row r="3655" spans="1:14" x14ac:dyDescent="0.2">
      <c r="A3655" s="1" t="s">
        <v>1942</v>
      </c>
      <c r="B3655" s="1" t="s">
        <v>1438</v>
      </c>
      <c r="C3655" s="1" t="s">
        <v>1480</v>
      </c>
      <c r="D3655">
        <v>7</v>
      </c>
      <c r="E3655" t="s">
        <v>3</v>
      </c>
      <c r="F3655">
        <v>1710</v>
      </c>
      <c r="G3655" t="s">
        <v>4</v>
      </c>
      <c r="H3655" t="s">
        <v>536</v>
      </c>
      <c r="I3655" t="s">
        <v>46</v>
      </c>
      <c r="J3655">
        <v>5</v>
      </c>
      <c r="K3655" t="s">
        <v>16</v>
      </c>
      <c r="L3655">
        <v>0</v>
      </c>
      <c r="N3655" t="str">
        <f t="shared" si="57"/>
        <v>Molière (Jean-Baptiste Poquelin dit) - Misanthrope (Le) - 5 actes</v>
      </c>
    </row>
    <row r="3656" spans="1:14" x14ac:dyDescent="0.2">
      <c r="A3656" s="1" t="s">
        <v>1943</v>
      </c>
      <c r="B3656" s="1" t="s">
        <v>1438</v>
      </c>
      <c r="C3656" s="1" t="s">
        <v>694</v>
      </c>
      <c r="D3656">
        <v>7</v>
      </c>
      <c r="E3656" t="s">
        <v>34</v>
      </c>
      <c r="F3656">
        <v>1710</v>
      </c>
      <c r="G3656" t="s">
        <v>889</v>
      </c>
      <c r="H3656" t="s">
        <v>1944</v>
      </c>
      <c r="I3656" t="s">
        <v>46</v>
      </c>
      <c r="J3656">
        <v>3</v>
      </c>
      <c r="K3656" t="s">
        <v>7</v>
      </c>
      <c r="L3656">
        <v>0</v>
      </c>
      <c r="M3656" t="s">
        <v>1945</v>
      </c>
      <c r="N3656" t="str">
        <f t="shared" si="57"/>
        <v>Regnard (Jean-François) - Homme à bonnes fortunes (L') - 3 actes</v>
      </c>
    </row>
    <row r="3657" spans="1:14" x14ac:dyDescent="0.2">
      <c r="A3657" s="1" t="s">
        <v>1946</v>
      </c>
      <c r="B3657" s="1" t="s">
        <v>1438</v>
      </c>
      <c r="C3657" s="1" t="s">
        <v>1304</v>
      </c>
      <c r="D3657">
        <v>7</v>
      </c>
      <c r="E3657" t="s">
        <v>68</v>
      </c>
      <c r="F3657">
        <v>1710</v>
      </c>
      <c r="G3657" t="s">
        <v>768</v>
      </c>
      <c r="H3657" t="s">
        <v>1519</v>
      </c>
      <c r="I3657" t="s">
        <v>46</v>
      </c>
      <c r="J3657">
        <v>5</v>
      </c>
      <c r="K3657" t="s">
        <v>7</v>
      </c>
      <c r="L3657">
        <v>0</v>
      </c>
      <c r="M3657" t="s">
        <v>1520</v>
      </c>
      <c r="N3657" t="str">
        <f t="shared" si="57"/>
        <v>Dancourt (Florent Carton dit) - Bourgeoises à la mode (Les) - 5 actes</v>
      </c>
    </row>
    <row r="3658" spans="1:14" x14ac:dyDescent="0.2">
      <c r="A3658" s="1" t="s">
        <v>1947</v>
      </c>
      <c r="B3658" s="1" t="s">
        <v>1438</v>
      </c>
      <c r="C3658" s="1" t="s">
        <v>1589</v>
      </c>
      <c r="D3658">
        <v>7</v>
      </c>
      <c r="E3658" t="s">
        <v>14</v>
      </c>
      <c r="F3658">
        <v>1710</v>
      </c>
      <c r="G3658" t="s">
        <v>4</v>
      </c>
      <c r="H3658" t="s">
        <v>575</v>
      </c>
      <c r="I3658" t="s">
        <v>46</v>
      </c>
      <c r="J3658">
        <v>5</v>
      </c>
      <c r="K3658" t="s">
        <v>7</v>
      </c>
      <c r="L3658">
        <v>0</v>
      </c>
      <c r="N3658" t="str">
        <f t="shared" si="57"/>
        <v>Molière (Jean-Baptiste Poquelin dit) - Avare (L') - 5 actes</v>
      </c>
    </row>
    <row r="3659" spans="1:14" x14ac:dyDescent="0.2">
      <c r="A3659" s="1" t="s">
        <v>1948</v>
      </c>
      <c r="B3659" s="1" t="s">
        <v>1438</v>
      </c>
      <c r="C3659" s="1" t="s">
        <v>799</v>
      </c>
      <c r="D3659">
        <v>7</v>
      </c>
      <c r="E3659" t="s">
        <v>87</v>
      </c>
      <c r="F3659">
        <v>1710</v>
      </c>
      <c r="G3659" t="s">
        <v>56</v>
      </c>
      <c r="H3659" t="s">
        <v>618</v>
      </c>
      <c r="I3659" t="s">
        <v>46</v>
      </c>
      <c r="J3659">
        <v>5</v>
      </c>
      <c r="K3659" t="s">
        <v>16</v>
      </c>
      <c r="L3659">
        <v>0</v>
      </c>
      <c r="N3659" t="str">
        <f t="shared" si="57"/>
        <v>Scarron (Paul) - Jodelet, ou le Maître valet - 5 actes</v>
      </c>
    </row>
    <row r="3660" spans="1:14" x14ac:dyDescent="0.2">
      <c r="A3660" s="1" t="s">
        <v>1949</v>
      </c>
      <c r="B3660" s="1" t="s">
        <v>1438</v>
      </c>
      <c r="C3660" s="1" t="s">
        <v>1950</v>
      </c>
      <c r="D3660">
        <v>7</v>
      </c>
      <c r="E3660" t="s">
        <v>34</v>
      </c>
      <c r="F3660">
        <v>1710</v>
      </c>
      <c r="G3660" t="s">
        <v>412</v>
      </c>
      <c r="H3660" t="s">
        <v>413</v>
      </c>
      <c r="I3660" t="s">
        <v>46</v>
      </c>
      <c r="J3660">
        <v>5</v>
      </c>
      <c r="K3660" t="s">
        <v>16</v>
      </c>
      <c r="L3660">
        <v>0</v>
      </c>
      <c r="M3660" t="s">
        <v>414</v>
      </c>
      <c r="N3660" t="str">
        <f t="shared" si="57"/>
        <v>Molière (Jean-Baptiste Poquelin dit) / arrangée et versifiée par Corneille (Thomas) - Festin de Pierre (Le) - 5 actes</v>
      </c>
    </row>
    <row r="3661" spans="1:14" x14ac:dyDescent="0.2">
      <c r="A3661" s="1" t="s">
        <v>1951</v>
      </c>
      <c r="B3661" s="1" t="s">
        <v>1438</v>
      </c>
      <c r="C3661" s="1" t="s">
        <v>1287</v>
      </c>
      <c r="D3661">
        <v>7</v>
      </c>
      <c r="E3661" t="s">
        <v>68</v>
      </c>
      <c r="F3661">
        <v>1710</v>
      </c>
      <c r="G3661" t="s">
        <v>133</v>
      </c>
      <c r="H3661" t="s">
        <v>1368</v>
      </c>
      <c r="I3661" t="s">
        <v>46</v>
      </c>
      <c r="J3661">
        <v>5</v>
      </c>
      <c r="K3661" t="s">
        <v>1369</v>
      </c>
      <c r="L3661">
        <v>0</v>
      </c>
      <c r="M3661" t="s">
        <v>1370</v>
      </c>
      <c r="N3661" t="str">
        <f t="shared" si="57"/>
        <v>Boursault (Edme) - Ésope (titre alt.) / Fables d'Ésope ou Ésope à la ville (Les) - 5 actes</v>
      </c>
    </row>
    <row r="3662" spans="1:14" x14ac:dyDescent="0.2">
      <c r="A3662" s="1" t="s">
        <v>1952</v>
      </c>
      <c r="B3662" s="1" t="s">
        <v>1438</v>
      </c>
      <c r="C3662" s="1" t="s">
        <v>1953</v>
      </c>
      <c r="D3662">
        <v>7</v>
      </c>
      <c r="E3662" t="s">
        <v>3</v>
      </c>
      <c r="F3662">
        <v>1710</v>
      </c>
      <c r="G3662" t="s">
        <v>390</v>
      </c>
      <c r="H3662" t="s">
        <v>443</v>
      </c>
      <c r="I3662" t="s">
        <v>46</v>
      </c>
      <c r="J3662">
        <v>5</v>
      </c>
      <c r="K3662" t="s">
        <v>16</v>
      </c>
      <c r="L3662">
        <v>0</v>
      </c>
      <c r="N3662" t="str">
        <f t="shared" si="57"/>
        <v>Montfleury (Antoine Jacob dit) - Fille capitaine (La) - 5 actes</v>
      </c>
    </row>
    <row r="3663" spans="1:14" x14ac:dyDescent="0.2">
      <c r="A3663" s="1" t="s">
        <v>1954</v>
      </c>
      <c r="B3663" s="1" t="s">
        <v>1438</v>
      </c>
      <c r="C3663" s="1" t="s">
        <v>1955</v>
      </c>
      <c r="D3663">
        <v>7</v>
      </c>
      <c r="E3663" t="s">
        <v>87</v>
      </c>
      <c r="F3663">
        <v>1710</v>
      </c>
      <c r="G3663" t="s">
        <v>889</v>
      </c>
      <c r="H3663" t="s">
        <v>1418</v>
      </c>
      <c r="I3663" t="s">
        <v>46</v>
      </c>
      <c r="J3663">
        <v>5</v>
      </c>
      <c r="K3663" t="s">
        <v>16</v>
      </c>
      <c r="L3663">
        <v>0</v>
      </c>
      <c r="M3663" t="s">
        <v>1419</v>
      </c>
      <c r="N3663" t="str">
        <f t="shared" si="57"/>
        <v>Regnard (Jean-François) - Joueur (Le) - 5 actes</v>
      </c>
    </row>
    <row r="3664" spans="1:14" x14ac:dyDescent="0.2">
      <c r="A3664" s="1" t="s">
        <v>1956</v>
      </c>
      <c r="B3664" s="1" t="s">
        <v>1438</v>
      </c>
      <c r="C3664" s="1" t="s">
        <v>1957</v>
      </c>
      <c r="D3664">
        <v>8</v>
      </c>
      <c r="E3664" t="s">
        <v>68</v>
      </c>
      <c r="F3664">
        <v>1710</v>
      </c>
      <c r="G3664" t="s">
        <v>4</v>
      </c>
      <c r="H3664" t="s">
        <v>575</v>
      </c>
      <c r="I3664" t="s">
        <v>46</v>
      </c>
      <c r="J3664">
        <v>5</v>
      </c>
      <c r="K3664" t="s">
        <v>7</v>
      </c>
      <c r="L3664">
        <v>0</v>
      </c>
      <c r="N3664" t="str">
        <f t="shared" si="57"/>
        <v>Molière (Jean-Baptiste Poquelin dit) - Avare (L') - 5 actes</v>
      </c>
    </row>
    <row r="3665" spans="1:14" x14ac:dyDescent="0.2">
      <c r="A3665" s="1" t="s">
        <v>1958</v>
      </c>
      <c r="B3665" s="1" t="s">
        <v>1438</v>
      </c>
      <c r="C3665" s="1" t="s">
        <v>603</v>
      </c>
      <c r="D3665">
        <v>8</v>
      </c>
      <c r="E3665" t="s">
        <v>14</v>
      </c>
      <c r="F3665">
        <v>1710</v>
      </c>
      <c r="G3665" t="s">
        <v>56</v>
      </c>
      <c r="H3665" t="s">
        <v>57</v>
      </c>
      <c r="I3665" t="s">
        <v>46</v>
      </c>
      <c r="J3665">
        <v>5</v>
      </c>
      <c r="K3665" t="s">
        <v>16</v>
      </c>
      <c r="L3665">
        <v>1</v>
      </c>
      <c r="N3665" t="str">
        <f t="shared" si="57"/>
        <v>Scarron (Paul) - Don Japhet d'Arménie - 5 actes</v>
      </c>
    </row>
    <row r="3666" spans="1:14" x14ac:dyDescent="0.2">
      <c r="A3666" s="1" t="s">
        <v>1959</v>
      </c>
      <c r="B3666" s="1" t="s">
        <v>1438</v>
      </c>
      <c r="C3666" s="1" t="s">
        <v>1960</v>
      </c>
      <c r="D3666">
        <v>8</v>
      </c>
      <c r="E3666" t="s">
        <v>34</v>
      </c>
      <c r="F3666">
        <v>1710</v>
      </c>
      <c r="G3666" t="s">
        <v>412</v>
      </c>
      <c r="H3666" t="s">
        <v>413</v>
      </c>
      <c r="I3666" t="s">
        <v>46</v>
      </c>
      <c r="J3666">
        <v>5</v>
      </c>
      <c r="K3666" t="s">
        <v>16</v>
      </c>
      <c r="L3666">
        <v>0</v>
      </c>
      <c r="M3666" t="s">
        <v>414</v>
      </c>
      <c r="N3666" t="str">
        <f t="shared" si="57"/>
        <v>Molière (Jean-Baptiste Poquelin dit) / arrangée et versifiée par Corneille (Thomas) - Festin de Pierre (Le) - 5 actes</v>
      </c>
    </row>
    <row r="3667" spans="1:14" x14ac:dyDescent="0.2">
      <c r="A3667" s="1" t="s">
        <v>1961</v>
      </c>
      <c r="B3667" s="1" t="s">
        <v>1438</v>
      </c>
      <c r="C3667" s="1" t="s">
        <v>1496</v>
      </c>
      <c r="D3667">
        <v>9</v>
      </c>
      <c r="E3667" t="s">
        <v>87</v>
      </c>
      <c r="F3667">
        <v>1710</v>
      </c>
      <c r="G3667" t="s">
        <v>56</v>
      </c>
      <c r="H3667" t="s">
        <v>618</v>
      </c>
      <c r="I3667" t="s">
        <v>46</v>
      </c>
      <c r="J3667">
        <v>5</v>
      </c>
      <c r="K3667" t="s">
        <v>16</v>
      </c>
      <c r="L3667">
        <v>0</v>
      </c>
      <c r="N3667" t="str">
        <f t="shared" si="57"/>
        <v>Scarron (Paul) - Jodelet, ou le Maître valet - 5 actes</v>
      </c>
    </row>
    <row r="3668" spans="1:14" x14ac:dyDescent="0.2">
      <c r="A3668" s="1" t="s">
        <v>1962</v>
      </c>
      <c r="B3668" s="1" t="s">
        <v>1438</v>
      </c>
      <c r="C3668" s="1" t="s">
        <v>1452</v>
      </c>
      <c r="D3668">
        <v>8</v>
      </c>
      <c r="E3668" t="s">
        <v>3</v>
      </c>
      <c r="F3668">
        <v>1710</v>
      </c>
      <c r="G3668" t="s">
        <v>4</v>
      </c>
      <c r="H3668" t="s">
        <v>463</v>
      </c>
      <c r="I3668" t="s">
        <v>46</v>
      </c>
      <c r="J3668">
        <v>5</v>
      </c>
      <c r="K3668" t="s">
        <v>16</v>
      </c>
      <c r="L3668">
        <v>0</v>
      </c>
      <c r="N3668" t="str">
        <f t="shared" si="57"/>
        <v>Molière (Jean-Baptiste Poquelin dit) - Tartuffe ou l'Imposteur - 5 actes</v>
      </c>
    </row>
    <row r="3669" spans="1:14" x14ac:dyDescent="0.2">
      <c r="A3669" s="1" t="s">
        <v>1963</v>
      </c>
      <c r="B3669" s="1" t="s">
        <v>1438</v>
      </c>
      <c r="C3669" s="1" t="s">
        <v>1841</v>
      </c>
      <c r="D3669">
        <v>9</v>
      </c>
      <c r="E3669" t="s">
        <v>3</v>
      </c>
      <c r="F3669">
        <v>1710</v>
      </c>
      <c r="G3669" t="s">
        <v>4</v>
      </c>
      <c r="H3669" t="s">
        <v>466</v>
      </c>
      <c r="I3669" t="s">
        <v>46</v>
      </c>
      <c r="J3669">
        <v>5</v>
      </c>
      <c r="K3669" t="s">
        <v>16</v>
      </c>
      <c r="L3669">
        <v>0</v>
      </c>
      <c r="N3669" t="str">
        <f t="shared" si="57"/>
        <v>Molière (Jean-Baptiste Poquelin dit) - Femmes savantes (Les) - 5 actes</v>
      </c>
    </row>
    <row r="3670" spans="1:14" x14ac:dyDescent="0.2">
      <c r="A3670" s="1" t="s">
        <v>1964</v>
      </c>
      <c r="B3670" s="1" t="s">
        <v>1438</v>
      </c>
      <c r="C3670" s="1" t="s">
        <v>1965</v>
      </c>
      <c r="D3670">
        <v>9</v>
      </c>
      <c r="E3670" t="s">
        <v>14</v>
      </c>
      <c r="F3670">
        <v>1710</v>
      </c>
      <c r="G3670" t="s">
        <v>655</v>
      </c>
      <c r="H3670" t="s">
        <v>705</v>
      </c>
      <c r="I3670" t="s">
        <v>46</v>
      </c>
      <c r="J3670">
        <v>5</v>
      </c>
      <c r="K3670" t="s">
        <v>16</v>
      </c>
      <c r="L3670">
        <v>0</v>
      </c>
      <c r="M3670" t="s">
        <v>706</v>
      </c>
      <c r="N3670" t="str">
        <f t="shared" si="57"/>
        <v>Hauteroche (Noël Lebreton, sieur de) - Esprit follet ou la Dame invisible (L') - 5 actes</v>
      </c>
    </row>
    <row r="3671" spans="1:14" x14ac:dyDescent="0.2">
      <c r="A3671" s="1" t="s">
        <v>1966</v>
      </c>
      <c r="B3671" s="1" t="s">
        <v>1438</v>
      </c>
      <c r="C3671" s="1" t="s">
        <v>1484</v>
      </c>
      <c r="D3671">
        <v>8</v>
      </c>
      <c r="E3671" t="s">
        <v>3</v>
      </c>
      <c r="F3671">
        <v>1710</v>
      </c>
      <c r="G3671" t="s">
        <v>390</v>
      </c>
      <c r="H3671" t="s">
        <v>443</v>
      </c>
      <c r="I3671" t="s">
        <v>46</v>
      </c>
      <c r="J3671">
        <v>5</v>
      </c>
      <c r="K3671" t="s">
        <v>16</v>
      </c>
      <c r="L3671">
        <v>0</v>
      </c>
      <c r="N3671" t="str">
        <f t="shared" si="57"/>
        <v>Montfleury (Antoine Jacob dit) - Fille capitaine (La) - 5 actes</v>
      </c>
    </row>
    <row r="3672" spans="1:14" x14ac:dyDescent="0.2">
      <c r="A3672" s="1" t="s">
        <v>2112</v>
      </c>
      <c r="B3672" s="1" t="s">
        <v>1438</v>
      </c>
      <c r="C3672" s="1" t="s">
        <v>2113</v>
      </c>
      <c r="D3672">
        <v>11</v>
      </c>
      <c r="E3672" t="s">
        <v>87</v>
      </c>
      <c r="F3672">
        <v>1710</v>
      </c>
      <c r="G3672" t="s">
        <v>432</v>
      </c>
      <c r="H3672" t="s">
        <v>1440</v>
      </c>
      <c r="I3672" t="s">
        <v>46</v>
      </c>
      <c r="J3672">
        <v>5</v>
      </c>
      <c r="K3672" t="s">
        <v>16</v>
      </c>
      <c r="L3672">
        <v>0</v>
      </c>
      <c r="M3672" t="s">
        <v>1441</v>
      </c>
      <c r="N3672" t="str">
        <f t="shared" si="57"/>
        <v>Destouches - Ingrat (L') - 5 actes</v>
      </c>
    </row>
    <row r="3673" spans="1:14" x14ac:dyDescent="0.2">
      <c r="A3673" s="1" t="s">
        <v>2114</v>
      </c>
      <c r="B3673" s="1" t="s">
        <v>1438</v>
      </c>
      <c r="C3673" s="1" t="s">
        <v>1122</v>
      </c>
      <c r="D3673">
        <v>11</v>
      </c>
      <c r="E3673" t="s">
        <v>23</v>
      </c>
      <c r="F3673">
        <v>1710</v>
      </c>
      <c r="G3673" t="s">
        <v>432</v>
      </c>
      <c r="H3673" t="s">
        <v>1440</v>
      </c>
      <c r="I3673" t="s">
        <v>46</v>
      </c>
      <c r="J3673">
        <v>5</v>
      </c>
      <c r="K3673" t="s">
        <v>16</v>
      </c>
      <c r="L3673">
        <v>0</v>
      </c>
      <c r="M3673" t="s">
        <v>1441</v>
      </c>
      <c r="N3673" t="str">
        <f t="shared" si="57"/>
        <v>Destouches - Ingrat (L') - 5 actes</v>
      </c>
    </row>
    <row r="3674" spans="1:14" x14ac:dyDescent="0.2">
      <c r="A3674" s="1" t="s">
        <v>2134</v>
      </c>
      <c r="B3674" s="1" t="s">
        <v>1438</v>
      </c>
      <c r="C3674" s="1" t="s">
        <v>2135</v>
      </c>
      <c r="D3674">
        <v>11</v>
      </c>
      <c r="E3674" t="s">
        <v>87</v>
      </c>
      <c r="F3674">
        <v>1710</v>
      </c>
      <c r="G3674" t="s">
        <v>768</v>
      </c>
      <c r="H3674" t="s">
        <v>2136</v>
      </c>
      <c r="I3674" t="s">
        <v>46</v>
      </c>
      <c r="J3674">
        <v>5</v>
      </c>
      <c r="K3674" t="s">
        <v>16</v>
      </c>
      <c r="L3674">
        <v>1</v>
      </c>
      <c r="M3674" t="s">
        <v>2137</v>
      </c>
      <c r="N3674" t="str">
        <f t="shared" si="57"/>
        <v>Dancourt (Florent Carton dit) - Sancho Pança gouverneur - 5 actes</v>
      </c>
    </row>
    <row r="3675" spans="1:14" x14ac:dyDescent="0.2">
      <c r="A3675" s="1" t="s">
        <v>2138</v>
      </c>
      <c r="B3675" s="1" t="s">
        <v>1438</v>
      </c>
      <c r="C3675" s="1" t="s">
        <v>323</v>
      </c>
      <c r="D3675">
        <v>11</v>
      </c>
      <c r="E3675" t="s">
        <v>14</v>
      </c>
      <c r="F3675">
        <v>1710</v>
      </c>
      <c r="G3675" t="s">
        <v>1858</v>
      </c>
      <c r="H3675" t="s">
        <v>1859</v>
      </c>
      <c r="I3675" t="s">
        <v>275</v>
      </c>
      <c r="J3675">
        <v>5</v>
      </c>
      <c r="K3675" t="s">
        <v>16</v>
      </c>
      <c r="L3675">
        <v>0</v>
      </c>
      <c r="M3675" t="s">
        <v>1860</v>
      </c>
      <c r="N3675" t="str">
        <f t="shared" si="57"/>
        <v>Crébillon (Prosper Jolyot de) - Atrée et Thyeste - 5 actes</v>
      </c>
    </row>
    <row r="3676" spans="1:14" x14ac:dyDescent="0.2">
      <c r="A3676" s="1" t="s">
        <v>2176</v>
      </c>
      <c r="B3676" s="1" t="s">
        <v>1438</v>
      </c>
      <c r="C3676" s="1" t="s">
        <v>2177</v>
      </c>
      <c r="D3676">
        <v>12</v>
      </c>
      <c r="E3676" t="s">
        <v>11</v>
      </c>
      <c r="F3676">
        <v>1710</v>
      </c>
      <c r="G3676" t="s">
        <v>4</v>
      </c>
      <c r="H3676" t="s">
        <v>15</v>
      </c>
      <c r="I3676" t="s">
        <v>6</v>
      </c>
      <c r="J3676">
        <v>3</v>
      </c>
      <c r="K3676" t="s">
        <v>16</v>
      </c>
      <c r="L3676">
        <v>1</v>
      </c>
      <c r="N3676" t="str">
        <f t="shared" si="57"/>
        <v>Molière (Jean-Baptiste Poquelin dit) - Malade imaginaire (Le) - 3 actes</v>
      </c>
    </row>
    <row r="3677" spans="1:14" x14ac:dyDescent="0.2">
      <c r="A3677" s="1" t="s">
        <v>1851</v>
      </c>
      <c r="B3677" s="1" t="s">
        <v>1438</v>
      </c>
      <c r="C3677" s="1" t="s">
        <v>3404</v>
      </c>
      <c r="D3677">
        <v>4</v>
      </c>
      <c r="E3677" t="s">
        <v>87</v>
      </c>
      <c r="F3677">
        <v>1710</v>
      </c>
      <c r="G3677" t="s">
        <v>1849</v>
      </c>
      <c r="H3677" t="s">
        <v>1850</v>
      </c>
      <c r="I3677" t="s">
        <v>275</v>
      </c>
      <c r="J3677">
        <v>5</v>
      </c>
      <c r="K3677" t="s">
        <v>16</v>
      </c>
      <c r="L3677">
        <v>0</v>
      </c>
      <c r="M3677" t="s">
        <v>1851</v>
      </c>
      <c r="N3677" t="str">
        <f t="shared" si="57"/>
        <v>Duché de Vancy (Joseph-François) - Absalon - 5 actes</v>
      </c>
    </row>
    <row r="3678" spans="1:14" x14ac:dyDescent="0.2">
      <c r="A3678" s="1" t="s">
        <v>5488</v>
      </c>
      <c r="B3678" s="1" t="s">
        <v>1438</v>
      </c>
      <c r="C3678" s="1" t="s">
        <v>1122</v>
      </c>
      <c r="D3678">
        <v>2</v>
      </c>
      <c r="E3678" t="s">
        <v>87</v>
      </c>
      <c r="F3678">
        <v>1710</v>
      </c>
      <c r="G3678" t="s">
        <v>432</v>
      </c>
      <c r="H3678" t="s">
        <v>1440</v>
      </c>
      <c r="I3678" t="s">
        <v>46</v>
      </c>
      <c r="J3678">
        <v>5</v>
      </c>
      <c r="K3678" t="s">
        <v>16</v>
      </c>
      <c r="L3678">
        <v>0</v>
      </c>
      <c r="M3678" t="s">
        <v>1441</v>
      </c>
      <c r="N3678" t="str">
        <f t="shared" si="57"/>
        <v>Destouches - Ingrat (L') - 5 actes</v>
      </c>
    </row>
    <row r="3679" spans="1:14" x14ac:dyDescent="0.2">
      <c r="A3679" s="1" t="s">
        <v>5489</v>
      </c>
      <c r="B3679" s="1" t="s">
        <v>1438</v>
      </c>
      <c r="C3679" s="1" t="s">
        <v>3711</v>
      </c>
      <c r="D3679">
        <v>2</v>
      </c>
      <c r="E3679" t="s">
        <v>11</v>
      </c>
      <c r="F3679">
        <v>1710</v>
      </c>
      <c r="G3679" t="s">
        <v>432</v>
      </c>
      <c r="H3679" t="s">
        <v>1440</v>
      </c>
      <c r="I3679" t="s">
        <v>46</v>
      </c>
      <c r="J3679">
        <v>5</v>
      </c>
      <c r="K3679" t="s">
        <v>16</v>
      </c>
      <c r="L3679">
        <v>0</v>
      </c>
      <c r="M3679" t="s">
        <v>1441</v>
      </c>
      <c r="N3679" t="str">
        <f t="shared" si="57"/>
        <v>Destouches - Ingrat (L') - 5 actes</v>
      </c>
    </row>
    <row r="3680" spans="1:14" x14ac:dyDescent="0.2">
      <c r="A3680" s="1" t="s">
        <v>5490</v>
      </c>
      <c r="B3680" s="1" t="s">
        <v>1438</v>
      </c>
      <c r="C3680" s="1" t="s">
        <v>5491</v>
      </c>
      <c r="D3680">
        <v>2</v>
      </c>
      <c r="E3680" t="s">
        <v>3</v>
      </c>
      <c r="F3680">
        <v>1710</v>
      </c>
      <c r="G3680" t="s">
        <v>432</v>
      </c>
      <c r="H3680" t="s">
        <v>1440</v>
      </c>
      <c r="I3680" t="s">
        <v>46</v>
      </c>
      <c r="J3680">
        <v>5</v>
      </c>
      <c r="K3680" t="s">
        <v>16</v>
      </c>
      <c r="L3680">
        <v>0</v>
      </c>
      <c r="M3680" t="s">
        <v>1441</v>
      </c>
      <c r="N3680" t="str">
        <f t="shared" si="57"/>
        <v>Destouches - Ingrat (L') - 5 actes</v>
      </c>
    </row>
    <row r="3681" spans="1:14" x14ac:dyDescent="0.2">
      <c r="A3681" s="1" t="s">
        <v>1441</v>
      </c>
      <c r="B3681" s="1" t="s">
        <v>1438</v>
      </c>
      <c r="C3681" s="1" t="s">
        <v>5493</v>
      </c>
      <c r="D3681">
        <v>1</v>
      </c>
      <c r="E3681" t="s">
        <v>87</v>
      </c>
      <c r="F3681">
        <v>1710</v>
      </c>
      <c r="G3681" t="s">
        <v>432</v>
      </c>
      <c r="H3681" t="s">
        <v>1440</v>
      </c>
      <c r="I3681" t="s">
        <v>46</v>
      </c>
      <c r="J3681">
        <v>5</v>
      </c>
      <c r="K3681" t="s">
        <v>16</v>
      </c>
      <c r="L3681">
        <v>0</v>
      </c>
      <c r="M3681" t="s">
        <v>1441</v>
      </c>
      <c r="N3681" t="str">
        <f t="shared" si="57"/>
        <v>Destouches - Ingrat (L') - 5 actes</v>
      </c>
    </row>
    <row r="3682" spans="1:14" x14ac:dyDescent="0.2">
      <c r="A3682" s="1" t="s">
        <v>5516</v>
      </c>
      <c r="B3682" s="1" t="s">
        <v>1438</v>
      </c>
      <c r="C3682" s="1" t="s">
        <v>3417</v>
      </c>
      <c r="D3682">
        <v>1</v>
      </c>
      <c r="E3682" t="s">
        <v>11</v>
      </c>
      <c r="F3682">
        <v>1710</v>
      </c>
      <c r="G3682" t="s">
        <v>4</v>
      </c>
      <c r="H3682" t="s">
        <v>15</v>
      </c>
      <c r="I3682" t="s">
        <v>6</v>
      </c>
      <c r="J3682">
        <v>3</v>
      </c>
      <c r="K3682" t="s">
        <v>16</v>
      </c>
      <c r="L3682">
        <v>1</v>
      </c>
      <c r="N3682" t="str">
        <f t="shared" si="57"/>
        <v>Molière (Jean-Baptiste Poquelin dit) - Malade imaginaire (Le) - 3 actes</v>
      </c>
    </row>
    <row r="3683" spans="1:14" x14ac:dyDescent="0.2">
      <c r="A3683" s="1" t="s">
        <v>5517</v>
      </c>
      <c r="B3683" s="1" t="s">
        <v>1438</v>
      </c>
      <c r="C3683" s="1" t="s">
        <v>4014</v>
      </c>
      <c r="D3683">
        <v>1</v>
      </c>
      <c r="E3683" t="s">
        <v>11</v>
      </c>
      <c r="F3683">
        <v>1710</v>
      </c>
      <c r="G3683" t="s">
        <v>4</v>
      </c>
      <c r="H3683" t="s">
        <v>5</v>
      </c>
      <c r="I3683" t="s">
        <v>6</v>
      </c>
      <c r="J3683">
        <v>5</v>
      </c>
      <c r="K3683" t="s">
        <v>7</v>
      </c>
      <c r="L3683">
        <v>1</v>
      </c>
      <c r="N3683" t="str">
        <f t="shared" si="57"/>
        <v>Molière (Jean-Baptiste Poquelin dit) - Bourgeois gentilhomme (Le) - 5 actes</v>
      </c>
    </row>
    <row r="3684" spans="1:14" x14ac:dyDescent="0.2">
      <c r="A3684" s="1" t="s">
        <v>5566</v>
      </c>
      <c r="B3684" s="1" t="s">
        <v>1438</v>
      </c>
      <c r="C3684" s="1" t="s">
        <v>5567</v>
      </c>
      <c r="D3684">
        <v>1</v>
      </c>
      <c r="E3684" t="s">
        <v>68</v>
      </c>
      <c r="F3684">
        <v>1710</v>
      </c>
      <c r="G3684" t="s">
        <v>4</v>
      </c>
      <c r="H3684" t="s">
        <v>5</v>
      </c>
      <c r="I3684" t="s">
        <v>6</v>
      </c>
      <c r="J3684">
        <v>5</v>
      </c>
      <c r="K3684" t="s">
        <v>7</v>
      </c>
      <c r="L3684">
        <v>1</v>
      </c>
      <c r="N3684" t="str">
        <f t="shared" si="57"/>
        <v>Molière (Jean-Baptiste Poquelin dit) - Bourgeois gentilhomme (Le) - 5 actes</v>
      </c>
    </row>
    <row r="3685" spans="1:14" x14ac:dyDescent="0.2">
      <c r="A3685" s="1" t="s">
        <v>5763</v>
      </c>
      <c r="B3685" s="1" t="s">
        <v>1438</v>
      </c>
      <c r="C3685" s="1" t="s">
        <v>2495</v>
      </c>
      <c r="D3685">
        <v>5</v>
      </c>
      <c r="E3685" t="s">
        <v>34</v>
      </c>
      <c r="F3685">
        <v>1710</v>
      </c>
      <c r="G3685" t="s">
        <v>4</v>
      </c>
      <c r="H3685" t="s">
        <v>15</v>
      </c>
      <c r="I3685" t="s">
        <v>6</v>
      </c>
      <c r="J3685">
        <v>3</v>
      </c>
      <c r="K3685" t="s">
        <v>16</v>
      </c>
      <c r="L3685">
        <v>1</v>
      </c>
      <c r="N3685" t="str">
        <f t="shared" si="57"/>
        <v>Molière (Jean-Baptiste Poquelin dit) - Malade imaginaire (Le) - 3 actes</v>
      </c>
    </row>
    <row r="3686" spans="1:14" x14ac:dyDescent="0.2">
      <c r="A3686" s="1" t="s">
        <v>5766</v>
      </c>
      <c r="B3686" s="1" t="s">
        <v>1438</v>
      </c>
      <c r="C3686" s="1" t="s">
        <v>2975</v>
      </c>
      <c r="D3686">
        <v>4</v>
      </c>
      <c r="E3686" t="s">
        <v>11</v>
      </c>
      <c r="F3686">
        <v>1710</v>
      </c>
      <c r="G3686" t="s">
        <v>4</v>
      </c>
      <c r="H3686" t="s">
        <v>5</v>
      </c>
      <c r="I3686" t="s">
        <v>6</v>
      </c>
      <c r="J3686">
        <v>5</v>
      </c>
      <c r="K3686" t="s">
        <v>7</v>
      </c>
      <c r="L3686">
        <v>1</v>
      </c>
      <c r="N3686" t="str">
        <f t="shared" si="57"/>
        <v>Molière (Jean-Baptiste Poquelin dit) - Bourgeois gentilhomme (Le) - 5 actes</v>
      </c>
    </row>
    <row r="3687" spans="1:14" x14ac:dyDescent="0.2">
      <c r="A3687" s="1" t="s">
        <v>5782</v>
      </c>
      <c r="B3687" s="1" t="s">
        <v>1438</v>
      </c>
      <c r="C3687" s="1" t="s">
        <v>2593</v>
      </c>
      <c r="D3687">
        <v>6</v>
      </c>
      <c r="E3687" t="s">
        <v>23</v>
      </c>
      <c r="F3687">
        <v>1710</v>
      </c>
      <c r="G3687" t="s">
        <v>412</v>
      </c>
      <c r="H3687" t="s">
        <v>413</v>
      </c>
      <c r="I3687" t="s">
        <v>46</v>
      </c>
      <c r="J3687">
        <v>5</v>
      </c>
      <c r="K3687" t="s">
        <v>16</v>
      </c>
      <c r="L3687">
        <v>0</v>
      </c>
      <c r="M3687" t="s">
        <v>414</v>
      </c>
      <c r="N3687" t="str">
        <f t="shared" si="57"/>
        <v>Molière (Jean-Baptiste Poquelin dit) / arrangée et versifiée par Corneille (Thomas) - Festin de Pierre (Le) - 5 actes</v>
      </c>
    </row>
    <row r="3688" spans="1:14" x14ac:dyDescent="0.2">
      <c r="A3688" s="1" t="s">
        <v>5811</v>
      </c>
      <c r="B3688" s="1" t="s">
        <v>1438</v>
      </c>
      <c r="C3688" s="1" t="s">
        <v>1843</v>
      </c>
      <c r="D3688">
        <v>6</v>
      </c>
      <c r="E3688" t="s">
        <v>14</v>
      </c>
      <c r="F3688">
        <v>1710</v>
      </c>
      <c r="G3688" t="s">
        <v>4</v>
      </c>
      <c r="H3688" t="s">
        <v>463</v>
      </c>
      <c r="I3688" t="s">
        <v>46</v>
      </c>
      <c r="J3688">
        <v>5</v>
      </c>
      <c r="K3688" t="s">
        <v>16</v>
      </c>
      <c r="L3688">
        <v>0</v>
      </c>
      <c r="N3688" t="str">
        <f t="shared" si="57"/>
        <v>Molière (Jean-Baptiste Poquelin dit) - Tartuffe ou l'Imposteur - 5 actes</v>
      </c>
    </row>
    <row r="3689" spans="1:14" x14ac:dyDescent="0.2">
      <c r="A3689" s="1" t="s">
        <v>5814</v>
      </c>
      <c r="B3689" s="1" t="s">
        <v>1438</v>
      </c>
      <c r="C3689" s="1" t="s">
        <v>825</v>
      </c>
      <c r="D3689">
        <v>7</v>
      </c>
      <c r="E3689" t="s">
        <v>3</v>
      </c>
      <c r="F3689">
        <v>1710</v>
      </c>
      <c r="G3689" t="s">
        <v>655</v>
      </c>
      <c r="H3689" t="s">
        <v>705</v>
      </c>
      <c r="I3689" t="s">
        <v>46</v>
      </c>
      <c r="J3689">
        <v>5</v>
      </c>
      <c r="K3689" t="s">
        <v>16</v>
      </c>
      <c r="L3689">
        <v>0</v>
      </c>
      <c r="M3689" t="s">
        <v>706</v>
      </c>
      <c r="N3689" t="str">
        <f t="shared" si="57"/>
        <v>Hauteroche (Noël Lebreton, sieur de) - Esprit follet ou la Dame invisible (L') - 5 actes</v>
      </c>
    </row>
    <row r="3690" spans="1:14" x14ac:dyDescent="0.2">
      <c r="A3690" s="1" t="s">
        <v>5816</v>
      </c>
      <c r="B3690" s="1" t="s">
        <v>1438</v>
      </c>
      <c r="C3690" s="1" t="s">
        <v>908</v>
      </c>
      <c r="D3690">
        <v>7</v>
      </c>
      <c r="E3690" t="s">
        <v>23</v>
      </c>
      <c r="F3690">
        <v>1710</v>
      </c>
      <c r="G3690" t="s">
        <v>56</v>
      </c>
      <c r="H3690" t="s">
        <v>57</v>
      </c>
      <c r="I3690" t="s">
        <v>46</v>
      </c>
      <c r="J3690">
        <v>5</v>
      </c>
      <c r="K3690" t="s">
        <v>16</v>
      </c>
      <c r="L3690">
        <v>1</v>
      </c>
      <c r="N3690" t="str">
        <f t="shared" si="57"/>
        <v>Scarron (Paul) - Don Japhet d'Arménie - 5 actes</v>
      </c>
    </row>
    <row r="3691" spans="1:14" x14ac:dyDescent="0.2">
      <c r="A3691" s="1" t="s">
        <v>5817</v>
      </c>
      <c r="B3691" s="1" t="s">
        <v>1438</v>
      </c>
      <c r="C3691" s="1" t="s">
        <v>4331</v>
      </c>
      <c r="D3691">
        <v>7</v>
      </c>
      <c r="E3691" t="s">
        <v>14</v>
      </c>
      <c r="F3691">
        <v>1710</v>
      </c>
      <c r="G3691" t="s">
        <v>4</v>
      </c>
      <c r="H3691" t="s">
        <v>466</v>
      </c>
      <c r="I3691" t="s">
        <v>46</v>
      </c>
      <c r="J3691">
        <v>5</v>
      </c>
      <c r="K3691" t="s">
        <v>16</v>
      </c>
      <c r="L3691">
        <v>0</v>
      </c>
      <c r="N3691" t="str">
        <f t="shared" si="57"/>
        <v>Molière (Jean-Baptiste Poquelin dit) - Femmes savantes (Les) - 5 actes</v>
      </c>
    </row>
    <row r="3692" spans="1:14" x14ac:dyDescent="0.2">
      <c r="A3692" s="1" t="s">
        <v>5818</v>
      </c>
      <c r="B3692" s="1" t="s">
        <v>1438</v>
      </c>
      <c r="C3692" s="1" t="s">
        <v>772</v>
      </c>
      <c r="D3692">
        <v>7</v>
      </c>
      <c r="E3692" t="s">
        <v>23</v>
      </c>
      <c r="F3692">
        <v>1710</v>
      </c>
      <c r="G3692" t="s">
        <v>133</v>
      </c>
      <c r="H3692" t="s">
        <v>820</v>
      </c>
      <c r="I3692" t="s">
        <v>183</v>
      </c>
      <c r="J3692">
        <v>5</v>
      </c>
      <c r="K3692" t="s">
        <v>16</v>
      </c>
      <c r="L3692">
        <v>0</v>
      </c>
      <c r="M3692" t="s">
        <v>821</v>
      </c>
      <c r="N3692" t="str">
        <f t="shared" si="57"/>
        <v>Boursault (Edme) - Ésope à la cour - 5 actes</v>
      </c>
    </row>
    <row r="3693" spans="1:14" x14ac:dyDescent="0.2">
      <c r="A3693" s="1" t="s">
        <v>5819</v>
      </c>
      <c r="B3693" s="1" t="s">
        <v>1438</v>
      </c>
      <c r="C3693" s="1" t="s">
        <v>1530</v>
      </c>
      <c r="D3693">
        <v>8</v>
      </c>
      <c r="E3693" t="s">
        <v>87</v>
      </c>
      <c r="F3693">
        <v>1710</v>
      </c>
      <c r="G3693" t="s">
        <v>56</v>
      </c>
      <c r="H3693" t="s">
        <v>618</v>
      </c>
      <c r="I3693" t="s">
        <v>46</v>
      </c>
      <c r="J3693">
        <v>5</v>
      </c>
      <c r="K3693" t="s">
        <v>16</v>
      </c>
      <c r="L3693">
        <v>0</v>
      </c>
      <c r="N3693" t="str">
        <f t="shared" si="57"/>
        <v>Scarron (Paul) - Jodelet, ou le Maître valet - 5 actes</v>
      </c>
    </row>
    <row r="3694" spans="1:14" x14ac:dyDescent="0.2">
      <c r="A3694" s="1" t="s">
        <v>5820</v>
      </c>
      <c r="B3694" s="1" t="s">
        <v>1438</v>
      </c>
      <c r="C3694" s="1" t="s">
        <v>1476</v>
      </c>
      <c r="D3694">
        <v>8</v>
      </c>
      <c r="E3694" t="s">
        <v>34</v>
      </c>
      <c r="F3694">
        <v>1710</v>
      </c>
      <c r="G3694" t="s">
        <v>4</v>
      </c>
      <c r="H3694" t="s">
        <v>609</v>
      </c>
      <c r="I3694" t="s">
        <v>46</v>
      </c>
      <c r="J3694">
        <v>5</v>
      </c>
      <c r="K3694" t="s">
        <v>7</v>
      </c>
      <c r="L3694">
        <v>0</v>
      </c>
      <c r="N3694" t="str">
        <f t="shared" si="57"/>
        <v>Molière (Jean-Baptiste Poquelin dit) - École des femmes (L') - 5 actes</v>
      </c>
    </row>
    <row r="3695" spans="1:14" x14ac:dyDescent="0.2">
      <c r="A3695" s="1" t="s">
        <v>5821</v>
      </c>
      <c r="B3695" s="1" t="s">
        <v>1438</v>
      </c>
      <c r="C3695" s="1" t="s">
        <v>1458</v>
      </c>
      <c r="D3695">
        <v>8</v>
      </c>
      <c r="E3695" t="s">
        <v>23</v>
      </c>
      <c r="F3695">
        <v>1710</v>
      </c>
      <c r="G3695" t="s">
        <v>4</v>
      </c>
      <c r="H3695" t="s">
        <v>463</v>
      </c>
      <c r="I3695" t="s">
        <v>46</v>
      </c>
      <c r="J3695">
        <v>5</v>
      </c>
      <c r="K3695" t="s">
        <v>16</v>
      </c>
      <c r="L3695">
        <v>0</v>
      </c>
      <c r="N3695" t="str">
        <f t="shared" si="57"/>
        <v>Molière (Jean-Baptiste Poquelin dit) - Tartuffe ou l'Imposteur - 5 actes</v>
      </c>
    </row>
    <row r="3696" spans="1:14" x14ac:dyDescent="0.2">
      <c r="A3696" s="1" t="s">
        <v>5822</v>
      </c>
      <c r="B3696" s="1" t="s">
        <v>1438</v>
      </c>
      <c r="C3696" s="1" t="s">
        <v>1458</v>
      </c>
      <c r="D3696">
        <v>8</v>
      </c>
      <c r="E3696" t="s">
        <v>14</v>
      </c>
      <c r="F3696">
        <v>1710</v>
      </c>
      <c r="G3696" t="s">
        <v>655</v>
      </c>
      <c r="H3696" t="s">
        <v>705</v>
      </c>
      <c r="I3696" t="s">
        <v>46</v>
      </c>
      <c r="J3696">
        <v>5</v>
      </c>
      <c r="K3696" t="s">
        <v>16</v>
      </c>
      <c r="L3696">
        <v>0</v>
      </c>
      <c r="M3696" t="s">
        <v>706</v>
      </c>
      <c r="N3696" t="str">
        <f t="shared" si="57"/>
        <v>Hauteroche (Noël Lebreton, sieur de) - Esprit follet ou la Dame invisible (L') - 5 actes</v>
      </c>
    </row>
    <row r="3697" spans="1:14" x14ac:dyDescent="0.2">
      <c r="A3697" s="1" t="s">
        <v>5823</v>
      </c>
      <c r="B3697" s="1" t="s">
        <v>1438</v>
      </c>
      <c r="C3697" s="1" t="s">
        <v>2248</v>
      </c>
      <c r="D3697">
        <v>8</v>
      </c>
      <c r="E3697" t="s">
        <v>14</v>
      </c>
      <c r="F3697">
        <v>1710</v>
      </c>
      <c r="G3697" t="s">
        <v>4</v>
      </c>
      <c r="H3697" t="s">
        <v>575</v>
      </c>
      <c r="I3697" t="s">
        <v>46</v>
      </c>
      <c r="J3697">
        <v>5</v>
      </c>
      <c r="K3697" t="s">
        <v>7</v>
      </c>
      <c r="L3697">
        <v>0</v>
      </c>
      <c r="N3697" t="str">
        <f t="shared" si="57"/>
        <v>Molière (Jean-Baptiste Poquelin dit) - Avare (L') - 5 actes</v>
      </c>
    </row>
    <row r="3698" spans="1:14" x14ac:dyDescent="0.2">
      <c r="A3698" s="1" t="s">
        <v>5824</v>
      </c>
      <c r="B3698" s="1" t="s">
        <v>1438</v>
      </c>
      <c r="C3698" s="1" t="s">
        <v>1995</v>
      </c>
      <c r="D3698">
        <v>8</v>
      </c>
      <c r="E3698" t="s">
        <v>68</v>
      </c>
      <c r="F3698">
        <v>1710</v>
      </c>
      <c r="G3698" t="s">
        <v>4</v>
      </c>
      <c r="H3698" t="s">
        <v>536</v>
      </c>
      <c r="I3698" t="s">
        <v>46</v>
      </c>
      <c r="J3698">
        <v>5</v>
      </c>
      <c r="K3698" t="s">
        <v>16</v>
      </c>
      <c r="L3698">
        <v>0</v>
      </c>
      <c r="N3698" t="str">
        <f t="shared" si="57"/>
        <v>Molière (Jean-Baptiste Poquelin dit) - Misanthrope (Le) - 5 actes</v>
      </c>
    </row>
    <row r="3699" spans="1:14" x14ac:dyDescent="0.2">
      <c r="A3699" s="1" t="s">
        <v>5825</v>
      </c>
      <c r="B3699" s="1" t="s">
        <v>1438</v>
      </c>
      <c r="C3699" s="1" t="s">
        <v>2147</v>
      </c>
      <c r="D3699">
        <v>9</v>
      </c>
      <c r="E3699" t="s">
        <v>23</v>
      </c>
      <c r="F3699">
        <v>1710</v>
      </c>
      <c r="G3699" t="s">
        <v>390</v>
      </c>
      <c r="H3699" t="s">
        <v>443</v>
      </c>
      <c r="I3699" t="s">
        <v>46</v>
      </c>
      <c r="J3699">
        <v>5</v>
      </c>
      <c r="K3699" t="s">
        <v>16</v>
      </c>
      <c r="L3699">
        <v>0</v>
      </c>
      <c r="N3699" t="str">
        <f t="shared" si="57"/>
        <v>Montfleury (Antoine Jacob dit) - Fille capitaine (La) - 5 actes</v>
      </c>
    </row>
    <row r="3700" spans="1:14" x14ac:dyDescent="0.2">
      <c r="A3700" s="1" t="s">
        <v>5946</v>
      </c>
      <c r="B3700" s="1" t="s">
        <v>1438</v>
      </c>
      <c r="C3700" s="1" t="s">
        <v>741</v>
      </c>
      <c r="D3700">
        <v>10</v>
      </c>
      <c r="E3700" t="s">
        <v>34</v>
      </c>
      <c r="F3700">
        <v>1710</v>
      </c>
      <c r="G3700" t="s">
        <v>432</v>
      </c>
      <c r="H3700" t="s">
        <v>1440</v>
      </c>
      <c r="I3700" t="s">
        <v>46</v>
      </c>
      <c r="J3700">
        <v>5</v>
      </c>
      <c r="K3700" t="s">
        <v>16</v>
      </c>
      <c r="L3700">
        <v>0</v>
      </c>
      <c r="M3700" t="s">
        <v>1441</v>
      </c>
      <c r="N3700" t="str">
        <f t="shared" si="57"/>
        <v>Destouches - Ingrat (L') - 5 actes</v>
      </c>
    </row>
    <row r="3701" spans="1:14" x14ac:dyDescent="0.2">
      <c r="A3701" s="1" t="s">
        <v>5947</v>
      </c>
      <c r="B3701" s="1" t="s">
        <v>1438</v>
      </c>
      <c r="C3701" s="1" t="s">
        <v>4229</v>
      </c>
      <c r="D3701">
        <v>10</v>
      </c>
      <c r="E3701" t="s">
        <v>23</v>
      </c>
      <c r="F3701">
        <v>1710</v>
      </c>
      <c r="G3701" t="s">
        <v>432</v>
      </c>
      <c r="H3701" t="s">
        <v>1440</v>
      </c>
      <c r="I3701" t="s">
        <v>46</v>
      </c>
      <c r="J3701">
        <v>5</v>
      </c>
      <c r="K3701" t="s">
        <v>16</v>
      </c>
      <c r="L3701">
        <v>0</v>
      </c>
      <c r="M3701" t="s">
        <v>1441</v>
      </c>
      <c r="N3701" t="str">
        <f t="shared" si="57"/>
        <v>Destouches - Ingrat (L') - 5 actes</v>
      </c>
    </row>
    <row r="3702" spans="1:14" x14ac:dyDescent="0.2">
      <c r="A3702" s="1" t="s">
        <v>5950</v>
      </c>
      <c r="B3702" s="1" t="s">
        <v>1438</v>
      </c>
      <c r="C3702" s="1" t="s">
        <v>530</v>
      </c>
      <c r="D3702">
        <v>11</v>
      </c>
      <c r="E3702" t="s">
        <v>34</v>
      </c>
      <c r="F3702">
        <v>1710</v>
      </c>
      <c r="G3702" t="s">
        <v>432</v>
      </c>
      <c r="H3702" t="s">
        <v>1440</v>
      </c>
      <c r="I3702" t="s">
        <v>46</v>
      </c>
      <c r="J3702">
        <v>5</v>
      </c>
      <c r="K3702" t="s">
        <v>16</v>
      </c>
      <c r="L3702">
        <v>0</v>
      </c>
      <c r="M3702" t="s">
        <v>1441</v>
      </c>
      <c r="N3702" t="str">
        <f t="shared" si="57"/>
        <v>Destouches - Ingrat (L') - 5 actes</v>
      </c>
    </row>
    <row r="3703" spans="1:14" x14ac:dyDescent="0.2">
      <c r="A3703" s="1" t="s">
        <v>2137</v>
      </c>
      <c r="B3703" s="1" t="s">
        <v>1438</v>
      </c>
      <c r="C3703" s="1" t="s">
        <v>5963</v>
      </c>
      <c r="D3703">
        <v>11</v>
      </c>
      <c r="E3703" t="s">
        <v>14</v>
      </c>
      <c r="F3703">
        <v>1710</v>
      </c>
      <c r="G3703" t="s">
        <v>768</v>
      </c>
      <c r="H3703" t="s">
        <v>2136</v>
      </c>
      <c r="I3703" t="s">
        <v>46</v>
      </c>
      <c r="J3703">
        <v>5</v>
      </c>
      <c r="K3703" t="s">
        <v>16</v>
      </c>
      <c r="L3703">
        <v>1</v>
      </c>
      <c r="M3703" t="s">
        <v>2137</v>
      </c>
      <c r="N3703" t="str">
        <f t="shared" si="57"/>
        <v>Dancourt (Florent Carton dit) - Sancho Pança gouverneur - 5 actes</v>
      </c>
    </row>
    <row r="3704" spans="1:14" x14ac:dyDescent="0.2">
      <c r="A3704" s="1" t="s">
        <v>5964</v>
      </c>
      <c r="B3704" s="1" t="s">
        <v>1438</v>
      </c>
      <c r="C3704" s="1" t="s">
        <v>5965</v>
      </c>
      <c r="D3704">
        <v>11</v>
      </c>
      <c r="E3704" t="s">
        <v>23</v>
      </c>
      <c r="F3704">
        <v>1710</v>
      </c>
      <c r="G3704" t="s">
        <v>768</v>
      </c>
      <c r="H3704" t="s">
        <v>2136</v>
      </c>
      <c r="I3704" t="s">
        <v>46</v>
      </c>
      <c r="J3704">
        <v>5</v>
      </c>
      <c r="K3704" t="s">
        <v>16</v>
      </c>
      <c r="L3704">
        <v>1</v>
      </c>
      <c r="M3704" t="s">
        <v>2137</v>
      </c>
      <c r="N3704" t="str">
        <f t="shared" si="57"/>
        <v>Dancourt (Florent Carton dit) - Sancho Pança gouverneur - 5 actes</v>
      </c>
    </row>
    <row r="3705" spans="1:14" x14ac:dyDescent="0.2">
      <c r="A3705" s="1" t="s">
        <v>5966</v>
      </c>
      <c r="B3705" s="1" t="s">
        <v>1438</v>
      </c>
      <c r="C3705" s="1" t="s">
        <v>4308</v>
      </c>
      <c r="D3705">
        <v>11</v>
      </c>
      <c r="E3705" t="s">
        <v>34</v>
      </c>
      <c r="F3705">
        <v>1710</v>
      </c>
      <c r="G3705" t="s">
        <v>768</v>
      </c>
      <c r="H3705" t="s">
        <v>2136</v>
      </c>
      <c r="I3705" t="s">
        <v>46</v>
      </c>
      <c r="J3705">
        <v>5</v>
      </c>
      <c r="K3705" t="s">
        <v>16</v>
      </c>
      <c r="L3705">
        <v>1</v>
      </c>
      <c r="M3705" t="s">
        <v>2137</v>
      </c>
      <c r="N3705" t="str">
        <f t="shared" si="57"/>
        <v>Dancourt (Florent Carton dit) - Sancho Pança gouverneur - 5 actes</v>
      </c>
    </row>
    <row r="3706" spans="1:14" x14ac:dyDescent="0.2">
      <c r="A3706" s="1" t="s">
        <v>5967</v>
      </c>
      <c r="B3706" s="1" t="s">
        <v>1438</v>
      </c>
      <c r="C3706" s="1" t="s">
        <v>956</v>
      </c>
      <c r="D3706">
        <v>11</v>
      </c>
      <c r="E3706" t="s">
        <v>68</v>
      </c>
      <c r="F3706">
        <v>1710</v>
      </c>
      <c r="G3706" t="s">
        <v>768</v>
      </c>
      <c r="H3706" t="s">
        <v>2136</v>
      </c>
      <c r="I3706" t="s">
        <v>46</v>
      </c>
      <c r="J3706">
        <v>5</v>
      </c>
      <c r="K3706" t="s">
        <v>16</v>
      </c>
      <c r="L3706">
        <v>1</v>
      </c>
      <c r="M3706" t="s">
        <v>2137</v>
      </c>
      <c r="N3706" t="str">
        <f t="shared" si="57"/>
        <v>Dancourt (Florent Carton dit) - Sancho Pança gouverneur - 5 actes</v>
      </c>
    </row>
    <row r="3707" spans="1:14" x14ac:dyDescent="0.2">
      <c r="A3707" s="1" t="s">
        <v>5982</v>
      </c>
      <c r="B3707" s="1" t="s">
        <v>1438</v>
      </c>
      <c r="C3707" s="1" t="s">
        <v>5983</v>
      </c>
      <c r="D3707">
        <v>12</v>
      </c>
      <c r="E3707" t="s">
        <v>14</v>
      </c>
      <c r="F3707">
        <v>1710</v>
      </c>
      <c r="G3707" t="s">
        <v>4</v>
      </c>
      <c r="H3707" t="s">
        <v>15</v>
      </c>
      <c r="I3707" t="s">
        <v>6</v>
      </c>
      <c r="J3707">
        <v>3</v>
      </c>
      <c r="K3707" t="s">
        <v>16</v>
      </c>
      <c r="L3707">
        <v>1</v>
      </c>
      <c r="N3707" t="str">
        <f t="shared" si="57"/>
        <v>Molière (Jean-Baptiste Poquelin dit) - Malade imaginaire (Le) - 3 actes</v>
      </c>
    </row>
    <row r="3708" spans="1:14" x14ac:dyDescent="0.2">
      <c r="A3708" s="1" t="s">
        <v>2200</v>
      </c>
      <c r="B3708" s="1" t="s">
        <v>2201</v>
      </c>
      <c r="C3708" s="1" t="s">
        <v>416</v>
      </c>
      <c r="D3708">
        <v>1</v>
      </c>
      <c r="E3708" t="s">
        <v>11</v>
      </c>
      <c r="F3708">
        <v>1710</v>
      </c>
      <c r="G3708" t="s">
        <v>4</v>
      </c>
      <c r="H3708" t="s">
        <v>5</v>
      </c>
      <c r="I3708" t="s">
        <v>6</v>
      </c>
      <c r="J3708">
        <v>5</v>
      </c>
      <c r="K3708" t="s">
        <v>7</v>
      </c>
      <c r="L3708">
        <v>1</v>
      </c>
      <c r="N3708" t="str">
        <f t="shared" si="57"/>
        <v>Molière (Jean-Baptiste Poquelin dit) - Bourgeois gentilhomme (Le) - 5 actes</v>
      </c>
    </row>
    <row r="3709" spans="1:14" x14ac:dyDescent="0.2">
      <c r="A3709" s="1" t="s">
        <v>2207</v>
      </c>
      <c r="B3709" s="1" t="s">
        <v>2201</v>
      </c>
      <c r="C3709" s="1" t="s">
        <v>2208</v>
      </c>
      <c r="D3709">
        <v>1</v>
      </c>
      <c r="E3709" t="s">
        <v>87</v>
      </c>
      <c r="F3709">
        <v>1710</v>
      </c>
      <c r="G3709" t="s">
        <v>432</v>
      </c>
      <c r="H3709" t="s">
        <v>2209</v>
      </c>
      <c r="I3709" t="s">
        <v>46</v>
      </c>
      <c r="J3709">
        <v>5</v>
      </c>
      <c r="K3709" t="s">
        <v>16</v>
      </c>
      <c r="L3709">
        <v>0</v>
      </c>
      <c r="M3709" t="s">
        <v>2207</v>
      </c>
      <c r="N3709" t="str">
        <f t="shared" si="57"/>
        <v>Destouches - Irrésolu (L') - 5 actes</v>
      </c>
    </row>
    <row r="3710" spans="1:14" x14ac:dyDescent="0.2">
      <c r="A3710" s="1" t="s">
        <v>2211</v>
      </c>
      <c r="B3710" s="1" t="s">
        <v>2201</v>
      </c>
      <c r="C3710" s="1" t="s">
        <v>2212</v>
      </c>
      <c r="D3710">
        <v>1</v>
      </c>
      <c r="E3710" t="s">
        <v>23</v>
      </c>
      <c r="F3710">
        <v>1710</v>
      </c>
      <c r="G3710" t="s">
        <v>432</v>
      </c>
      <c r="H3710" t="s">
        <v>2209</v>
      </c>
      <c r="I3710" t="s">
        <v>46</v>
      </c>
      <c r="J3710">
        <v>5</v>
      </c>
      <c r="K3710" t="s">
        <v>16</v>
      </c>
      <c r="L3710">
        <v>0</v>
      </c>
      <c r="M3710" t="s">
        <v>2207</v>
      </c>
      <c r="N3710" t="str">
        <f t="shared" si="57"/>
        <v>Destouches - Irrésolu (L') - 5 actes</v>
      </c>
    </row>
    <row r="3711" spans="1:14" x14ac:dyDescent="0.2">
      <c r="A3711" s="1" t="s">
        <v>2221</v>
      </c>
      <c r="B3711" s="1" t="s">
        <v>2201</v>
      </c>
      <c r="C3711" s="1" t="s">
        <v>2222</v>
      </c>
      <c r="D3711">
        <v>1</v>
      </c>
      <c r="E3711" t="s">
        <v>34</v>
      </c>
      <c r="F3711">
        <v>1710</v>
      </c>
      <c r="G3711" t="s">
        <v>4</v>
      </c>
      <c r="H3711" t="s">
        <v>5</v>
      </c>
      <c r="I3711" t="s">
        <v>6</v>
      </c>
      <c r="J3711">
        <v>5</v>
      </c>
      <c r="K3711" t="s">
        <v>7</v>
      </c>
      <c r="L3711">
        <v>1</v>
      </c>
      <c r="N3711" t="str">
        <f t="shared" si="57"/>
        <v>Molière (Jean-Baptiste Poquelin dit) - Bourgeois gentilhomme (Le) - 5 actes</v>
      </c>
    </row>
    <row r="3712" spans="1:14" x14ac:dyDescent="0.2">
      <c r="A3712" s="1" t="s">
        <v>2267</v>
      </c>
      <c r="B3712" s="1" t="s">
        <v>2201</v>
      </c>
      <c r="C3712" s="1" t="s">
        <v>2268</v>
      </c>
      <c r="D3712">
        <v>1</v>
      </c>
      <c r="E3712" t="s">
        <v>14</v>
      </c>
      <c r="F3712">
        <v>1710</v>
      </c>
      <c r="G3712" t="s">
        <v>4</v>
      </c>
      <c r="H3712" t="s">
        <v>5</v>
      </c>
      <c r="I3712" t="s">
        <v>6</v>
      </c>
      <c r="J3712">
        <v>5</v>
      </c>
      <c r="K3712" t="s">
        <v>7</v>
      </c>
      <c r="L3712">
        <v>1</v>
      </c>
      <c r="N3712" t="str">
        <f t="shared" si="57"/>
        <v>Molière (Jean-Baptiste Poquelin dit) - Bourgeois gentilhomme (Le) - 5 actes</v>
      </c>
    </row>
    <row r="3713" spans="1:14" x14ac:dyDescent="0.2">
      <c r="A3713" s="1" t="s">
        <v>2277</v>
      </c>
      <c r="B3713" s="1" t="s">
        <v>2201</v>
      </c>
      <c r="C3713" s="1" t="s">
        <v>2278</v>
      </c>
      <c r="D3713">
        <v>1</v>
      </c>
      <c r="E3713" t="s">
        <v>11</v>
      </c>
      <c r="F3713">
        <v>1710</v>
      </c>
      <c r="G3713" t="s">
        <v>2279</v>
      </c>
      <c r="H3713" t="s">
        <v>2280</v>
      </c>
      <c r="I3713" t="s">
        <v>275</v>
      </c>
      <c r="J3713">
        <v>5</v>
      </c>
      <c r="K3713" t="s">
        <v>16</v>
      </c>
      <c r="L3713">
        <v>0</v>
      </c>
      <c r="M3713" t="s">
        <v>2281</v>
      </c>
      <c r="N3713" t="str">
        <f t="shared" si="57"/>
        <v>Hénault (Charles-Jean-François) - Cornélie vestale - 5 actes</v>
      </c>
    </row>
    <row r="3714" spans="1:14" x14ac:dyDescent="0.2">
      <c r="A3714" s="1" t="s">
        <v>2282</v>
      </c>
      <c r="B3714" s="1" t="s">
        <v>2201</v>
      </c>
      <c r="C3714" s="1" t="s">
        <v>2283</v>
      </c>
      <c r="D3714">
        <v>1</v>
      </c>
      <c r="E3714" t="s">
        <v>14</v>
      </c>
      <c r="F3714">
        <v>1710</v>
      </c>
      <c r="G3714" t="s">
        <v>2279</v>
      </c>
      <c r="H3714" t="s">
        <v>2280</v>
      </c>
      <c r="I3714" t="s">
        <v>275</v>
      </c>
      <c r="J3714">
        <v>5</v>
      </c>
      <c r="K3714" t="s">
        <v>16</v>
      </c>
      <c r="L3714">
        <v>0</v>
      </c>
      <c r="M3714" t="s">
        <v>2281</v>
      </c>
      <c r="N3714" t="str">
        <f t="shared" si="57"/>
        <v>Hénault (Charles-Jean-François) - Cornélie vestale - 5 actes</v>
      </c>
    </row>
    <row r="3715" spans="1:14" x14ac:dyDescent="0.2">
      <c r="A3715" s="1" t="s">
        <v>2281</v>
      </c>
      <c r="B3715" s="1" t="s">
        <v>2201</v>
      </c>
      <c r="C3715" s="1" t="s">
        <v>2285</v>
      </c>
      <c r="D3715">
        <v>1</v>
      </c>
      <c r="E3715" t="s">
        <v>3</v>
      </c>
      <c r="F3715">
        <v>1710</v>
      </c>
      <c r="G3715" t="s">
        <v>2279</v>
      </c>
      <c r="H3715" t="s">
        <v>2280</v>
      </c>
      <c r="I3715" t="s">
        <v>275</v>
      </c>
      <c r="J3715">
        <v>5</v>
      </c>
      <c r="K3715" t="s">
        <v>16</v>
      </c>
      <c r="L3715">
        <v>0</v>
      </c>
      <c r="M3715" t="s">
        <v>2281</v>
      </c>
      <c r="N3715" t="str">
        <f t="shared" ref="N3715:N3778" si="58">CONCATENATE(G3715," - ",H3715," - ",J3715," actes")</f>
        <v>Hénault (Charles-Jean-François) - Cornélie vestale - 5 actes</v>
      </c>
    </row>
    <row r="3716" spans="1:14" x14ac:dyDescent="0.2">
      <c r="A3716" s="1" t="s">
        <v>2370</v>
      </c>
      <c r="B3716" s="1" t="s">
        <v>2201</v>
      </c>
      <c r="C3716" s="1" t="s">
        <v>2371</v>
      </c>
      <c r="D3716">
        <v>2</v>
      </c>
      <c r="E3716" t="s">
        <v>11</v>
      </c>
      <c r="F3716">
        <v>1710</v>
      </c>
      <c r="G3716" t="s">
        <v>4</v>
      </c>
      <c r="H3716" t="s">
        <v>15</v>
      </c>
      <c r="I3716" t="s">
        <v>6</v>
      </c>
      <c r="J3716">
        <v>3</v>
      </c>
      <c r="K3716" t="s">
        <v>16</v>
      </c>
      <c r="L3716">
        <v>1</v>
      </c>
      <c r="N3716" t="str">
        <f t="shared" si="58"/>
        <v>Molière (Jean-Baptiste Poquelin dit) - Malade imaginaire (Le) - 3 actes</v>
      </c>
    </row>
    <row r="3717" spans="1:14" x14ac:dyDescent="0.2">
      <c r="A3717" s="1" t="s">
        <v>2372</v>
      </c>
      <c r="B3717" s="1" t="s">
        <v>2201</v>
      </c>
      <c r="C3717" s="1" t="s">
        <v>266</v>
      </c>
      <c r="D3717">
        <v>3</v>
      </c>
      <c r="E3717" t="s">
        <v>11</v>
      </c>
      <c r="F3717">
        <v>1710</v>
      </c>
      <c r="G3717" t="s">
        <v>2373</v>
      </c>
      <c r="H3717" t="s">
        <v>2374</v>
      </c>
      <c r="I3717" t="s">
        <v>275</v>
      </c>
      <c r="J3717">
        <v>5</v>
      </c>
      <c r="K3717" t="s">
        <v>16</v>
      </c>
      <c r="L3717">
        <v>0</v>
      </c>
      <c r="M3717" t="s">
        <v>2375</v>
      </c>
      <c r="N3717" t="str">
        <f t="shared" si="58"/>
        <v>La Grange-Chancel (François-Joseph de) - Ino et Mélicerte - 5 actes</v>
      </c>
    </row>
    <row r="3718" spans="1:14" x14ac:dyDescent="0.2">
      <c r="A3718" s="1" t="s">
        <v>2376</v>
      </c>
      <c r="B3718" s="1" t="s">
        <v>2201</v>
      </c>
      <c r="C3718" s="1" t="s">
        <v>2377</v>
      </c>
      <c r="D3718">
        <v>3</v>
      </c>
      <c r="E3718" t="s">
        <v>11</v>
      </c>
      <c r="F3718">
        <v>1710</v>
      </c>
      <c r="G3718" t="s">
        <v>479</v>
      </c>
      <c r="H3718" t="s">
        <v>480</v>
      </c>
      <c r="I3718" t="s">
        <v>46</v>
      </c>
      <c r="J3718">
        <v>5</v>
      </c>
      <c r="K3718" t="s">
        <v>7</v>
      </c>
      <c r="L3718">
        <v>1</v>
      </c>
      <c r="N3718" t="str">
        <f t="shared" si="58"/>
        <v>Corneille (Thomas) ; Donneau de Vizé (Jean) - Devineresse ou les Faux enchantements  (La) - 5 actes</v>
      </c>
    </row>
    <row r="3719" spans="1:14" x14ac:dyDescent="0.2">
      <c r="A3719" s="1" t="s">
        <v>2375</v>
      </c>
      <c r="B3719" s="1" t="s">
        <v>2201</v>
      </c>
      <c r="C3719" s="1" t="s">
        <v>2378</v>
      </c>
      <c r="D3719">
        <v>3</v>
      </c>
      <c r="E3719" t="s">
        <v>3</v>
      </c>
      <c r="F3719">
        <v>1710</v>
      </c>
      <c r="G3719" t="s">
        <v>2373</v>
      </c>
      <c r="H3719" t="s">
        <v>2374</v>
      </c>
      <c r="I3719" t="s">
        <v>275</v>
      </c>
      <c r="J3719">
        <v>5</v>
      </c>
      <c r="K3719" t="s">
        <v>16</v>
      </c>
      <c r="L3719">
        <v>0</v>
      </c>
      <c r="M3719" t="s">
        <v>2375</v>
      </c>
      <c r="N3719" t="str">
        <f t="shared" si="58"/>
        <v>La Grange-Chancel (François-Joseph de) - Ino et Mélicerte - 5 actes</v>
      </c>
    </row>
    <row r="3720" spans="1:14" x14ac:dyDescent="0.2">
      <c r="A3720" s="1" t="s">
        <v>2379</v>
      </c>
      <c r="B3720" s="1" t="s">
        <v>2201</v>
      </c>
      <c r="C3720" s="1" t="s">
        <v>416</v>
      </c>
      <c r="D3720">
        <v>3</v>
      </c>
      <c r="E3720" t="s">
        <v>14</v>
      </c>
      <c r="F3720">
        <v>1710</v>
      </c>
      <c r="G3720" t="s">
        <v>2373</v>
      </c>
      <c r="H3720" t="s">
        <v>2374</v>
      </c>
      <c r="I3720" t="s">
        <v>275</v>
      </c>
      <c r="J3720">
        <v>5</v>
      </c>
      <c r="K3720" t="s">
        <v>16</v>
      </c>
      <c r="L3720">
        <v>0</v>
      </c>
      <c r="M3720" t="s">
        <v>2375</v>
      </c>
      <c r="N3720" t="str">
        <f t="shared" si="58"/>
        <v>La Grange-Chancel (François-Joseph de) - Ino et Mélicerte - 5 actes</v>
      </c>
    </row>
    <row r="3721" spans="1:14" x14ac:dyDescent="0.2">
      <c r="A3721" s="1" t="s">
        <v>2380</v>
      </c>
      <c r="B3721" s="1" t="s">
        <v>2201</v>
      </c>
      <c r="C3721" s="1" t="s">
        <v>2381</v>
      </c>
      <c r="D3721">
        <v>3</v>
      </c>
      <c r="E3721" t="s">
        <v>87</v>
      </c>
      <c r="F3721">
        <v>1710</v>
      </c>
      <c r="G3721" t="s">
        <v>479</v>
      </c>
      <c r="H3721" t="s">
        <v>480</v>
      </c>
      <c r="I3721" t="s">
        <v>46</v>
      </c>
      <c r="J3721">
        <v>5</v>
      </c>
      <c r="K3721" t="s">
        <v>7</v>
      </c>
      <c r="L3721">
        <v>1</v>
      </c>
      <c r="N3721" t="str">
        <f t="shared" si="58"/>
        <v>Corneille (Thomas) ; Donneau de Vizé (Jean) - Devineresse ou les Faux enchantements  (La) - 5 actes</v>
      </c>
    </row>
    <row r="3722" spans="1:14" x14ac:dyDescent="0.2">
      <c r="A3722" s="1" t="s">
        <v>2382</v>
      </c>
      <c r="B3722" s="1" t="s">
        <v>2201</v>
      </c>
      <c r="C3722" s="1" t="s">
        <v>2383</v>
      </c>
      <c r="D3722">
        <v>3</v>
      </c>
      <c r="E3722" t="s">
        <v>34</v>
      </c>
      <c r="F3722">
        <v>1710</v>
      </c>
      <c r="G3722" t="s">
        <v>479</v>
      </c>
      <c r="H3722" t="s">
        <v>480</v>
      </c>
      <c r="I3722" t="s">
        <v>46</v>
      </c>
      <c r="J3722">
        <v>5</v>
      </c>
      <c r="K3722" t="s">
        <v>7</v>
      </c>
      <c r="L3722">
        <v>1</v>
      </c>
      <c r="N3722" t="str">
        <f t="shared" si="58"/>
        <v>Corneille (Thomas) ; Donneau de Vizé (Jean) - Devineresse ou les Faux enchantements  (La) - 5 actes</v>
      </c>
    </row>
    <row r="3723" spans="1:14" x14ac:dyDescent="0.2">
      <c r="A3723" s="1" t="s">
        <v>2384</v>
      </c>
      <c r="B3723" s="1" t="s">
        <v>2201</v>
      </c>
      <c r="C3723" s="1" t="s">
        <v>2385</v>
      </c>
      <c r="D3723">
        <v>3</v>
      </c>
      <c r="E3723" t="s">
        <v>68</v>
      </c>
      <c r="F3723">
        <v>1710</v>
      </c>
      <c r="G3723" t="s">
        <v>479</v>
      </c>
      <c r="H3723" t="s">
        <v>480</v>
      </c>
      <c r="I3723" t="s">
        <v>46</v>
      </c>
      <c r="J3723">
        <v>5</v>
      </c>
      <c r="K3723" t="s">
        <v>7</v>
      </c>
      <c r="L3723">
        <v>1</v>
      </c>
      <c r="N3723" t="str">
        <f t="shared" si="58"/>
        <v>Corneille (Thomas) ; Donneau de Vizé (Jean) - Devineresse ou les Faux enchantements  (La) - 5 actes</v>
      </c>
    </row>
    <row r="3724" spans="1:14" x14ac:dyDescent="0.2">
      <c r="A3724" s="1" t="s">
        <v>2386</v>
      </c>
      <c r="B3724" s="1" t="s">
        <v>2201</v>
      </c>
      <c r="C3724" s="1" t="s">
        <v>410</v>
      </c>
      <c r="D3724">
        <v>3</v>
      </c>
      <c r="E3724" t="s">
        <v>11</v>
      </c>
      <c r="F3724">
        <v>1710</v>
      </c>
      <c r="G3724" t="s">
        <v>4</v>
      </c>
      <c r="H3724" t="s">
        <v>15</v>
      </c>
      <c r="I3724" t="s">
        <v>6</v>
      </c>
      <c r="J3724">
        <v>3</v>
      </c>
      <c r="K3724" t="s">
        <v>16</v>
      </c>
      <c r="L3724">
        <v>1</v>
      </c>
      <c r="N3724" t="str">
        <f t="shared" si="58"/>
        <v>Molière (Jean-Baptiste Poquelin dit) - Malade imaginaire (Le) - 3 actes</v>
      </c>
    </row>
    <row r="3725" spans="1:14" x14ac:dyDescent="0.2">
      <c r="A3725" s="1" t="s">
        <v>3099</v>
      </c>
      <c r="B3725" s="1" t="s">
        <v>2201</v>
      </c>
      <c r="C3725" s="1" t="s">
        <v>2234</v>
      </c>
      <c r="D3725">
        <v>6</v>
      </c>
      <c r="E3725" t="s">
        <v>87</v>
      </c>
      <c r="F3725">
        <v>1710</v>
      </c>
      <c r="G3725" t="s">
        <v>479</v>
      </c>
      <c r="H3725" t="s">
        <v>480</v>
      </c>
      <c r="I3725" t="s">
        <v>46</v>
      </c>
      <c r="J3725">
        <v>5</v>
      </c>
      <c r="K3725" t="s">
        <v>7</v>
      </c>
      <c r="L3725">
        <v>1</v>
      </c>
      <c r="N3725" t="str">
        <f t="shared" si="58"/>
        <v>Corneille (Thomas) ; Donneau de Vizé (Jean) - Devineresse ou les Faux enchantements  (La) - 5 actes</v>
      </c>
    </row>
    <row r="3726" spans="1:14" x14ac:dyDescent="0.2">
      <c r="A3726" s="1" t="s">
        <v>3100</v>
      </c>
      <c r="B3726" s="1" t="s">
        <v>2201</v>
      </c>
      <c r="C3726" s="1" t="s">
        <v>2160</v>
      </c>
      <c r="D3726">
        <v>5</v>
      </c>
      <c r="E3726" t="s">
        <v>11</v>
      </c>
      <c r="F3726">
        <v>1710</v>
      </c>
      <c r="G3726" t="s">
        <v>889</v>
      </c>
      <c r="H3726" t="s">
        <v>1418</v>
      </c>
      <c r="I3726" t="s">
        <v>46</v>
      </c>
      <c r="J3726">
        <v>5</v>
      </c>
      <c r="K3726" t="s">
        <v>16</v>
      </c>
      <c r="L3726">
        <v>0</v>
      </c>
      <c r="M3726" t="s">
        <v>1419</v>
      </c>
      <c r="N3726" t="str">
        <f t="shared" si="58"/>
        <v>Regnard (Jean-François) - Joueur (Le) - 5 actes</v>
      </c>
    </row>
    <row r="3727" spans="1:14" x14ac:dyDescent="0.2">
      <c r="A3727" s="1" t="s">
        <v>3101</v>
      </c>
      <c r="B3727" s="1" t="s">
        <v>2201</v>
      </c>
      <c r="C3727" s="1" t="s">
        <v>1153</v>
      </c>
      <c r="D3727">
        <v>7</v>
      </c>
      <c r="E3727" t="s">
        <v>34</v>
      </c>
      <c r="F3727">
        <v>1710</v>
      </c>
      <c r="G3727" t="s">
        <v>56</v>
      </c>
      <c r="H3727" t="s">
        <v>57</v>
      </c>
      <c r="I3727" t="s">
        <v>46</v>
      </c>
      <c r="J3727">
        <v>5</v>
      </c>
      <c r="K3727" t="s">
        <v>16</v>
      </c>
      <c r="L3727">
        <v>1</v>
      </c>
      <c r="N3727" t="str">
        <f t="shared" si="58"/>
        <v>Scarron (Paul) - Don Japhet d'Arménie - 5 actes</v>
      </c>
    </row>
    <row r="3728" spans="1:14" x14ac:dyDescent="0.2">
      <c r="A3728" s="1" t="s">
        <v>3102</v>
      </c>
      <c r="B3728" s="1" t="s">
        <v>2201</v>
      </c>
      <c r="C3728" s="1" t="s">
        <v>3103</v>
      </c>
      <c r="D3728">
        <v>6</v>
      </c>
      <c r="E3728" t="s">
        <v>23</v>
      </c>
      <c r="F3728">
        <v>1710</v>
      </c>
      <c r="G3728" t="s">
        <v>4</v>
      </c>
      <c r="H3728" t="s">
        <v>463</v>
      </c>
      <c r="I3728" t="s">
        <v>46</v>
      </c>
      <c r="J3728">
        <v>5</v>
      </c>
      <c r="K3728" t="s">
        <v>16</v>
      </c>
      <c r="L3728">
        <v>0</v>
      </c>
      <c r="N3728" t="str">
        <f t="shared" si="58"/>
        <v>Molière (Jean-Baptiste Poquelin dit) - Tartuffe ou l'Imposteur - 5 actes</v>
      </c>
    </row>
    <row r="3729" spans="1:14" x14ac:dyDescent="0.2">
      <c r="A3729" s="1" t="s">
        <v>3104</v>
      </c>
      <c r="B3729" s="1" t="s">
        <v>2201</v>
      </c>
      <c r="C3729" s="1" t="s">
        <v>3105</v>
      </c>
      <c r="D3729">
        <v>6</v>
      </c>
      <c r="E3729" t="s">
        <v>23</v>
      </c>
      <c r="F3729">
        <v>1710</v>
      </c>
      <c r="G3729" t="s">
        <v>336</v>
      </c>
      <c r="H3729" t="s">
        <v>755</v>
      </c>
      <c r="I3729" t="s">
        <v>46</v>
      </c>
      <c r="J3729">
        <v>5</v>
      </c>
      <c r="K3729" t="s">
        <v>16</v>
      </c>
      <c r="L3729">
        <v>0</v>
      </c>
      <c r="N3729" t="str">
        <f t="shared" si="58"/>
        <v>Corneille (Thomas) - Geôlier de soi-même ou Jodelet prince (Le) - 5 actes</v>
      </c>
    </row>
    <row r="3730" spans="1:14" x14ac:dyDescent="0.2">
      <c r="A3730" s="1" t="s">
        <v>3106</v>
      </c>
      <c r="B3730" s="1" t="s">
        <v>2201</v>
      </c>
      <c r="C3730" s="1" t="s">
        <v>1430</v>
      </c>
      <c r="D3730">
        <v>8</v>
      </c>
      <c r="E3730" t="s">
        <v>34</v>
      </c>
      <c r="F3730">
        <v>1710</v>
      </c>
      <c r="G3730" t="s">
        <v>4</v>
      </c>
      <c r="H3730" t="s">
        <v>609</v>
      </c>
      <c r="I3730" t="s">
        <v>46</v>
      </c>
      <c r="J3730">
        <v>5</v>
      </c>
      <c r="K3730" t="s">
        <v>7</v>
      </c>
      <c r="L3730">
        <v>0</v>
      </c>
      <c r="N3730" t="str">
        <f t="shared" si="58"/>
        <v>Molière (Jean-Baptiste Poquelin dit) - École des femmes (L') - 5 actes</v>
      </c>
    </row>
    <row r="3731" spans="1:14" x14ac:dyDescent="0.2">
      <c r="A3731" s="1" t="s">
        <v>3107</v>
      </c>
      <c r="B3731" s="1" t="s">
        <v>2201</v>
      </c>
      <c r="C3731" s="1" t="s">
        <v>3108</v>
      </c>
      <c r="D3731">
        <v>9</v>
      </c>
      <c r="E3731" t="s">
        <v>23</v>
      </c>
      <c r="F3731">
        <v>1710</v>
      </c>
      <c r="G3731" t="s">
        <v>44</v>
      </c>
      <c r="H3731" t="s">
        <v>3109</v>
      </c>
      <c r="I3731" t="s">
        <v>46</v>
      </c>
      <c r="J3731">
        <v>1</v>
      </c>
      <c r="K3731" t="s">
        <v>7</v>
      </c>
      <c r="L3731">
        <v>1</v>
      </c>
      <c r="M3731" t="s">
        <v>3110</v>
      </c>
      <c r="N3731" t="str">
        <f t="shared" si="58"/>
        <v>Legrand (Marc-Antoine) - Usurier gentilhomme (L') - 1 actes</v>
      </c>
    </row>
    <row r="3732" spans="1:14" x14ac:dyDescent="0.2">
      <c r="A3732" s="1" t="s">
        <v>3137</v>
      </c>
      <c r="B3732" s="1" t="s">
        <v>2201</v>
      </c>
      <c r="C3732" s="1" t="s">
        <v>797</v>
      </c>
      <c r="D3732">
        <v>12</v>
      </c>
      <c r="E3732" t="s">
        <v>3</v>
      </c>
      <c r="F3732">
        <v>1710</v>
      </c>
      <c r="G3732" t="s">
        <v>4</v>
      </c>
      <c r="H3732" t="s">
        <v>609</v>
      </c>
      <c r="I3732" t="s">
        <v>46</v>
      </c>
      <c r="J3732">
        <v>5</v>
      </c>
      <c r="K3732" t="s">
        <v>7</v>
      </c>
      <c r="L3732">
        <v>0</v>
      </c>
      <c r="N3732" t="str">
        <f t="shared" si="58"/>
        <v>Molière (Jean-Baptiste Poquelin dit) - École des femmes (L') - 5 actes</v>
      </c>
    </row>
    <row r="3733" spans="1:14" x14ac:dyDescent="0.2">
      <c r="A3733" s="1" t="s">
        <v>3140</v>
      </c>
      <c r="B3733" s="1" t="s">
        <v>2201</v>
      </c>
      <c r="C3733" s="1" t="s">
        <v>1344</v>
      </c>
      <c r="D3733">
        <v>12</v>
      </c>
      <c r="E3733" t="s">
        <v>68</v>
      </c>
      <c r="F3733">
        <v>1710</v>
      </c>
      <c r="G3733" t="s">
        <v>4</v>
      </c>
      <c r="H3733" t="s">
        <v>609</v>
      </c>
      <c r="I3733" t="s">
        <v>46</v>
      </c>
      <c r="J3733">
        <v>5</v>
      </c>
      <c r="K3733" t="s">
        <v>7</v>
      </c>
      <c r="L3733">
        <v>0</v>
      </c>
      <c r="N3733" t="str">
        <f t="shared" si="58"/>
        <v>Molière (Jean-Baptiste Poquelin dit) - École des femmes (L') - 5 actes</v>
      </c>
    </row>
    <row r="3734" spans="1:14" x14ac:dyDescent="0.2">
      <c r="A3734" s="1" t="s">
        <v>5997</v>
      </c>
      <c r="B3734" s="1" t="s">
        <v>2201</v>
      </c>
      <c r="C3734" s="1" t="s">
        <v>4123</v>
      </c>
      <c r="D3734">
        <v>1</v>
      </c>
      <c r="E3734" t="s">
        <v>68</v>
      </c>
      <c r="F3734">
        <v>1710</v>
      </c>
      <c r="G3734" t="s">
        <v>432</v>
      </c>
      <c r="H3734" t="s">
        <v>2209</v>
      </c>
      <c r="I3734" t="s">
        <v>46</v>
      </c>
      <c r="J3734">
        <v>5</v>
      </c>
      <c r="K3734" t="s">
        <v>16</v>
      </c>
      <c r="L3734">
        <v>0</v>
      </c>
      <c r="M3734" t="s">
        <v>2207</v>
      </c>
      <c r="N3734" t="str">
        <f t="shared" si="58"/>
        <v>Destouches - Irrésolu (L') - 5 actes</v>
      </c>
    </row>
    <row r="3735" spans="1:14" x14ac:dyDescent="0.2">
      <c r="A3735" s="1" t="s">
        <v>6020</v>
      </c>
      <c r="B3735" s="1" t="s">
        <v>2201</v>
      </c>
      <c r="C3735" s="1" t="s">
        <v>5029</v>
      </c>
      <c r="D3735">
        <v>1</v>
      </c>
      <c r="E3735" t="s">
        <v>34</v>
      </c>
      <c r="F3735">
        <v>1710</v>
      </c>
      <c r="G3735" t="s">
        <v>432</v>
      </c>
      <c r="H3735" t="s">
        <v>2209</v>
      </c>
      <c r="I3735" t="s">
        <v>46</v>
      </c>
      <c r="J3735">
        <v>5</v>
      </c>
      <c r="K3735" t="s">
        <v>16</v>
      </c>
      <c r="L3735">
        <v>0</v>
      </c>
      <c r="M3735" t="s">
        <v>2207</v>
      </c>
      <c r="N3735" t="str">
        <f t="shared" si="58"/>
        <v>Destouches - Irrésolu (L') - 5 actes</v>
      </c>
    </row>
    <row r="3736" spans="1:14" x14ac:dyDescent="0.2">
      <c r="A3736" s="1" t="s">
        <v>6025</v>
      </c>
      <c r="B3736" s="1" t="s">
        <v>2201</v>
      </c>
      <c r="C3736" s="1" t="s">
        <v>3269</v>
      </c>
      <c r="D3736">
        <v>1</v>
      </c>
      <c r="E3736" t="s">
        <v>3</v>
      </c>
      <c r="F3736">
        <v>1710</v>
      </c>
      <c r="G3736" t="s">
        <v>432</v>
      </c>
      <c r="H3736" t="s">
        <v>2209</v>
      </c>
      <c r="I3736" t="s">
        <v>46</v>
      </c>
      <c r="J3736">
        <v>5</v>
      </c>
      <c r="K3736" t="s">
        <v>16</v>
      </c>
      <c r="L3736">
        <v>0</v>
      </c>
      <c r="M3736" t="s">
        <v>2207</v>
      </c>
      <c r="N3736" t="str">
        <f t="shared" si="58"/>
        <v>Destouches - Irrésolu (L') - 5 actes</v>
      </c>
    </row>
    <row r="3737" spans="1:14" x14ac:dyDescent="0.2">
      <c r="A3737" s="1" t="s">
        <v>6026</v>
      </c>
      <c r="B3737" s="1" t="s">
        <v>2201</v>
      </c>
      <c r="C3737" s="1" t="s">
        <v>3980</v>
      </c>
      <c r="D3737">
        <v>1</v>
      </c>
      <c r="E3737" t="s">
        <v>87</v>
      </c>
      <c r="F3737">
        <v>1710</v>
      </c>
      <c r="G3737" t="s">
        <v>432</v>
      </c>
      <c r="H3737" t="s">
        <v>2209</v>
      </c>
      <c r="I3737" t="s">
        <v>46</v>
      </c>
      <c r="J3737">
        <v>5</v>
      </c>
      <c r="K3737" t="s">
        <v>16</v>
      </c>
      <c r="L3737">
        <v>0</v>
      </c>
      <c r="M3737" t="s">
        <v>2207</v>
      </c>
      <c r="N3737" t="str">
        <f t="shared" si="58"/>
        <v>Destouches - Irrésolu (L') - 5 actes</v>
      </c>
    </row>
    <row r="3738" spans="1:14" x14ac:dyDescent="0.2">
      <c r="A3738" s="1" t="s">
        <v>6055</v>
      </c>
      <c r="B3738" s="1" t="s">
        <v>2201</v>
      </c>
      <c r="C3738" s="1" t="s">
        <v>416</v>
      </c>
      <c r="D3738">
        <v>1</v>
      </c>
      <c r="E3738" t="s">
        <v>11</v>
      </c>
      <c r="F3738">
        <v>1710</v>
      </c>
      <c r="G3738" t="s">
        <v>4</v>
      </c>
      <c r="H3738" t="s">
        <v>5</v>
      </c>
      <c r="I3738" t="s">
        <v>6</v>
      </c>
      <c r="J3738">
        <v>5</v>
      </c>
      <c r="K3738" t="s">
        <v>7</v>
      </c>
      <c r="L3738">
        <v>1</v>
      </c>
      <c r="N3738" t="str">
        <f t="shared" si="58"/>
        <v>Molière (Jean-Baptiste Poquelin dit) - Bourgeois gentilhomme (Le) - 5 actes</v>
      </c>
    </row>
    <row r="3739" spans="1:14" x14ac:dyDescent="0.2">
      <c r="A3739" s="1" t="s">
        <v>6128</v>
      </c>
      <c r="B3739" s="1" t="s">
        <v>2201</v>
      </c>
      <c r="C3739" s="1" t="s">
        <v>3350</v>
      </c>
      <c r="D3739">
        <v>2</v>
      </c>
      <c r="E3739" t="s">
        <v>3</v>
      </c>
      <c r="F3739">
        <v>1710</v>
      </c>
      <c r="G3739" t="s">
        <v>4</v>
      </c>
      <c r="H3739" t="s">
        <v>5</v>
      </c>
      <c r="I3739" t="s">
        <v>6</v>
      </c>
      <c r="J3739">
        <v>5</v>
      </c>
      <c r="K3739" t="s">
        <v>7</v>
      </c>
      <c r="L3739">
        <v>1</v>
      </c>
      <c r="N3739" t="str">
        <f t="shared" si="58"/>
        <v>Molière (Jean-Baptiste Poquelin dit) - Bourgeois gentilhomme (Le) - 5 actes</v>
      </c>
    </row>
    <row r="3740" spans="1:14" x14ac:dyDescent="0.2">
      <c r="A3740" s="1" t="s">
        <v>6129</v>
      </c>
      <c r="B3740" s="1" t="s">
        <v>2201</v>
      </c>
      <c r="C3740" s="1" t="s">
        <v>6130</v>
      </c>
      <c r="D3740">
        <v>3</v>
      </c>
      <c r="E3740" t="s">
        <v>3</v>
      </c>
      <c r="F3740">
        <v>1710</v>
      </c>
      <c r="G3740" t="s">
        <v>479</v>
      </c>
      <c r="H3740" t="s">
        <v>480</v>
      </c>
      <c r="I3740" t="s">
        <v>46</v>
      </c>
      <c r="J3740">
        <v>5</v>
      </c>
      <c r="K3740" t="s">
        <v>7</v>
      </c>
      <c r="L3740">
        <v>1</v>
      </c>
      <c r="N3740" t="str">
        <f t="shared" si="58"/>
        <v>Corneille (Thomas) ; Donneau de Vizé (Jean) - Devineresse ou les Faux enchantements  (La) - 5 actes</v>
      </c>
    </row>
    <row r="3741" spans="1:14" x14ac:dyDescent="0.2">
      <c r="A3741" s="1" t="s">
        <v>6133</v>
      </c>
      <c r="B3741" s="1" t="s">
        <v>2201</v>
      </c>
      <c r="C3741" s="1" t="s">
        <v>6134</v>
      </c>
      <c r="D3741">
        <v>2</v>
      </c>
      <c r="E3741" t="s">
        <v>14</v>
      </c>
      <c r="F3741">
        <v>1710</v>
      </c>
      <c r="G3741" t="s">
        <v>4</v>
      </c>
      <c r="H3741" t="s">
        <v>15</v>
      </c>
      <c r="I3741" t="s">
        <v>6</v>
      </c>
      <c r="J3741">
        <v>3</v>
      </c>
      <c r="K3741" t="s">
        <v>16</v>
      </c>
      <c r="L3741">
        <v>1</v>
      </c>
      <c r="N3741" t="str">
        <f t="shared" si="58"/>
        <v>Molière (Jean-Baptiste Poquelin dit) - Malade imaginaire (Le) - 3 actes</v>
      </c>
    </row>
    <row r="3742" spans="1:14" x14ac:dyDescent="0.2">
      <c r="A3742" s="1" t="s">
        <v>6136</v>
      </c>
      <c r="B3742" s="1" t="s">
        <v>2201</v>
      </c>
      <c r="C3742" s="1" t="s">
        <v>2460</v>
      </c>
      <c r="D3742">
        <v>3</v>
      </c>
      <c r="E3742" t="s">
        <v>23</v>
      </c>
      <c r="F3742">
        <v>1710</v>
      </c>
      <c r="G3742" t="s">
        <v>4</v>
      </c>
      <c r="H3742" t="s">
        <v>15</v>
      </c>
      <c r="I3742" t="s">
        <v>6</v>
      </c>
      <c r="J3742">
        <v>3</v>
      </c>
      <c r="K3742" t="s">
        <v>16</v>
      </c>
      <c r="L3742">
        <v>1</v>
      </c>
      <c r="N3742" t="str">
        <f t="shared" si="58"/>
        <v>Molière (Jean-Baptiste Poquelin dit) - Malade imaginaire (Le) - 3 actes</v>
      </c>
    </row>
    <row r="3743" spans="1:14" x14ac:dyDescent="0.2">
      <c r="A3743" s="1" t="s">
        <v>6137</v>
      </c>
      <c r="B3743" s="1" t="s">
        <v>2201</v>
      </c>
      <c r="C3743" s="1" t="s">
        <v>6138</v>
      </c>
      <c r="D3743">
        <v>3</v>
      </c>
      <c r="E3743" t="s">
        <v>87</v>
      </c>
      <c r="F3743">
        <v>1710</v>
      </c>
      <c r="G3743" t="s">
        <v>2373</v>
      </c>
      <c r="H3743" t="s">
        <v>2374</v>
      </c>
      <c r="I3743" t="s">
        <v>275</v>
      </c>
      <c r="J3743">
        <v>5</v>
      </c>
      <c r="K3743" t="s">
        <v>16</v>
      </c>
      <c r="L3743">
        <v>0</v>
      </c>
      <c r="M3743" t="s">
        <v>2375</v>
      </c>
      <c r="N3743" t="str">
        <f t="shared" si="58"/>
        <v>La Grange-Chancel (François-Joseph de) - Ino et Mélicerte - 5 actes</v>
      </c>
    </row>
    <row r="3744" spans="1:14" x14ac:dyDescent="0.2">
      <c r="A3744" s="1" t="s">
        <v>6139</v>
      </c>
      <c r="B3744" s="1" t="s">
        <v>2201</v>
      </c>
      <c r="C3744" s="1" t="s">
        <v>6140</v>
      </c>
      <c r="D3744">
        <v>3</v>
      </c>
      <c r="E3744" t="s">
        <v>14</v>
      </c>
      <c r="F3744">
        <v>1710</v>
      </c>
      <c r="G3744" t="s">
        <v>479</v>
      </c>
      <c r="H3744" t="s">
        <v>480</v>
      </c>
      <c r="I3744" t="s">
        <v>46</v>
      </c>
      <c r="J3744">
        <v>5</v>
      </c>
      <c r="K3744" t="s">
        <v>7</v>
      </c>
      <c r="L3744">
        <v>1</v>
      </c>
      <c r="N3744" t="str">
        <f t="shared" si="58"/>
        <v>Corneille (Thomas) ; Donneau de Vizé (Jean) - Devineresse ou les Faux enchantements  (La) - 5 actes</v>
      </c>
    </row>
    <row r="3745" spans="1:14" x14ac:dyDescent="0.2">
      <c r="A3745" s="1" t="s">
        <v>6141</v>
      </c>
      <c r="B3745" s="1" t="s">
        <v>2201</v>
      </c>
      <c r="C3745" s="1" t="s">
        <v>5989</v>
      </c>
      <c r="D3745">
        <v>3</v>
      </c>
      <c r="E3745" t="s">
        <v>3</v>
      </c>
      <c r="F3745">
        <v>1710</v>
      </c>
      <c r="G3745" t="s">
        <v>479</v>
      </c>
      <c r="H3745" t="s">
        <v>480</v>
      </c>
      <c r="I3745" t="s">
        <v>46</v>
      </c>
      <c r="J3745">
        <v>5</v>
      </c>
      <c r="K3745" t="s">
        <v>7</v>
      </c>
      <c r="L3745">
        <v>1</v>
      </c>
      <c r="N3745" t="str">
        <f t="shared" si="58"/>
        <v>Corneille (Thomas) ; Donneau de Vizé (Jean) - Devineresse ou les Faux enchantements  (La) - 5 actes</v>
      </c>
    </row>
    <row r="3746" spans="1:14" x14ac:dyDescent="0.2">
      <c r="A3746" s="1" t="s">
        <v>6689</v>
      </c>
      <c r="B3746" s="1" t="s">
        <v>2201</v>
      </c>
      <c r="C3746" s="1" t="s">
        <v>1912</v>
      </c>
      <c r="D3746">
        <v>6</v>
      </c>
      <c r="E3746" t="s">
        <v>3</v>
      </c>
      <c r="F3746">
        <v>1710</v>
      </c>
      <c r="G3746" t="s">
        <v>4</v>
      </c>
      <c r="H3746" t="s">
        <v>609</v>
      </c>
      <c r="I3746" t="s">
        <v>46</v>
      </c>
      <c r="J3746">
        <v>5</v>
      </c>
      <c r="K3746" t="s">
        <v>7</v>
      </c>
      <c r="L3746">
        <v>0</v>
      </c>
      <c r="N3746" t="str">
        <f t="shared" si="58"/>
        <v>Molière (Jean-Baptiste Poquelin dit) - École des femmes (L') - 5 actes</v>
      </c>
    </row>
    <row r="3747" spans="1:14" x14ac:dyDescent="0.2">
      <c r="A3747" s="1" t="s">
        <v>6690</v>
      </c>
      <c r="B3747" s="1" t="s">
        <v>2201</v>
      </c>
      <c r="C3747" s="1" t="s">
        <v>1987</v>
      </c>
      <c r="D3747">
        <v>5</v>
      </c>
      <c r="E3747" t="s">
        <v>14</v>
      </c>
      <c r="F3747">
        <v>1710</v>
      </c>
      <c r="G3747" t="s">
        <v>877</v>
      </c>
      <c r="H3747" t="s">
        <v>934</v>
      </c>
      <c r="I3747" t="s">
        <v>46</v>
      </c>
      <c r="J3747">
        <v>5</v>
      </c>
      <c r="K3747" t="s">
        <v>7</v>
      </c>
      <c r="L3747">
        <v>0</v>
      </c>
      <c r="M3747" t="s">
        <v>935</v>
      </c>
      <c r="N3747" t="str">
        <f t="shared" si="58"/>
        <v>Baron (Michel Boyron dit) - Homme à bonnes fortunes (L') / L'homme à bonne fortune (titre alt). - 5 actes</v>
      </c>
    </row>
    <row r="3748" spans="1:14" x14ac:dyDescent="0.2">
      <c r="A3748" s="1" t="s">
        <v>6691</v>
      </c>
      <c r="B3748" s="1" t="s">
        <v>2201</v>
      </c>
      <c r="C3748" s="1" t="s">
        <v>2299</v>
      </c>
      <c r="D3748">
        <v>5</v>
      </c>
      <c r="E3748" t="s">
        <v>34</v>
      </c>
      <c r="F3748">
        <v>1710</v>
      </c>
      <c r="G3748" t="s">
        <v>56</v>
      </c>
      <c r="H3748" t="s">
        <v>57</v>
      </c>
      <c r="I3748" t="s">
        <v>46</v>
      </c>
      <c r="J3748">
        <v>5</v>
      </c>
      <c r="K3748" t="s">
        <v>16</v>
      </c>
      <c r="L3748">
        <v>1</v>
      </c>
      <c r="N3748" t="str">
        <f t="shared" si="58"/>
        <v>Scarron (Paul) - Don Japhet d'Arménie - 5 actes</v>
      </c>
    </row>
    <row r="3749" spans="1:14" x14ac:dyDescent="0.2">
      <c r="A3749" s="1" t="s">
        <v>6692</v>
      </c>
      <c r="B3749" s="1" t="s">
        <v>2201</v>
      </c>
      <c r="C3749" s="1" t="s">
        <v>512</v>
      </c>
      <c r="D3749">
        <v>6</v>
      </c>
      <c r="E3749" t="s">
        <v>87</v>
      </c>
      <c r="F3749">
        <v>1710</v>
      </c>
      <c r="G3749" t="s">
        <v>479</v>
      </c>
      <c r="H3749" t="s">
        <v>480</v>
      </c>
      <c r="I3749" t="s">
        <v>46</v>
      </c>
      <c r="J3749">
        <v>5</v>
      </c>
      <c r="K3749" t="s">
        <v>7</v>
      </c>
      <c r="L3749">
        <v>1</v>
      </c>
      <c r="N3749" t="str">
        <f t="shared" si="58"/>
        <v>Corneille (Thomas) ; Donneau de Vizé (Jean) - Devineresse ou les Faux enchantements  (La) - 5 actes</v>
      </c>
    </row>
    <row r="3750" spans="1:14" x14ac:dyDescent="0.2">
      <c r="A3750" s="1" t="s">
        <v>6693</v>
      </c>
      <c r="B3750" s="1" t="s">
        <v>2201</v>
      </c>
      <c r="C3750" s="1" t="s">
        <v>1153</v>
      </c>
      <c r="D3750">
        <v>7</v>
      </c>
      <c r="E3750" t="s">
        <v>3</v>
      </c>
      <c r="F3750">
        <v>1710</v>
      </c>
      <c r="G3750" t="s">
        <v>4</v>
      </c>
      <c r="H3750" t="s">
        <v>463</v>
      </c>
      <c r="I3750" t="s">
        <v>46</v>
      </c>
      <c r="J3750">
        <v>5</v>
      </c>
      <c r="K3750" t="s">
        <v>16</v>
      </c>
      <c r="L3750">
        <v>0</v>
      </c>
      <c r="N3750" t="str">
        <f t="shared" si="58"/>
        <v>Molière (Jean-Baptiste Poquelin dit) - Tartuffe ou l'Imposteur - 5 actes</v>
      </c>
    </row>
    <row r="3751" spans="1:14" x14ac:dyDescent="0.2">
      <c r="A3751" s="1" t="s">
        <v>6694</v>
      </c>
      <c r="B3751" s="1" t="s">
        <v>2201</v>
      </c>
      <c r="C3751" s="1" t="s">
        <v>1306</v>
      </c>
      <c r="D3751">
        <v>7</v>
      </c>
      <c r="E3751" t="s">
        <v>68</v>
      </c>
      <c r="F3751">
        <v>1710</v>
      </c>
      <c r="G3751" t="s">
        <v>4</v>
      </c>
      <c r="H3751" t="s">
        <v>466</v>
      </c>
      <c r="I3751" t="s">
        <v>46</v>
      </c>
      <c r="J3751">
        <v>5</v>
      </c>
      <c r="K3751" t="s">
        <v>16</v>
      </c>
      <c r="L3751">
        <v>0</v>
      </c>
      <c r="N3751" t="str">
        <f t="shared" si="58"/>
        <v>Molière (Jean-Baptiste Poquelin dit) - Femmes savantes (Les) - 5 actes</v>
      </c>
    </row>
    <row r="3752" spans="1:14" x14ac:dyDescent="0.2">
      <c r="A3752" s="1" t="s">
        <v>6697</v>
      </c>
      <c r="B3752" s="1" t="s">
        <v>2201</v>
      </c>
      <c r="C3752" s="1" t="s">
        <v>4999</v>
      </c>
      <c r="D3752">
        <v>5</v>
      </c>
      <c r="E3752" t="s">
        <v>11</v>
      </c>
      <c r="F3752">
        <v>1710</v>
      </c>
      <c r="G3752" t="s">
        <v>4</v>
      </c>
      <c r="H3752" t="s">
        <v>575</v>
      </c>
      <c r="I3752" t="s">
        <v>46</v>
      </c>
      <c r="J3752">
        <v>5</v>
      </c>
      <c r="K3752" t="s">
        <v>7</v>
      </c>
      <c r="L3752">
        <v>0</v>
      </c>
      <c r="N3752" t="str">
        <f t="shared" si="58"/>
        <v>Molière (Jean-Baptiste Poquelin dit) - Avare (L') - 5 actes</v>
      </c>
    </row>
    <row r="3753" spans="1:14" x14ac:dyDescent="0.2">
      <c r="A3753" s="1" t="s">
        <v>6698</v>
      </c>
      <c r="B3753" s="1" t="s">
        <v>2201</v>
      </c>
      <c r="C3753" s="1" t="s">
        <v>1354</v>
      </c>
      <c r="D3753">
        <v>5</v>
      </c>
      <c r="E3753" t="s">
        <v>23</v>
      </c>
      <c r="F3753">
        <v>1710</v>
      </c>
      <c r="G3753" t="s">
        <v>4</v>
      </c>
      <c r="H3753" t="s">
        <v>609</v>
      </c>
      <c r="I3753" t="s">
        <v>46</v>
      </c>
      <c r="J3753">
        <v>5</v>
      </c>
      <c r="K3753" t="s">
        <v>7</v>
      </c>
      <c r="L3753">
        <v>0</v>
      </c>
      <c r="N3753" t="str">
        <f t="shared" si="58"/>
        <v>Molière (Jean-Baptiste Poquelin dit) - École des femmes (L') - 5 actes</v>
      </c>
    </row>
    <row r="3754" spans="1:14" x14ac:dyDescent="0.2">
      <c r="A3754" s="1" t="s">
        <v>6699</v>
      </c>
      <c r="B3754" s="1" t="s">
        <v>2201</v>
      </c>
      <c r="C3754" s="1" t="s">
        <v>1134</v>
      </c>
      <c r="D3754">
        <v>6</v>
      </c>
      <c r="E3754" t="s">
        <v>11</v>
      </c>
      <c r="F3754">
        <v>1710</v>
      </c>
      <c r="G3754" t="s">
        <v>479</v>
      </c>
      <c r="H3754" t="s">
        <v>480</v>
      </c>
      <c r="I3754" t="s">
        <v>46</v>
      </c>
      <c r="J3754">
        <v>5</v>
      </c>
      <c r="K3754" t="s">
        <v>7</v>
      </c>
      <c r="L3754">
        <v>1</v>
      </c>
      <c r="N3754" t="str">
        <f t="shared" si="58"/>
        <v>Corneille (Thomas) ; Donneau de Vizé (Jean) - Devineresse ou les Faux enchantements  (La) - 5 actes</v>
      </c>
    </row>
    <row r="3755" spans="1:14" x14ac:dyDescent="0.2">
      <c r="A3755" s="1" t="s">
        <v>6700</v>
      </c>
      <c r="B3755" s="1" t="s">
        <v>2201</v>
      </c>
      <c r="C3755" s="1" t="s">
        <v>1132</v>
      </c>
      <c r="D3755">
        <v>7</v>
      </c>
      <c r="E3755" t="s">
        <v>87</v>
      </c>
      <c r="F3755">
        <v>1710</v>
      </c>
      <c r="G3755" t="s">
        <v>4</v>
      </c>
      <c r="H3755" t="s">
        <v>536</v>
      </c>
      <c r="I3755" t="s">
        <v>46</v>
      </c>
      <c r="J3755">
        <v>5</v>
      </c>
      <c r="K3755" t="s">
        <v>16</v>
      </c>
      <c r="L3755">
        <v>0</v>
      </c>
      <c r="N3755" t="str">
        <f t="shared" si="58"/>
        <v>Molière (Jean-Baptiste Poquelin dit) - Misanthrope (Le) - 5 actes</v>
      </c>
    </row>
    <row r="3756" spans="1:14" x14ac:dyDescent="0.2">
      <c r="A3756" s="1" t="s">
        <v>6701</v>
      </c>
      <c r="B3756" s="1" t="s">
        <v>2201</v>
      </c>
      <c r="C3756" s="1" t="s">
        <v>2705</v>
      </c>
      <c r="D3756">
        <v>5</v>
      </c>
      <c r="E3756" t="s">
        <v>14</v>
      </c>
      <c r="F3756">
        <v>1710</v>
      </c>
      <c r="G3756" t="s">
        <v>4</v>
      </c>
      <c r="H3756" t="s">
        <v>575</v>
      </c>
      <c r="I3756" t="s">
        <v>46</v>
      </c>
      <c r="J3756">
        <v>5</v>
      </c>
      <c r="K3756" t="s">
        <v>7</v>
      </c>
      <c r="L3756">
        <v>0</v>
      </c>
      <c r="N3756" t="str">
        <f t="shared" si="58"/>
        <v>Molière (Jean-Baptiste Poquelin dit) - Avare (L') - 5 actes</v>
      </c>
    </row>
    <row r="3757" spans="1:14" x14ac:dyDescent="0.2">
      <c r="A3757" s="1" t="s">
        <v>6702</v>
      </c>
      <c r="B3757" s="1" t="s">
        <v>2201</v>
      </c>
      <c r="C3757" s="1" t="s">
        <v>1252</v>
      </c>
      <c r="D3757">
        <v>7</v>
      </c>
      <c r="E3757" t="s">
        <v>68</v>
      </c>
      <c r="F3757">
        <v>1710</v>
      </c>
      <c r="G3757" t="s">
        <v>479</v>
      </c>
      <c r="H3757" t="s">
        <v>480</v>
      </c>
      <c r="I3757" t="s">
        <v>46</v>
      </c>
      <c r="J3757">
        <v>5</v>
      </c>
      <c r="K3757" t="s">
        <v>7</v>
      </c>
      <c r="L3757">
        <v>1</v>
      </c>
      <c r="N3757" t="str">
        <f t="shared" si="58"/>
        <v>Corneille (Thomas) ; Donneau de Vizé (Jean) - Devineresse ou les Faux enchantements  (La) - 5 actes</v>
      </c>
    </row>
    <row r="3758" spans="1:14" x14ac:dyDescent="0.2">
      <c r="A3758" s="1" t="s">
        <v>6703</v>
      </c>
      <c r="B3758" s="1" t="s">
        <v>2201</v>
      </c>
      <c r="C3758" s="1" t="s">
        <v>1308</v>
      </c>
      <c r="D3758">
        <v>7</v>
      </c>
      <c r="E3758" t="s">
        <v>23</v>
      </c>
      <c r="F3758">
        <v>1710</v>
      </c>
      <c r="G3758" t="s">
        <v>889</v>
      </c>
      <c r="H3758" t="s">
        <v>1944</v>
      </c>
      <c r="I3758" t="s">
        <v>46</v>
      </c>
      <c r="J3758">
        <v>3</v>
      </c>
      <c r="K3758" t="s">
        <v>7</v>
      </c>
      <c r="L3758">
        <v>0</v>
      </c>
      <c r="M3758" t="s">
        <v>1945</v>
      </c>
      <c r="N3758" t="str">
        <f t="shared" si="58"/>
        <v>Regnard (Jean-François) - Homme à bonnes fortunes (L') - 3 actes</v>
      </c>
    </row>
    <row r="3759" spans="1:14" x14ac:dyDescent="0.2">
      <c r="A3759" s="1" t="s">
        <v>6704</v>
      </c>
      <c r="B3759" s="1" t="s">
        <v>2201</v>
      </c>
      <c r="C3759" s="1" t="s">
        <v>635</v>
      </c>
      <c r="D3759">
        <v>8</v>
      </c>
      <c r="E3759" t="s">
        <v>11</v>
      </c>
      <c r="F3759">
        <v>1710</v>
      </c>
      <c r="G3759" t="s">
        <v>4</v>
      </c>
      <c r="H3759" t="s">
        <v>463</v>
      </c>
      <c r="I3759" t="s">
        <v>46</v>
      </c>
      <c r="J3759">
        <v>5</v>
      </c>
      <c r="K3759" t="s">
        <v>16</v>
      </c>
      <c r="L3759">
        <v>0</v>
      </c>
      <c r="N3759" t="str">
        <f t="shared" si="58"/>
        <v>Molière (Jean-Baptiste Poquelin dit) - Tartuffe ou l'Imposteur - 5 actes</v>
      </c>
    </row>
    <row r="3760" spans="1:14" x14ac:dyDescent="0.2">
      <c r="A3760" s="1" t="s">
        <v>6722</v>
      </c>
      <c r="B3760" s="1" t="s">
        <v>2201</v>
      </c>
      <c r="C3760" s="1" t="s">
        <v>6723</v>
      </c>
      <c r="D3760">
        <v>11</v>
      </c>
      <c r="E3760" t="s">
        <v>23</v>
      </c>
      <c r="F3760">
        <v>1710</v>
      </c>
      <c r="G3760" t="s">
        <v>4</v>
      </c>
      <c r="H3760" t="s">
        <v>5</v>
      </c>
      <c r="I3760" t="s">
        <v>6</v>
      </c>
      <c r="J3760">
        <v>5</v>
      </c>
      <c r="K3760" t="s">
        <v>7</v>
      </c>
      <c r="L3760">
        <v>1</v>
      </c>
      <c r="N3760" t="str">
        <f t="shared" si="58"/>
        <v>Molière (Jean-Baptiste Poquelin dit) - Bourgeois gentilhomme (Le) - 5 actes</v>
      </c>
    </row>
    <row r="3761" spans="1:14" x14ac:dyDescent="0.2">
      <c r="A3761" s="1" t="s">
        <v>6724</v>
      </c>
      <c r="B3761" s="1" t="s">
        <v>2201</v>
      </c>
      <c r="C3761" s="1" t="s">
        <v>6725</v>
      </c>
      <c r="D3761">
        <v>12</v>
      </c>
      <c r="E3761" t="s">
        <v>11</v>
      </c>
      <c r="F3761">
        <v>1710</v>
      </c>
      <c r="G3761" t="s">
        <v>4</v>
      </c>
      <c r="H3761" t="s">
        <v>5</v>
      </c>
      <c r="I3761" t="s">
        <v>6</v>
      </c>
      <c r="J3761">
        <v>5</v>
      </c>
      <c r="K3761" t="s">
        <v>7</v>
      </c>
      <c r="L3761">
        <v>1</v>
      </c>
      <c r="N3761" t="str">
        <f t="shared" si="58"/>
        <v>Molière (Jean-Baptiste Poquelin dit) - Bourgeois gentilhomme (Le) - 5 actes</v>
      </c>
    </row>
    <row r="3762" spans="1:14" x14ac:dyDescent="0.2">
      <c r="A3762" s="1" t="s">
        <v>7869</v>
      </c>
      <c r="B3762" s="1" t="s">
        <v>2201</v>
      </c>
      <c r="C3762" s="1" t="s">
        <v>440</v>
      </c>
      <c r="D3762">
        <v>9</v>
      </c>
      <c r="E3762" t="s">
        <v>34</v>
      </c>
      <c r="F3762">
        <v>1710</v>
      </c>
      <c r="G3762" t="s">
        <v>44</v>
      </c>
      <c r="H3762" t="s">
        <v>3109</v>
      </c>
      <c r="I3762" t="s">
        <v>46</v>
      </c>
      <c r="J3762">
        <v>1</v>
      </c>
      <c r="K3762" t="s">
        <v>7</v>
      </c>
      <c r="L3762">
        <v>1</v>
      </c>
      <c r="M3762" t="s">
        <v>3110</v>
      </c>
      <c r="N3762" t="str">
        <f t="shared" si="58"/>
        <v>Legrand (Marc-Antoine) - Usurier gentilhomme (L') - 1 actes</v>
      </c>
    </row>
    <row r="3763" spans="1:14" x14ac:dyDescent="0.2">
      <c r="A3763" s="1" t="s">
        <v>3141</v>
      </c>
      <c r="B3763" s="1" t="s">
        <v>3142</v>
      </c>
      <c r="C3763" s="1" t="s">
        <v>3143</v>
      </c>
      <c r="D3763">
        <v>2</v>
      </c>
      <c r="E3763" t="s">
        <v>11</v>
      </c>
      <c r="F3763">
        <v>1710</v>
      </c>
      <c r="G3763" t="s">
        <v>4</v>
      </c>
      <c r="H3763" t="s">
        <v>15</v>
      </c>
      <c r="I3763" t="s">
        <v>6</v>
      </c>
      <c r="J3763">
        <v>3</v>
      </c>
      <c r="K3763" t="s">
        <v>16</v>
      </c>
      <c r="L3763">
        <v>1</v>
      </c>
      <c r="N3763" t="str">
        <f t="shared" si="58"/>
        <v>Molière (Jean-Baptiste Poquelin dit) - Malade imaginaire (Le) - 3 actes</v>
      </c>
    </row>
    <row r="3764" spans="1:14" x14ac:dyDescent="0.2">
      <c r="A3764" s="1" t="s">
        <v>3167</v>
      </c>
      <c r="B3764" s="1" t="s">
        <v>3142</v>
      </c>
      <c r="C3764" s="1" t="s">
        <v>3168</v>
      </c>
      <c r="D3764">
        <v>4</v>
      </c>
      <c r="E3764" t="s">
        <v>34</v>
      </c>
      <c r="F3764">
        <v>1710</v>
      </c>
      <c r="G3764" t="s">
        <v>3169</v>
      </c>
      <c r="H3764" t="s">
        <v>3170</v>
      </c>
      <c r="I3764" t="s">
        <v>275</v>
      </c>
      <c r="J3764">
        <v>5</v>
      </c>
      <c r="K3764" t="s">
        <v>16</v>
      </c>
      <c r="L3764">
        <v>0</v>
      </c>
      <c r="M3764" t="s">
        <v>3171</v>
      </c>
      <c r="N3764" t="str">
        <f t="shared" si="58"/>
        <v>Gomez (Madeleine-Angélique de) - Habis - 5 actes</v>
      </c>
    </row>
    <row r="3765" spans="1:14" x14ac:dyDescent="0.2">
      <c r="A3765" s="1" t="s">
        <v>3173</v>
      </c>
      <c r="B3765" s="1" t="s">
        <v>3142</v>
      </c>
      <c r="C3765" s="1" t="s">
        <v>2109</v>
      </c>
      <c r="D3765">
        <v>4</v>
      </c>
      <c r="E3765" t="s">
        <v>11</v>
      </c>
      <c r="F3765">
        <v>1710</v>
      </c>
      <c r="G3765" t="s">
        <v>479</v>
      </c>
      <c r="H3765" t="s">
        <v>480</v>
      </c>
      <c r="I3765" t="s">
        <v>46</v>
      </c>
      <c r="J3765">
        <v>5</v>
      </c>
      <c r="K3765" t="s">
        <v>7</v>
      </c>
      <c r="L3765">
        <v>1</v>
      </c>
      <c r="N3765" t="str">
        <f t="shared" si="58"/>
        <v>Corneille (Thomas) ; Donneau de Vizé (Jean) - Devineresse ou les Faux enchantements  (La) - 5 actes</v>
      </c>
    </row>
    <row r="3766" spans="1:14" x14ac:dyDescent="0.2">
      <c r="A3766" s="1" t="s">
        <v>3184</v>
      </c>
      <c r="B3766" s="1" t="s">
        <v>3142</v>
      </c>
      <c r="C3766" s="1" t="s">
        <v>3185</v>
      </c>
      <c r="D3766">
        <v>4</v>
      </c>
      <c r="E3766" t="s">
        <v>23</v>
      </c>
      <c r="F3766">
        <v>1710</v>
      </c>
      <c r="G3766" t="s">
        <v>3169</v>
      </c>
      <c r="H3766" t="s">
        <v>3170</v>
      </c>
      <c r="I3766" t="s">
        <v>275</v>
      </c>
      <c r="J3766">
        <v>5</v>
      </c>
      <c r="K3766" t="s">
        <v>16</v>
      </c>
      <c r="L3766">
        <v>0</v>
      </c>
      <c r="M3766" t="s">
        <v>3171</v>
      </c>
      <c r="N3766" t="str">
        <f t="shared" si="58"/>
        <v>Gomez (Madeleine-Angélique de) - Habis - 5 actes</v>
      </c>
    </row>
    <row r="3767" spans="1:14" x14ac:dyDescent="0.2">
      <c r="A3767" s="1" t="s">
        <v>3171</v>
      </c>
      <c r="B3767" s="1" t="s">
        <v>3142</v>
      </c>
      <c r="C3767" s="1" t="s">
        <v>3190</v>
      </c>
      <c r="D3767">
        <v>4</v>
      </c>
      <c r="E3767" t="s">
        <v>14</v>
      </c>
      <c r="F3767">
        <v>1710</v>
      </c>
      <c r="G3767" t="s">
        <v>3169</v>
      </c>
      <c r="H3767" t="s">
        <v>3170</v>
      </c>
      <c r="I3767" t="s">
        <v>275</v>
      </c>
      <c r="J3767">
        <v>5</v>
      </c>
      <c r="K3767" t="s">
        <v>16</v>
      </c>
      <c r="L3767">
        <v>0</v>
      </c>
      <c r="M3767" t="s">
        <v>3171</v>
      </c>
      <c r="N3767" t="str">
        <f t="shared" si="58"/>
        <v>Gomez (Madeleine-Angélique de) - Habis - 5 actes</v>
      </c>
    </row>
    <row r="3768" spans="1:14" x14ac:dyDescent="0.2">
      <c r="A3768" s="1" t="s">
        <v>3208</v>
      </c>
      <c r="B3768" s="1" t="s">
        <v>3142</v>
      </c>
      <c r="C3768" s="1" t="s">
        <v>3024</v>
      </c>
      <c r="D3768">
        <v>6</v>
      </c>
      <c r="E3768" t="s">
        <v>34</v>
      </c>
      <c r="F3768">
        <v>1710</v>
      </c>
      <c r="G3768" t="s">
        <v>3169</v>
      </c>
      <c r="H3768" t="s">
        <v>3170</v>
      </c>
      <c r="I3768" t="s">
        <v>275</v>
      </c>
      <c r="J3768">
        <v>5</v>
      </c>
      <c r="K3768" t="s">
        <v>16</v>
      </c>
      <c r="L3768">
        <v>0</v>
      </c>
      <c r="M3768" t="s">
        <v>3171</v>
      </c>
      <c r="N3768" t="str">
        <f t="shared" si="58"/>
        <v>Gomez (Madeleine-Angélique de) - Habis - 5 actes</v>
      </c>
    </row>
    <row r="3769" spans="1:14" x14ac:dyDescent="0.2">
      <c r="A3769" s="1" t="s">
        <v>3260</v>
      </c>
      <c r="B3769" s="1" t="s">
        <v>3142</v>
      </c>
      <c r="C3769" s="1" t="s">
        <v>593</v>
      </c>
      <c r="D3769">
        <v>7</v>
      </c>
      <c r="E3769" t="s">
        <v>14</v>
      </c>
      <c r="F3769">
        <v>1710</v>
      </c>
      <c r="G3769" t="s">
        <v>4</v>
      </c>
      <c r="H3769" t="s">
        <v>609</v>
      </c>
      <c r="I3769" t="s">
        <v>46</v>
      </c>
      <c r="J3769">
        <v>5</v>
      </c>
      <c r="K3769" t="s">
        <v>7</v>
      </c>
      <c r="L3769">
        <v>0</v>
      </c>
      <c r="N3769" t="str">
        <f t="shared" si="58"/>
        <v>Molière (Jean-Baptiste Poquelin dit) - École des femmes (L') - 5 actes</v>
      </c>
    </row>
    <row r="3770" spans="1:14" x14ac:dyDescent="0.2">
      <c r="A3770" s="1" t="s">
        <v>3276</v>
      </c>
      <c r="B3770" s="1" t="s">
        <v>3142</v>
      </c>
      <c r="C3770" s="1" t="s">
        <v>516</v>
      </c>
      <c r="D3770">
        <v>9</v>
      </c>
      <c r="E3770" t="s">
        <v>3</v>
      </c>
      <c r="F3770">
        <v>1710</v>
      </c>
      <c r="G3770" t="s">
        <v>3277</v>
      </c>
      <c r="H3770" t="s">
        <v>3278</v>
      </c>
      <c r="I3770" t="s">
        <v>46</v>
      </c>
      <c r="J3770">
        <v>3</v>
      </c>
      <c r="K3770" t="s">
        <v>16</v>
      </c>
      <c r="L3770">
        <v>1</v>
      </c>
      <c r="M3770" t="s">
        <v>3276</v>
      </c>
      <c r="N3770" t="str">
        <f t="shared" si="58"/>
        <v>Roy (Pierre-Charles) ; La Font (Joseph de) - Captifs (Les) - 3 actes</v>
      </c>
    </row>
    <row r="3771" spans="1:14" x14ac:dyDescent="0.2">
      <c r="A3771" s="1" t="s">
        <v>3283</v>
      </c>
      <c r="B3771" s="1" t="s">
        <v>3142</v>
      </c>
      <c r="C3771" s="1" t="s">
        <v>3284</v>
      </c>
      <c r="D3771">
        <v>11</v>
      </c>
      <c r="E3771" t="s">
        <v>14</v>
      </c>
      <c r="F3771">
        <v>1710</v>
      </c>
      <c r="G3771" t="s">
        <v>3285</v>
      </c>
      <c r="H3771" t="s">
        <v>3286</v>
      </c>
      <c r="I3771" t="s">
        <v>275</v>
      </c>
      <c r="J3771">
        <v>5</v>
      </c>
      <c r="K3771" t="s">
        <v>16</v>
      </c>
      <c r="L3771">
        <v>0</v>
      </c>
      <c r="M3771" t="s">
        <v>3283</v>
      </c>
      <c r="N3771" t="str">
        <f t="shared" si="58"/>
        <v>Chateaubrun (Jean-Baptiste Vivien de) - Mahomet second - 5 actes</v>
      </c>
    </row>
    <row r="3772" spans="1:14" x14ac:dyDescent="0.2">
      <c r="A3772" s="1" t="s">
        <v>6727</v>
      </c>
      <c r="B3772" s="1" t="s">
        <v>3142</v>
      </c>
      <c r="C3772" s="1" t="s">
        <v>1381</v>
      </c>
      <c r="D3772">
        <v>1</v>
      </c>
      <c r="E3772" t="s">
        <v>3</v>
      </c>
      <c r="F3772">
        <v>1710</v>
      </c>
      <c r="G3772" t="s">
        <v>390</v>
      </c>
      <c r="H3772" t="s">
        <v>758</v>
      </c>
      <c r="I3772" t="s">
        <v>46</v>
      </c>
      <c r="J3772">
        <v>5</v>
      </c>
      <c r="K3772" t="s">
        <v>16</v>
      </c>
      <c r="L3772">
        <v>0</v>
      </c>
      <c r="N3772" t="str">
        <f t="shared" si="58"/>
        <v>Montfleury (Antoine Jacob dit) - Femme juge et partie (La) / Femme juge (La) (titre alt.) - 5 actes</v>
      </c>
    </row>
    <row r="3773" spans="1:14" x14ac:dyDescent="0.2">
      <c r="A3773" s="1" t="s">
        <v>6728</v>
      </c>
      <c r="B3773" s="1" t="s">
        <v>3142</v>
      </c>
      <c r="C3773" s="1" t="s">
        <v>2893</v>
      </c>
      <c r="D3773">
        <v>1</v>
      </c>
      <c r="E3773" t="s">
        <v>3</v>
      </c>
      <c r="F3773">
        <v>1710</v>
      </c>
      <c r="G3773" t="s">
        <v>4</v>
      </c>
      <c r="H3773" t="s">
        <v>609</v>
      </c>
      <c r="I3773" t="s">
        <v>46</v>
      </c>
      <c r="J3773">
        <v>5</v>
      </c>
      <c r="K3773" t="s">
        <v>7</v>
      </c>
      <c r="L3773">
        <v>0</v>
      </c>
      <c r="N3773" t="str">
        <f t="shared" si="58"/>
        <v>Molière (Jean-Baptiste Poquelin dit) - École des femmes (L') - 5 actes</v>
      </c>
    </row>
    <row r="3774" spans="1:14" x14ac:dyDescent="0.2">
      <c r="A3774" s="1" t="s">
        <v>6733</v>
      </c>
      <c r="B3774" s="1" t="s">
        <v>3142</v>
      </c>
      <c r="C3774" s="1" t="s">
        <v>732</v>
      </c>
      <c r="D3774">
        <v>2</v>
      </c>
      <c r="E3774" t="s">
        <v>68</v>
      </c>
      <c r="F3774">
        <v>1710</v>
      </c>
      <c r="G3774" t="s">
        <v>4</v>
      </c>
      <c r="H3774" t="s">
        <v>463</v>
      </c>
      <c r="I3774" t="s">
        <v>46</v>
      </c>
      <c r="J3774">
        <v>5</v>
      </c>
      <c r="K3774" t="s">
        <v>16</v>
      </c>
      <c r="L3774">
        <v>0</v>
      </c>
      <c r="N3774" t="str">
        <f t="shared" si="58"/>
        <v>Molière (Jean-Baptiste Poquelin dit) - Tartuffe ou l'Imposteur - 5 actes</v>
      </c>
    </row>
    <row r="3775" spans="1:14" x14ac:dyDescent="0.2">
      <c r="A3775" s="1" t="s">
        <v>6734</v>
      </c>
      <c r="B3775" s="1" t="s">
        <v>3142</v>
      </c>
      <c r="C3775" s="1" t="s">
        <v>6735</v>
      </c>
      <c r="D3775">
        <v>2</v>
      </c>
      <c r="E3775" t="s">
        <v>68</v>
      </c>
      <c r="F3775">
        <v>1710</v>
      </c>
      <c r="G3775" t="s">
        <v>1858</v>
      </c>
      <c r="H3775" t="s">
        <v>6736</v>
      </c>
      <c r="I3775" t="s">
        <v>275</v>
      </c>
      <c r="J3775">
        <v>5</v>
      </c>
      <c r="K3775" t="s">
        <v>16</v>
      </c>
      <c r="L3775">
        <v>0</v>
      </c>
      <c r="M3775" t="s">
        <v>6734</v>
      </c>
      <c r="N3775" t="str">
        <f t="shared" si="58"/>
        <v>Crébillon (Prosper Jolyot de) - Xerxès ou Xercès - 5 actes</v>
      </c>
    </row>
    <row r="3776" spans="1:14" x14ac:dyDescent="0.2">
      <c r="A3776" s="1" t="s">
        <v>6747</v>
      </c>
      <c r="B3776" s="1" t="s">
        <v>3142</v>
      </c>
      <c r="C3776" s="1" t="s">
        <v>661</v>
      </c>
      <c r="D3776">
        <v>4</v>
      </c>
      <c r="E3776" t="s">
        <v>3</v>
      </c>
      <c r="F3776">
        <v>1710</v>
      </c>
      <c r="G3776" t="s">
        <v>479</v>
      </c>
      <c r="H3776" t="s">
        <v>480</v>
      </c>
      <c r="I3776" t="s">
        <v>46</v>
      </c>
      <c r="J3776">
        <v>5</v>
      </c>
      <c r="K3776" t="s">
        <v>7</v>
      </c>
      <c r="L3776">
        <v>1</v>
      </c>
      <c r="N3776" t="str">
        <f t="shared" si="58"/>
        <v>Corneille (Thomas) ; Donneau de Vizé (Jean) - Devineresse ou les Faux enchantements  (La) - 5 actes</v>
      </c>
    </row>
    <row r="3777" spans="1:14" x14ac:dyDescent="0.2">
      <c r="A3777" s="1" t="s">
        <v>6752</v>
      </c>
      <c r="B3777" s="1" t="s">
        <v>3142</v>
      </c>
      <c r="C3777" s="1" t="s">
        <v>451</v>
      </c>
      <c r="D3777">
        <v>4</v>
      </c>
      <c r="E3777" t="s">
        <v>87</v>
      </c>
      <c r="F3777">
        <v>1710</v>
      </c>
      <c r="G3777" t="s">
        <v>3169</v>
      </c>
      <c r="H3777" t="s">
        <v>3170</v>
      </c>
      <c r="I3777" t="s">
        <v>275</v>
      </c>
      <c r="J3777">
        <v>5</v>
      </c>
      <c r="K3777" t="s">
        <v>16</v>
      </c>
      <c r="L3777">
        <v>0</v>
      </c>
      <c r="M3777" t="s">
        <v>3171</v>
      </c>
      <c r="N3777" t="str">
        <f t="shared" si="58"/>
        <v>Gomez (Madeleine-Angélique de) - Habis - 5 actes</v>
      </c>
    </row>
    <row r="3778" spans="1:14" x14ac:dyDescent="0.2">
      <c r="A3778" s="1" t="s">
        <v>6766</v>
      </c>
      <c r="B3778" s="1" t="s">
        <v>3142</v>
      </c>
      <c r="C3778" s="1" t="s">
        <v>5963</v>
      </c>
      <c r="D3778">
        <v>5</v>
      </c>
      <c r="E3778" t="s">
        <v>14</v>
      </c>
      <c r="F3778">
        <v>1710</v>
      </c>
      <c r="G3778" t="s">
        <v>3169</v>
      </c>
      <c r="H3778" t="s">
        <v>3170</v>
      </c>
      <c r="I3778" t="s">
        <v>275</v>
      </c>
      <c r="J3778">
        <v>5</v>
      </c>
      <c r="K3778" t="s">
        <v>16</v>
      </c>
      <c r="L3778">
        <v>0</v>
      </c>
      <c r="M3778" t="s">
        <v>3171</v>
      </c>
      <c r="N3778" t="str">
        <f t="shared" si="58"/>
        <v>Gomez (Madeleine-Angélique de) - Habis - 5 actes</v>
      </c>
    </row>
    <row r="3779" spans="1:14" x14ac:dyDescent="0.2">
      <c r="A3779" s="1" t="s">
        <v>6807</v>
      </c>
      <c r="B3779" s="1" t="s">
        <v>3142</v>
      </c>
      <c r="C3779" s="1" t="s">
        <v>6608</v>
      </c>
      <c r="D3779">
        <v>9</v>
      </c>
      <c r="E3779" t="s">
        <v>11</v>
      </c>
      <c r="F3779">
        <v>1710</v>
      </c>
      <c r="G3779" t="s">
        <v>3277</v>
      </c>
      <c r="H3779" t="s">
        <v>3278</v>
      </c>
      <c r="I3779" t="s">
        <v>46</v>
      </c>
      <c r="J3779">
        <v>3</v>
      </c>
      <c r="K3779" t="s">
        <v>16</v>
      </c>
      <c r="L3779">
        <v>1</v>
      </c>
      <c r="M3779" t="s">
        <v>3276</v>
      </c>
      <c r="N3779" t="str">
        <f t="shared" ref="N3779:N3842" si="59">CONCATENATE(G3779," - ",H3779," - ",J3779," actes")</f>
        <v>Roy (Pierre-Charles) ; La Font (Joseph de) - Captifs (Les) - 3 actes</v>
      </c>
    </row>
    <row r="3780" spans="1:14" x14ac:dyDescent="0.2">
      <c r="A3780" s="1" t="s">
        <v>6810</v>
      </c>
      <c r="B3780" s="1" t="s">
        <v>3142</v>
      </c>
      <c r="C3780" s="1" t="s">
        <v>6811</v>
      </c>
      <c r="D3780">
        <v>11</v>
      </c>
      <c r="E3780" t="s">
        <v>68</v>
      </c>
      <c r="F3780">
        <v>1710</v>
      </c>
      <c r="G3780" t="s">
        <v>3277</v>
      </c>
      <c r="H3780" t="s">
        <v>3278</v>
      </c>
      <c r="I3780" t="s">
        <v>46</v>
      </c>
      <c r="J3780">
        <v>3</v>
      </c>
      <c r="K3780" t="s">
        <v>16</v>
      </c>
      <c r="L3780">
        <v>1</v>
      </c>
      <c r="M3780" t="s">
        <v>3276</v>
      </c>
      <c r="N3780" t="str">
        <f t="shared" si="59"/>
        <v>Roy (Pierre-Charles) ; La Font (Joseph de) - Captifs (Les) - 3 actes</v>
      </c>
    </row>
    <row r="3781" spans="1:14" x14ac:dyDescent="0.2">
      <c r="A3781" s="1" t="s">
        <v>6812</v>
      </c>
      <c r="B3781" s="1" t="s">
        <v>3142</v>
      </c>
      <c r="C3781" s="1" t="s">
        <v>6813</v>
      </c>
      <c r="D3781">
        <v>11</v>
      </c>
      <c r="E3781" t="s">
        <v>87</v>
      </c>
      <c r="F3781">
        <v>1710</v>
      </c>
      <c r="G3781" t="s">
        <v>3285</v>
      </c>
      <c r="H3781" t="s">
        <v>3286</v>
      </c>
      <c r="I3781" t="s">
        <v>275</v>
      </c>
      <c r="J3781">
        <v>5</v>
      </c>
      <c r="K3781" t="s">
        <v>16</v>
      </c>
      <c r="L3781">
        <v>0</v>
      </c>
      <c r="M3781" t="s">
        <v>3283</v>
      </c>
      <c r="N3781" t="str">
        <f t="shared" si="59"/>
        <v>Chateaubrun (Jean-Baptiste Vivien de) - Mahomet second - 5 actes</v>
      </c>
    </row>
    <row r="3782" spans="1:14" x14ac:dyDescent="0.2">
      <c r="A3782" s="1" t="s">
        <v>7695</v>
      </c>
      <c r="B3782" s="1" t="s">
        <v>3142</v>
      </c>
      <c r="C3782" s="1" t="s">
        <v>562</v>
      </c>
      <c r="D3782">
        <v>3</v>
      </c>
      <c r="E3782" t="s">
        <v>23</v>
      </c>
      <c r="F3782">
        <v>1710</v>
      </c>
      <c r="G3782" t="s">
        <v>1022</v>
      </c>
      <c r="H3782" t="s">
        <v>1023</v>
      </c>
      <c r="I3782" t="s">
        <v>46</v>
      </c>
      <c r="J3782">
        <v>5</v>
      </c>
      <c r="K3782" t="s">
        <v>16</v>
      </c>
      <c r="L3782">
        <v>1</v>
      </c>
      <c r="M3782" t="s">
        <v>1024</v>
      </c>
      <c r="N3782" t="str">
        <f t="shared" si="59"/>
        <v>Corneille (Thomas), Donneau de Visé (Jean) - Inconnu (L') - 5 actes</v>
      </c>
    </row>
    <row r="3783" spans="1:14" x14ac:dyDescent="0.2">
      <c r="A3783" s="1" t="s">
        <v>7854</v>
      </c>
      <c r="B3783" s="1" t="s">
        <v>3142</v>
      </c>
      <c r="C3783" s="1" t="s">
        <v>5009</v>
      </c>
      <c r="D3783">
        <v>1</v>
      </c>
      <c r="E3783" t="s">
        <v>68</v>
      </c>
      <c r="F3783">
        <v>1710</v>
      </c>
      <c r="G3783" t="s">
        <v>889</v>
      </c>
      <c r="H3783" t="s">
        <v>1467</v>
      </c>
      <c r="I3783" t="s">
        <v>46</v>
      </c>
      <c r="J3783">
        <v>5</v>
      </c>
      <c r="K3783" t="s">
        <v>16</v>
      </c>
      <c r="L3783">
        <v>0</v>
      </c>
      <c r="M3783" t="s">
        <v>1468</v>
      </c>
      <c r="N3783" t="str">
        <f t="shared" si="59"/>
        <v>Regnard (Jean-François) - Démocrite amoureux - 5 actes</v>
      </c>
    </row>
    <row r="3784" spans="1:14" x14ac:dyDescent="0.2">
      <c r="A3784" s="1" t="s">
        <v>3295</v>
      </c>
      <c r="B3784" s="1" t="s">
        <v>3296</v>
      </c>
      <c r="C3784" s="1" t="s">
        <v>3297</v>
      </c>
      <c r="D3784">
        <v>2</v>
      </c>
      <c r="E3784" t="s">
        <v>23</v>
      </c>
      <c r="F3784">
        <v>1710</v>
      </c>
      <c r="G3784" t="s">
        <v>4</v>
      </c>
      <c r="H3784" t="s">
        <v>3298</v>
      </c>
      <c r="I3784" t="s">
        <v>46</v>
      </c>
      <c r="J3784">
        <v>3</v>
      </c>
      <c r="K3784" t="s">
        <v>7</v>
      </c>
      <c r="L3784">
        <v>0</v>
      </c>
      <c r="N3784" t="str">
        <f t="shared" si="59"/>
        <v>Molière (Jean-Baptiste Poquelin dit) - École des maris (L') - 3 actes</v>
      </c>
    </row>
    <row r="3785" spans="1:14" x14ac:dyDescent="0.2">
      <c r="A3785" s="1" t="s">
        <v>3299</v>
      </c>
      <c r="B3785" s="1" t="s">
        <v>3296</v>
      </c>
      <c r="C3785" s="1" t="s">
        <v>3300</v>
      </c>
      <c r="D3785">
        <v>2</v>
      </c>
      <c r="E3785" t="s">
        <v>3</v>
      </c>
      <c r="F3785">
        <v>1710</v>
      </c>
      <c r="G3785" t="s">
        <v>4</v>
      </c>
      <c r="H3785" t="s">
        <v>1874</v>
      </c>
      <c r="I3785" t="s">
        <v>6</v>
      </c>
      <c r="J3785">
        <v>3</v>
      </c>
      <c r="K3785" t="s">
        <v>7</v>
      </c>
      <c r="L3785">
        <v>1</v>
      </c>
      <c r="N3785" t="str">
        <f t="shared" si="59"/>
        <v>Molière (Jean-Baptiste Poquelin dit) - Monsieur de Pourceaugnac - 3 actes</v>
      </c>
    </row>
    <row r="3786" spans="1:14" x14ac:dyDescent="0.2">
      <c r="A3786" s="1" t="s">
        <v>3301</v>
      </c>
      <c r="B3786" s="1" t="s">
        <v>3296</v>
      </c>
      <c r="C3786" s="1" t="s">
        <v>370</v>
      </c>
      <c r="D3786">
        <v>2</v>
      </c>
      <c r="E3786" t="s">
        <v>34</v>
      </c>
      <c r="F3786">
        <v>1710</v>
      </c>
      <c r="G3786" t="s">
        <v>44</v>
      </c>
      <c r="H3786" t="s">
        <v>3109</v>
      </c>
      <c r="I3786" t="s">
        <v>46</v>
      </c>
      <c r="J3786">
        <v>1</v>
      </c>
      <c r="K3786" t="s">
        <v>7</v>
      </c>
      <c r="L3786">
        <v>1</v>
      </c>
      <c r="M3786" t="s">
        <v>3110</v>
      </c>
      <c r="N3786" t="str">
        <f t="shared" si="59"/>
        <v>Legrand (Marc-Antoine) - Usurier gentilhomme (L') - 1 actes</v>
      </c>
    </row>
    <row r="3787" spans="1:14" x14ac:dyDescent="0.2">
      <c r="A3787" s="1" t="s">
        <v>3302</v>
      </c>
      <c r="B3787" s="1" t="s">
        <v>3296</v>
      </c>
      <c r="C3787" s="1" t="s">
        <v>3303</v>
      </c>
      <c r="D3787">
        <v>2</v>
      </c>
      <c r="E3787" t="s">
        <v>11</v>
      </c>
      <c r="F3787">
        <v>1710</v>
      </c>
      <c r="G3787" t="s">
        <v>2049</v>
      </c>
      <c r="H3787" t="s">
        <v>2961</v>
      </c>
      <c r="I3787" t="s">
        <v>46</v>
      </c>
      <c r="J3787">
        <v>3</v>
      </c>
      <c r="K3787" t="s">
        <v>7</v>
      </c>
      <c r="L3787">
        <v>1</v>
      </c>
      <c r="M3787" t="s">
        <v>2962</v>
      </c>
      <c r="N3787" t="str">
        <f t="shared" si="59"/>
        <v>Du Fresny (Charles) - Double veuvage (Le) - 3 actes</v>
      </c>
    </row>
    <row r="3788" spans="1:14" x14ac:dyDescent="0.2">
      <c r="A3788" s="1" t="s">
        <v>3304</v>
      </c>
      <c r="B3788" s="1" t="s">
        <v>3296</v>
      </c>
      <c r="C3788" s="1" t="s">
        <v>1155</v>
      </c>
      <c r="D3788">
        <v>2</v>
      </c>
      <c r="E3788" t="s">
        <v>87</v>
      </c>
      <c r="F3788">
        <v>1710</v>
      </c>
      <c r="G3788" t="s">
        <v>44</v>
      </c>
      <c r="H3788" t="s">
        <v>3305</v>
      </c>
      <c r="I3788" t="s">
        <v>46</v>
      </c>
      <c r="J3788">
        <v>1</v>
      </c>
      <c r="K3788" t="s">
        <v>16</v>
      </c>
      <c r="L3788">
        <v>1</v>
      </c>
      <c r="M3788" t="s">
        <v>3306</v>
      </c>
      <c r="N3788" t="str">
        <f t="shared" si="59"/>
        <v>Legrand (Marc-Antoine) - Famille extravagante (La) - 1 actes</v>
      </c>
    </row>
    <row r="3789" spans="1:14" x14ac:dyDescent="0.2">
      <c r="A3789" s="1" t="s">
        <v>3307</v>
      </c>
      <c r="B3789" s="1" t="s">
        <v>3296</v>
      </c>
      <c r="C3789" s="1" t="s">
        <v>3308</v>
      </c>
      <c r="D3789">
        <v>2</v>
      </c>
      <c r="E3789" t="s">
        <v>87</v>
      </c>
      <c r="F3789">
        <v>1710</v>
      </c>
      <c r="G3789" t="s">
        <v>432</v>
      </c>
      <c r="H3789" t="s">
        <v>855</v>
      </c>
      <c r="I3789" t="s">
        <v>46</v>
      </c>
      <c r="J3789">
        <v>5</v>
      </c>
      <c r="K3789" t="s">
        <v>16</v>
      </c>
      <c r="L3789">
        <v>0</v>
      </c>
      <c r="M3789" t="s">
        <v>856</v>
      </c>
      <c r="N3789" t="str">
        <f t="shared" si="59"/>
        <v>Destouches - Médisant (Le) - 5 actes</v>
      </c>
    </row>
    <row r="3790" spans="1:14" x14ac:dyDescent="0.2">
      <c r="A3790" s="1" t="s">
        <v>3309</v>
      </c>
      <c r="B3790" s="1" t="s">
        <v>3296</v>
      </c>
      <c r="C3790" s="1" t="s">
        <v>3310</v>
      </c>
      <c r="D3790">
        <v>3</v>
      </c>
      <c r="E3790" t="s">
        <v>23</v>
      </c>
      <c r="F3790">
        <v>1710</v>
      </c>
      <c r="G3790" t="s">
        <v>432</v>
      </c>
      <c r="H3790" t="s">
        <v>855</v>
      </c>
      <c r="I3790" t="s">
        <v>46</v>
      </c>
      <c r="J3790">
        <v>5</v>
      </c>
      <c r="K3790" t="s">
        <v>16</v>
      </c>
      <c r="L3790">
        <v>0</v>
      </c>
      <c r="M3790" t="s">
        <v>856</v>
      </c>
      <c r="N3790" t="str">
        <f t="shared" si="59"/>
        <v>Destouches - Médisant (Le) - 5 actes</v>
      </c>
    </row>
    <row r="3791" spans="1:14" x14ac:dyDescent="0.2">
      <c r="A3791" s="1" t="s">
        <v>3311</v>
      </c>
      <c r="B3791" s="1" t="s">
        <v>3296</v>
      </c>
      <c r="C3791" s="1" t="s">
        <v>3312</v>
      </c>
      <c r="D3791">
        <v>3</v>
      </c>
      <c r="E3791" t="s">
        <v>11</v>
      </c>
      <c r="F3791">
        <v>1710</v>
      </c>
      <c r="G3791" t="s">
        <v>432</v>
      </c>
      <c r="H3791" t="s">
        <v>855</v>
      </c>
      <c r="I3791" t="s">
        <v>46</v>
      </c>
      <c r="J3791">
        <v>5</v>
      </c>
      <c r="K3791" t="s">
        <v>16</v>
      </c>
      <c r="L3791">
        <v>0</v>
      </c>
      <c r="M3791" t="s">
        <v>856</v>
      </c>
      <c r="N3791" t="str">
        <f t="shared" si="59"/>
        <v>Destouches - Médisant (Le) - 5 actes</v>
      </c>
    </row>
    <row r="3792" spans="1:14" x14ac:dyDescent="0.2">
      <c r="A3792" s="1" t="s">
        <v>3313</v>
      </c>
      <c r="B3792" s="1" t="s">
        <v>3296</v>
      </c>
      <c r="C3792" s="1" t="s">
        <v>1717</v>
      </c>
      <c r="D3792">
        <v>3</v>
      </c>
      <c r="E3792" t="s">
        <v>14</v>
      </c>
      <c r="F3792">
        <v>1710</v>
      </c>
      <c r="G3792" t="s">
        <v>432</v>
      </c>
      <c r="H3792" t="s">
        <v>855</v>
      </c>
      <c r="I3792" t="s">
        <v>46</v>
      </c>
      <c r="J3792">
        <v>5</v>
      </c>
      <c r="K3792" t="s">
        <v>16</v>
      </c>
      <c r="L3792">
        <v>0</v>
      </c>
      <c r="M3792" t="s">
        <v>856</v>
      </c>
      <c r="N3792" t="str">
        <f t="shared" si="59"/>
        <v>Destouches - Médisant (Le) - 5 actes</v>
      </c>
    </row>
    <row r="3793" spans="1:14" x14ac:dyDescent="0.2">
      <c r="A3793" s="1" t="s">
        <v>3314</v>
      </c>
      <c r="B3793" s="1" t="s">
        <v>3296</v>
      </c>
      <c r="C3793" s="1" t="s">
        <v>3315</v>
      </c>
      <c r="D3793">
        <v>3</v>
      </c>
      <c r="E3793" t="s">
        <v>87</v>
      </c>
      <c r="F3793">
        <v>1710</v>
      </c>
      <c r="G3793" t="s">
        <v>432</v>
      </c>
      <c r="H3793" t="s">
        <v>855</v>
      </c>
      <c r="I3793" t="s">
        <v>46</v>
      </c>
      <c r="J3793">
        <v>5</v>
      </c>
      <c r="K3793" t="s">
        <v>16</v>
      </c>
      <c r="L3793">
        <v>0</v>
      </c>
      <c r="M3793" t="s">
        <v>856</v>
      </c>
      <c r="N3793" t="str">
        <f t="shared" si="59"/>
        <v>Destouches - Médisant (Le) - 5 actes</v>
      </c>
    </row>
    <row r="3794" spans="1:14" x14ac:dyDescent="0.2">
      <c r="A3794" s="1" t="s">
        <v>3541</v>
      </c>
      <c r="B3794" s="1" t="s">
        <v>3296</v>
      </c>
      <c r="C3794" s="1" t="s">
        <v>2085</v>
      </c>
      <c r="D3794">
        <v>11</v>
      </c>
      <c r="E3794" t="s">
        <v>11</v>
      </c>
      <c r="F3794">
        <v>1710</v>
      </c>
      <c r="G3794" t="s">
        <v>3542</v>
      </c>
      <c r="H3794" t="s">
        <v>3543</v>
      </c>
      <c r="I3794" t="s">
        <v>275</v>
      </c>
      <c r="J3794">
        <v>5</v>
      </c>
      <c r="K3794" t="s">
        <v>16</v>
      </c>
      <c r="L3794">
        <v>0</v>
      </c>
      <c r="M3794" t="s">
        <v>3544</v>
      </c>
      <c r="N3794" t="str">
        <f t="shared" si="59"/>
        <v>Caux de Montlebert (Gilles de) - Marius - 5 actes</v>
      </c>
    </row>
    <row r="3795" spans="1:14" x14ac:dyDescent="0.2">
      <c r="A3795" s="1" t="s">
        <v>3545</v>
      </c>
      <c r="B3795" s="1" t="s">
        <v>3296</v>
      </c>
      <c r="C3795" s="1" t="s">
        <v>3546</v>
      </c>
      <c r="D3795">
        <v>12</v>
      </c>
      <c r="E3795" t="s">
        <v>14</v>
      </c>
      <c r="F3795">
        <v>1710</v>
      </c>
      <c r="G3795" t="s">
        <v>4</v>
      </c>
      <c r="H3795" t="s">
        <v>5</v>
      </c>
      <c r="I3795" t="s">
        <v>6</v>
      </c>
      <c r="J3795">
        <v>5</v>
      </c>
      <c r="K3795" t="s">
        <v>7</v>
      </c>
      <c r="L3795">
        <v>1</v>
      </c>
      <c r="N3795" t="str">
        <f t="shared" si="59"/>
        <v>Molière (Jean-Baptiste Poquelin dit) - Bourgeois gentilhomme (Le) - 5 actes</v>
      </c>
    </row>
    <row r="3796" spans="1:14" x14ac:dyDescent="0.2">
      <c r="A3796" s="1" t="s">
        <v>6824</v>
      </c>
      <c r="B3796" s="1" t="s">
        <v>3296</v>
      </c>
      <c r="C3796" s="1" t="s">
        <v>6825</v>
      </c>
      <c r="D3796">
        <v>2</v>
      </c>
      <c r="E3796" t="s">
        <v>14</v>
      </c>
      <c r="F3796">
        <v>1710</v>
      </c>
      <c r="G3796" t="s">
        <v>2049</v>
      </c>
      <c r="H3796" t="s">
        <v>6826</v>
      </c>
      <c r="I3796" t="s">
        <v>46</v>
      </c>
      <c r="J3796">
        <v>1</v>
      </c>
      <c r="K3796" t="s">
        <v>7</v>
      </c>
      <c r="L3796">
        <v>1</v>
      </c>
      <c r="M3796" t="s">
        <v>6827</v>
      </c>
      <c r="N3796" t="str">
        <f t="shared" si="59"/>
        <v>Du Fresny (Charles) - Attendez-moi sous l’orme - 1 actes</v>
      </c>
    </row>
    <row r="3797" spans="1:14" x14ac:dyDescent="0.2">
      <c r="A3797" s="1" t="s">
        <v>6828</v>
      </c>
      <c r="B3797" s="1" t="s">
        <v>3296</v>
      </c>
      <c r="C3797" s="1" t="s">
        <v>6829</v>
      </c>
      <c r="D3797">
        <v>2</v>
      </c>
      <c r="E3797" t="s">
        <v>87</v>
      </c>
      <c r="F3797">
        <v>1710</v>
      </c>
      <c r="G3797" t="s">
        <v>768</v>
      </c>
      <c r="H3797" t="s">
        <v>6830</v>
      </c>
      <c r="I3797" t="s">
        <v>46</v>
      </c>
      <c r="J3797">
        <v>1</v>
      </c>
      <c r="K3797" t="s">
        <v>7</v>
      </c>
      <c r="L3797">
        <v>1</v>
      </c>
      <c r="M3797" t="s">
        <v>6831</v>
      </c>
      <c r="N3797" t="str">
        <f t="shared" si="59"/>
        <v>Dancourt (Florent Carton dit) - Galant jardinier (Le) - 1 actes</v>
      </c>
    </row>
    <row r="3798" spans="1:14" x14ac:dyDescent="0.2">
      <c r="A3798" s="1" t="s">
        <v>6832</v>
      </c>
      <c r="B3798" s="1" t="s">
        <v>3296</v>
      </c>
      <c r="C3798" s="1" t="s">
        <v>5650</v>
      </c>
      <c r="D3798">
        <v>2</v>
      </c>
      <c r="E3798" t="s">
        <v>68</v>
      </c>
      <c r="F3798">
        <v>1710</v>
      </c>
      <c r="G3798" t="s">
        <v>4</v>
      </c>
      <c r="H3798" t="s">
        <v>3166</v>
      </c>
      <c r="I3798" t="s">
        <v>46</v>
      </c>
      <c r="J3798">
        <v>3</v>
      </c>
      <c r="K3798" t="s">
        <v>7</v>
      </c>
      <c r="L3798">
        <v>1</v>
      </c>
      <c r="N3798" t="str">
        <f t="shared" si="59"/>
        <v>Molière (Jean-Baptiste Poquelin dit) - George Dandin ou le Mari confondu - 3 actes</v>
      </c>
    </row>
    <row r="3799" spans="1:14" x14ac:dyDescent="0.2">
      <c r="A3799" s="1" t="s">
        <v>6833</v>
      </c>
      <c r="B3799" s="1" t="s">
        <v>3296</v>
      </c>
      <c r="C3799" s="1" t="s">
        <v>2817</v>
      </c>
      <c r="D3799">
        <v>3</v>
      </c>
      <c r="E3799" t="s">
        <v>68</v>
      </c>
      <c r="F3799">
        <v>1710</v>
      </c>
      <c r="G3799" t="s">
        <v>432</v>
      </c>
      <c r="H3799" t="s">
        <v>855</v>
      </c>
      <c r="I3799" t="s">
        <v>46</v>
      </c>
      <c r="J3799">
        <v>5</v>
      </c>
      <c r="K3799" t="s">
        <v>16</v>
      </c>
      <c r="L3799">
        <v>0</v>
      </c>
      <c r="M3799" t="s">
        <v>856</v>
      </c>
      <c r="N3799" t="str">
        <f t="shared" si="59"/>
        <v>Destouches - Médisant (Le) - 5 actes</v>
      </c>
    </row>
    <row r="3800" spans="1:14" x14ac:dyDescent="0.2">
      <c r="A3800" s="1" t="s">
        <v>6834</v>
      </c>
      <c r="B3800" s="1" t="s">
        <v>3296</v>
      </c>
      <c r="C3800" s="1" t="s">
        <v>2118</v>
      </c>
      <c r="D3800">
        <v>2</v>
      </c>
      <c r="E3800" t="s">
        <v>14</v>
      </c>
      <c r="F3800">
        <v>1710</v>
      </c>
      <c r="G3800" t="s">
        <v>2983</v>
      </c>
      <c r="H3800" t="s">
        <v>6835</v>
      </c>
      <c r="I3800" t="s">
        <v>46</v>
      </c>
      <c r="J3800">
        <v>1</v>
      </c>
      <c r="K3800" t="s">
        <v>7</v>
      </c>
      <c r="L3800">
        <v>1</v>
      </c>
      <c r="M3800" t="s">
        <v>6836</v>
      </c>
      <c r="N3800" t="str">
        <f t="shared" si="59"/>
        <v>Palaprat (Jean de) - Concert ridicule (Le) / Le Concert (titre alt.) - 1 actes</v>
      </c>
    </row>
    <row r="3801" spans="1:14" x14ac:dyDescent="0.2">
      <c r="A3801" s="1" t="s">
        <v>856</v>
      </c>
      <c r="B3801" s="1" t="s">
        <v>3296</v>
      </c>
      <c r="C3801" s="1" t="s">
        <v>6837</v>
      </c>
      <c r="D3801">
        <v>2</v>
      </c>
      <c r="E3801" t="s">
        <v>68</v>
      </c>
      <c r="F3801">
        <v>1710</v>
      </c>
      <c r="G3801" t="s">
        <v>432</v>
      </c>
      <c r="H3801" t="s">
        <v>855</v>
      </c>
      <c r="I3801" t="s">
        <v>46</v>
      </c>
      <c r="J3801">
        <v>5</v>
      </c>
      <c r="K3801" t="s">
        <v>16</v>
      </c>
      <c r="L3801">
        <v>0</v>
      </c>
      <c r="M3801" t="s">
        <v>856</v>
      </c>
      <c r="N3801" t="str">
        <f t="shared" si="59"/>
        <v>Destouches - Médisant (Le) - 5 actes</v>
      </c>
    </row>
    <row r="3802" spans="1:14" x14ac:dyDescent="0.2">
      <c r="A3802" s="1" t="s">
        <v>6838</v>
      </c>
      <c r="B3802" s="1" t="s">
        <v>3296</v>
      </c>
      <c r="C3802" s="1" t="s">
        <v>6839</v>
      </c>
      <c r="D3802">
        <v>2</v>
      </c>
      <c r="E3802" t="s">
        <v>3</v>
      </c>
      <c r="F3802">
        <v>1710</v>
      </c>
      <c r="G3802" t="s">
        <v>432</v>
      </c>
      <c r="H3802" t="s">
        <v>855</v>
      </c>
      <c r="I3802" t="s">
        <v>46</v>
      </c>
      <c r="J3802">
        <v>5</v>
      </c>
      <c r="K3802" t="s">
        <v>16</v>
      </c>
      <c r="L3802">
        <v>0</v>
      </c>
      <c r="M3802" t="s">
        <v>856</v>
      </c>
      <c r="N3802" t="str">
        <f t="shared" si="59"/>
        <v>Destouches - Médisant (Le) - 5 actes</v>
      </c>
    </row>
    <row r="3803" spans="1:14" x14ac:dyDescent="0.2">
      <c r="A3803" s="1" t="s">
        <v>6840</v>
      </c>
      <c r="B3803" s="1" t="s">
        <v>3296</v>
      </c>
      <c r="C3803" s="1" t="s">
        <v>6841</v>
      </c>
      <c r="D3803">
        <v>2</v>
      </c>
      <c r="E3803" t="s">
        <v>23</v>
      </c>
      <c r="F3803">
        <v>1710</v>
      </c>
      <c r="G3803" t="s">
        <v>432</v>
      </c>
      <c r="H3803" t="s">
        <v>855</v>
      </c>
      <c r="I3803" t="s">
        <v>46</v>
      </c>
      <c r="J3803">
        <v>5</v>
      </c>
      <c r="K3803" t="s">
        <v>16</v>
      </c>
      <c r="L3803">
        <v>0</v>
      </c>
      <c r="M3803" t="s">
        <v>856</v>
      </c>
      <c r="N3803" t="str">
        <f t="shared" si="59"/>
        <v>Destouches - Médisant (Le) - 5 actes</v>
      </c>
    </row>
    <row r="3804" spans="1:14" x14ac:dyDescent="0.2">
      <c r="A3804" s="1" t="s">
        <v>6842</v>
      </c>
      <c r="B3804" s="1" t="s">
        <v>3296</v>
      </c>
      <c r="C3804" s="1" t="s">
        <v>216</v>
      </c>
      <c r="D3804">
        <v>2</v>
      </c>
      <c r="E3804" t="s">
        <v>11</v>
      </c>
      <c r="F3804">
        <v>1710</v>
      </c>
      <c r="G3804" t="s">
        <v>432</v>
      </c>
      <c r="H3804" t="s">
        <v>855</v>
      </c>
      <c r="I3804" t="s">
        <v>46</v>
      </c>
      <c r="J3804">
        <v>5</v>
      </c>
      <c r="K3804" t="s">
        <v>16</v>
      </c>
      <c r="L3804">
        <v>0</v>
      </c>
      <c r="M3804" t="s">
        <v>856</v>
      </c>
      <c r="N3804" t="str">
        <f t="shared" si="59"/>
        <v>Destouches - Médisant (Le) - 5 actes</v>
      </c>
    </row>
    <row r="3805" spans="1:14" x14ac:dyDescent="0.2">
      <c r="A3805" s="1" t="s">
        <v>6843</v>
      </c>
      <c r="B3805" s="1" t="s">
        <v>3296</v>
      </c>
      <c r="C3805" s="1" t="s">
        <v>6844</v>
      </c>
      <c r="D3805">
        <v>3</v>
      </c>
      <c r="E3805" t="s">
        <v>34</v>
      </c>
      <c r="F3805">
        <v>1710</v>
      </c>
      <c r="G3805" t="s">
        <v>432</v>
      </c>
      <c r="H3805" t="s">
        <v>855</v>
      </c>
      <c r="I3805" t="s">
        <v>46</v>
      </c>
      <c r="J3805">
        <v>5</v>
      </c>
      <c r="K3805" t="s">
        <v>16</v>
      </c>
      <c r="L3805">
        <v>0</v>
      </c>
      <c r="M3805" t="s">
        <v>856</v>
      </c>
      <c r="N3805" t="str">
        <f t="shared" si="59"/>
        <v>Destouches - Médisant (Le) - 5 actes</v>
      </c>
    </row>
    <row r="3806" spans="1:14" x14ac:dyDescent="0.2">
      <c r="A3806" s="1" t="s">
        <v>6845</v>
      </c>
      <c r="B3806" s="1" t="s">
        <v>3296</v>
      </c>
      <c r="C3806" s="1" t="s">
        <v>437</v>
      </c>
      <c r="D3806">
        <v>3</v>
      </c>
      <c r="E3806" t="s">
        <v>3</v>
      </c>
      <c r="F3806">
        <v>1710</v>
      </c>
      <c r="G3806" t="s">
        <v>432</v>
      </c>
      <c r="H3806" t="s">
        <v>855</v>
      </c>
      <c r="I3806" t="s">
        <v>46</v>
      </c>
      <c r="J3806">
        <v>5</v>
      </c>
      <c r="K3806" t="s">
        <v>16</v>
      </c>
      <c r="L3806">
        <v>0</v>
      </c>
      <c r="M3806" t="s">
        <v>856</v>
      </c>
      <c r="N3806" t="str">
        <f t="shared" si="59"/>
        <v>Destouches - Médisant (Le) - 5 actes</v>
      </c>
    </row>
    <row r="3807" spans="1:14" x14ac:dyDescent="0.2">
      <c r="A3807" s="1" t="s">
        <v>3544</v>
      </c>
      <c r="B3807" s="1" t="s">
        <v>3296</v>
      </c>
      <c r="C3807" s="1" t="s">
        <v>7008</v>
      </c>
      <c r="D3807">
        <v>11</v>
      </c>
      <c r="E3807" t="s">
        <v>3</v>
      </c>
      <c r="F3807">
        <v>1710</v>
      </c>
      <c r="G3807" t="s">
        <v>3542</v>
      </c>
      <c r="H3807" t="s">
        <v>3543</v>
      </c>
      <c r="I3807" t="s">
        <v>275</v>
      </c>
      <c r="J3807">
        <v>5</v>
      </c>
      <c r="K3807" t="s">
        <v>16</v>
      </c>
      <c r="L3807">
        <v>0</v>
      </c>
      <c r="M3807" t="s">
        <v>3544</v>
      </c>
      <c r="N3807" t="str">
        <f t="shared" si="59"/>
        <v>Caux de Montlebert (Gilles de) - Marius - 5 actes</v>
      </c>
    </row>
    <row r="3808" spans="1:14" x14ac:dyDescent="0.2">
      <c r="A3808" s="1" t="s">
        <v>7867</v>
      </c>
      <c r="B3808" s="1" t="s">
        <v>3296</v>
      </c>
      <c r="C3808" s="1" t="s">
        <v>2526</v>
      </c>
      <c r="D3808">
        <v>2</v>
      </c>
      <c r="E3808" t="s">
        <v>14</v>
      </c>
      <c r="F3808">
        <v>1710</v>
      </c>
      <c r="G3808" t="s">
        <v>432</v>
      </c>
      <c r="H3808" t="s">
        <v>855</v>
      </c>
      <c r="I3808" t="s">
        <v>46</v>
      </c>
      <c r="J3808">
        <v>5</v>
      </c>
      <c r="K3808" t="s">
        <v>16</v>
      </c>
      <c r="L3808">
        <v>0</v>
      </c>
      <c r="M3808" t="s">
        <v>856</v>
      </c>
      <c r="N3808" t="str">
        <f t="shared" si="59"/>
        <v>Destouches - Médisant (Le) - 5 actes</v>
      </c>
    </row>
    <row r="3809" spans="1:14" x14ac:dyDescent="0.2">
      <c r="A3809" s="1" t="s">
        <v>3547</v>
      </c>
      <c r="B3809" s="1" t="s">
        <v>207</v>
      </c>
      <c r="C3809" s="1" t="s">
        <v>3548</v>
      </c>
      <c r="D3809">
        <v>1</v>
      </c>
      <c r="E3809" t="s">
        <v>23</v>
      </c>
      <c r="F3809">
        <v>1710</v>
      </c>
      <c r="G3809" t="s">
        <v>4</v>
      </c>
      <c r="H3809" t="s">
        <v>5</v>
      </c>
      <c r="I3809" t="s">
        <v>6</v>
      </c>
      <c r="J3809">
        <v>5</v>
      </c>
      <c r="K3809" t="s">
        <v>7</v>
      </c>
      <c r="L3809">
        <v>1</v>
      </c>
      <c r="N3809" t="str">
        <f t="shared" si="59"/>
        <v>Molière (Jean-Baptiste Poquelin dit) - Bourgeois gentilhomme (Le) - 5 actes</v>
      </c>
    </row>
    <row r="3810" spans="1:14" x14ac:dyDescent="0.2">
      <c r="A3810" s="1" t="s">
        <v>3571</v>
      </c>
      <c r="B3810" s="1" t="s">
        <v>207</v>
      </c>
      <c r="C3810" s="1" t="s">
        <v>1063</v>
      </c>
      <c r="D3810">
        <v>1</v>
      </c>
      <c r="E3810" t="s">
        <v>11</v>
      </c>
      <c r="F3810">
        <v>1710</v>
      </c>
      <c r="G3810" t="s">
        <v>4</v>
      </c>
      <c r="H3810" t="s">
        <v>5</v>
      </c>
      <c r="I3810" t="s">
        <v>6</v>
      </c>
      <c r="J3810">
        <v>5</v>
      </c>
      <c r="K3810" t="s">
        <v>7</v>
      </c>
      <c r="L3810">
        <v>1</v>
      </c>
      <c r="N3810" t="str">
        <f t="shared" si="59"/>
        <v>Molière (Jean-Baptiste Poquelin dit) - Bourgeois gentilhomme (Le) - 5 actes</v>
      </c>
    </row>
    <row r="3811" spans="1:14" x14ac:dyDescent="0.2">
      <c r="A3811" s="1" t="s">
        <v>3579</v>
      </c>
      <c r="B3811" s="1" t="s">
        <v>207</v>
      </c>
      <c r="C3811" s="1" t="s">
        <v>3580</v>
      </c>
      <c r="D3811">
        <v>2</v>
      </c>
      <c r="E3811" t="s">
        <v>23</v>
      </c>
      <c r="F3811">
        <v>1710</v>
      </c>
      <c r="G3811" t="s">
        <v>4</v>
      </c>
      <c r="H3811" t="s">
        <v>15</v>
      </c>
      <c r="I3811" t="s">
        <v>6</v>
      </c>
      <c r="J3811">
        <v>3</v>
      </c>
      <c r="K3811" t="s">
        <v>16</v>
      </c>
      <c r="L3811">
        <v>1</v>
      </c>
      <c r="N3811" t="str">
        <f t="shared" si="59"/>
        <v>Molière (Jean-Baptiste Poquelin dit) - Malade imaginaire (Le) - 3 actes</v>
      </c>
    </row>
    <row r="3812" spans="1:14" x14ac:dyDescent="0.2">
      <c r="A3812" s="1" t="s">
        <v>3588</v>
      </c>
      <c r="B3812" s="1" t="s">
        <v>207</v>
      </c>
      <c r="C3812" s="1" t="s">
        <v>1628</v>
      </c>
      <c r="D3812">
        <v>2</v>
      </c>
      <c r="E3812" t="s">
        <v>34</v>
      </c>
      <c r="F3812">
        <v>1710</v>
      </c>
      <c r="G3812" t="s">
        <v>4</v>
      </c>
      <c r="H3812" t="s">
        <v>15</v>
      </c>
      <c r="I3812" t="s">
        <v>6</v>
      </c>
      <c r="J3812">
        <v>3</v>
      </c>
      <c r="K3812" t="s">
        <v>16</v>
      </c>
      <c r="L3812">
        <v>1</v>
      </c>
      <c r="N3812" t="str">
        <f t="shared" si="59"/>
        <v>Molière (Jean-Baptiste Poquelin dit) - Malade imaginaire (Le) - 3 actes</v>
      </c>
    </row>
    <row r="3813" spans="1:14" x14ac:dyDescent="0.2">
      <c r="A3813" s="1" t="s">
        <v>3589</v>
      </c>
      <c r="B3813" s="1" t="s">
        <v>207</v>
      </c>
      <c r="C3813" s="1" t="s">
        <v>611</v>
      </c>
      <c r="D3813">
        <v>2</v>
      </c>
      <c r="E3813" t="s">
        <v>11</v>
      </c>
      <c r="F3813">
        <v>1710</v>
      </c>
      <c r="G3813" t="s">
        <v>4</v>
      </c>
      <c r="H3813" t="s">
        <v>15</v>
      </c>
      <c r="I3813" t="s">
        <v>6</v>
      </c>
      <c r="J3813">
        <v>3</v>
      </c>
      <c r="K3813" t="s">
        <v>16</v>
      </c>
      <c r="L3813">
        <v>1</v>
      </c>
      <c r="N3813" t="str">
        <f t="shared" si="59"/>
        <v>Molière (Jean-Baptiste Poquelin dit) - Malade imaginaire (Le) - 3 actes</v>
      </c>
    </row>
    <row r="3814" spans="1:14" x14ac:dyDescent="0.2">
      <c r="A3814" s="1" t="s">
        <v>3590</v>
      </c>
      <c r="B3814" s="1" t="s">
        <v>207</v>
      </c>
      <c r="C3814" s="1" t="s">
        <v>3591</v>
      </c>
      <c r="D3814">
        <v>2</v>
      </c>
      <c r="E3814" t="s">
        <v>23</v>
      </c>
      <c r="F3814">
        <v>1710</v>
      </c>
      <c r="G3814" t="s">
        <v>1022</v>
      </c>
      <c r="H3814" t="s">
        <v>1023</v>
      </c>
      <c r="I3814" t="s">
        <v>46</v>
      </c>
      <c r="J3814">
        <v>5</v>
      </c>
      <c r="K3814" t="s">
        <v>16</v>
      </c>
      <c r="L3814">
        <v>1</v>
      </c>
      <c r="M3814" t="s">
        <v>1024</v>
      </c>
      <c r="N3814" t="str">
        <f t="shared" si="59"/>
        <v>Corneille (Thomas), Donneau de Visé (Jean) - Inconnu (L') - 5 actes</v>
      </c>
    </row>
    <row r="3815" spans="1:14" x14ac:dyDescent="0.2">
      <c r="A3815" s="1" t="s">
        <v>3594</v>
      </c>
      <c r="B3815" s="1" t="s">
        <v>207</v>
      </c>
      <c r="C3815" s="1" t="s">
        <v>3595</v>
      </c>
      <c r="D3815">
        <v>3</v>
      </c>
      <c r="E3815" t="s">
        <v>23</v>
      </c>
      <c r="F3815">
        <v>1710</v>
      </c>
      <c r="G3815" t="s">
        <v>273</v>
      </c>
      <c r="H3815" t="s">
        <v>274</v>
      </c>
      <c r="I3815" t="s">
        <v>275</v>
      </c>
      <c r="J3815">
        <v>5</v>
      </c>
      <c r="K3815" t="s">
        <v>16</v>
      </c>
      <c r="L3815">
        <v>1</v>
      </c>
      <c r="M3815" t="s">
        <v>276</v>
      </c>
      <c r="N3815" t="str">
        <f t="shared" si="59"/>
        <v>Racine (Jean), Moreau (Jean-Baptiste) - Athalie - 5 actes</v>
      </c>
    </row>
    <row r="3816" spans="1:14" x14ac:dyDescent="0.2">
      <c r="A3816" s="1" t="s">
        <v>3603</v>
      </c>
      <c r="B3816" s="1" t="s">
        <v>207</v>
      </c>
      <c r="C3816" s="1" t="s">
        <v>3604</v>
      </c>
      <c r="D3816">
        <v>3</v>
      </c>
      <c r="E3816" t="s">
        <v>87</v>
      </c>
      <c r="F3816">
        <v>1710</v>
      </c>
      <c r="G3816" t="s">
        <v>273</v>
      </c>
      <c r="H3816" t="s">
        <v>274</v>
      </c>
      <c r="I3816" t="s">
        <v>275</v>
      </c>
      <c r="J3816">
        <v>5</v>
      </c>
      <c r="K3816" t="s">
        <v>16</v>
      </c>
      <c r="L3816">
        <v>1</v>
      </c>
      <c r="M3816" t="s">
        <v>276</v>
      </c>
      <c r="N3816" t="str">
        <f t="shared" si="59"/>
        <v>Racine (Jean), Moreau (Jean-Baptiste) - Athalie - 5 actes</v>
      </c>
    </row>
    <row r="3817" spans="1:14" x14ac:dyDescent="0.2">
      <c r="A3817" s="1" t="s">
        <v>3615</v>
      </c>
      <c r="B3817" s="1" t="s">
        <v>207</v>
      </c>
      <c r="C3817" s="1" t="s">
        <v>393</v>
      </c>
      <c r="D3817">
        <v>3</v>
      </c>
      <c r="E3817" t="s">
        <v>11</v>
      </c>
      <c r="F3817">
        <v>1710</v>
      </c>
      <c r="G3817" t="s">
        <v>4</v>
      </c>
      <c r="H3817" t="s">
        <v>5</v>
      </c>
      <c r="I3817" t="s">
        <v>6</v>
      </c>
      <c r="J3817">
        <v>5</v>
      </c>
      <c r="K3817" t="s">
        <v>7</v>
      </c>
      <c r="L3817">
        <v>1</v>
      </c>
      <c r="N3817" t="str">
        <f t="shared" si="59"/>
        <v>Molière (Jean-Baptiste Poquelin dit) - Bourgeois gentilhomme (Le) - 5 actes</v>
      </c>
    </row>
    <row r="3818" spans="1:14" x14ac:dyDescent="0.2">
      <c r="A3818" s="1" t="s">
        <v>3707</v>
      </c>
      <c r="B3818" s="1" t="s">
        <v>207</v>
      </c>
      <c r="C3818" s="1" t="s">
        <v>3708</v>
      </c>
      <c r="D3818">
        <v>5</v>
      </c>
      <c r="E3818" t="s">
        <v>11</v>
      </c>
      <c r="F3818">
        <v>1710</v>
      </c>
      <c r="G3818" t="s">
        <v>4</v>
      </c>
      <c r="H3818" t="s">
        <v>1082</v>
      </c>
      <c r="I3818" t="s">
        <v>6</v>
      </c>
      <c r="J3818">
        <v>5</v>
      </c>
      <c r="K3818" t="s">
        <v>7</v>
      </c>
      <c r="L3818">
        <v>1</v>
      </c>
      <c r="N3818" t="str">
        <f t="shared" si="59"/>
        <v>Molière (Jean-Baptiste Poquelin dit) - Princesse d'Élide (La) - 5 actes</v>
      </c>
    </row>
    <row r="3819" spans="1:14" x14ac:dyDescent="0.2">
      <c r="A3819" s="1" t="s">
        <v>3712</v>
      </c>
      <c r="B3819" s="1" t="s">
        <v>207</v>
      </c>
      <c r="C3819" s="1" t="s">
        <v>3713</v>
      </c>
      <c r="D3819">
        <v>5</v>
      </c>
      <c r="E3819" t="s">
        <v>87</v>
      </c>
      <c r="F3819">
        <v>1710</v>
      </c>
      <c r="G3819" t="s">
        <v>4</v>
      </c>
      <c r="H3819" t="s">
        <v>1082</v>
      </c>
      <c r="I3819" t="s">
        <v>6</v>
      </c>
      <c r="J3819">
        <v>5</v>
      </c>
      <c r="K3819" t="s">
        <v>7</v>
      </c>
      <c r="L3819">
        <v>1</v>
      </c>
      <c r="N3819" t="str">
        <f t="shared" si="59"/>
        <v>Molière (Jean-Baptiste Poquelin dit) - Princesse d'Élide (La) - 5 actes</v>
      </c>
    </row>
    <row r="3820" spans="1:14" x14ac:dyDescent="0.2">
      <c r="A3820" s="1" t="s">
        <v>3714</v>
      </c>
      <c r="B3820" s="1" t="s">
        <v>207</v>
      </c>
      <c r="C3820" s="1" t="s">
        <v>3715</v>
      </c>
      <c r="D3820">
        <v>4</v>
      </c>
      <c r="E3820" t="s">
        <v>23</v>
      </c>
      <c r="F3820">
        <v>1710</v>
      </c>
      <c r="G3820" t="s">
        <v>4</v>
      </c>
      <c r="H3820" t="s">
        <v>1082</v>
      </c>
      <c r="I3820" t="s">
        <v>6</v>
      </c>
      <c r="J3820">
        <v>5</v>
      </c>
      <c r="K3820" t="s">
        <v>7</v>
      </c>
      <c r="L3820">
        <v>1</v>
      </c>
      <c r="N3820" t="str">
        <f t="shared" si="59"/>
        <v>Molière (Jean-Baptiste Poquelin dit) - Princesse d'Élide (La) - 5 actes</v>
      </c>
    </row>
    <row r="3821" spans="1:14" x14ac:dyDescent="0.2">
      <c r="A3821" s="1" t="s">
        <v>3716</v>
      </c>
      <c r="B3821" s="1" t="s">
        <v>207</v>
      </c>
      <c r="C3821" s="1" t="s">
        <v>347</v>
      </c>
      <c r="D3821">
        <v>5</v>
      </c>
      <c r="E3821" t="s">
        <v>23</v>
      </c>
      <c r="F3821">
        <v>1710</v>
      </c>
      <c r="G3821" t="s">
        <v>4</v>
      </c>
      <c r="H3821" t="s">
        <v>1082</v>
      </c>
      <c r="I3821" t="s">
        <v>6</v>
      </c>
      <c r="J3821">
        <v>5</v>
      </c>
      <c r="K3821" t="s">
        <v>7</v>
      </c>
      <c r="L3821">
        <v>1</v>
      </c>
      <c r="N3821" t="str">
        <f t="shared" si="59"/>
        <v>Molière (Jean-Baptiste Poquelin dit) - Princesse d'Élide (La) - 5 actes</v>
      </c>
    </row>
    <row r="3822" spans="1:14" x14ac:dyDescent="0.2">
      <c r="A3822" s="1" t="s">
        <v>4164</v>
      </c>
      <c r="B3822" s="1" t="s">
        <v>207</v>
      </c>
      <c r="C3822" s="1" t="s">
        <v>1175</v>
      </c>
      <c r="D3822">
        <v>5</v>
      </c>
      <c r="E3822" t="s">
        <v>23</v>
      </c>
      <c r="F3822">
        <v>1710</v>
      </c>
      <c r="G3822" t="s">
        <v>4</v>
      </c>
      <c r="H3822" t="s">
        <v>1082</v>
      </c>
      <c r="I3822" t="s">
        <v>6</v>
      </c>
      <c r="J3822">
        <v>5</v>
      </c>
      <c r="K3822" t="s">
        <v>7</v>
      </c>
      <c r="L3822">
        <v>1</v>
      </c>
      <c r="N3822" t="str">
        <f t="shared" si="59"/>
        <v>Molière (Jean-Baptiste Poquelin dit) - Princesse d'Élide (La) - 5 actes</v>
      </c>
    </row>
    <row r="3823" spans="1:14" x14ac:dyDescent="0.2">
      <c r="A3823" s="1" t="s">
        <v>4165</v>
      </c>
      <c r="B3823" s="1" t="s">
        <v>207</v>
      </c>
      <c r="C3823" s="1" t="s">
        <v>1782</v>
      </c>
      <c r="D3823">
        <v>5</v>
      </c>
      <c r="E3823" t="s">
        <v>34</v>
      </c>
      <c r="F3823">
        <v>1710</v>
      </c>
      <c r="G3823" t="s">
        <v>4</v>
      </c>
      <c r="H3823" t="s">
        <v>1082</v>
      </c>
      <c r="I3823" t="s">
        <v>6</v>
      </c>
      <c r="J3823">
        <v>5</v>
      </c>
      <c r="K3823" t="s">
        <v>7</v>
      </c>
      <c r="L3823">
        <v>1</v>
      </c>
      <c r="N3823" t="str">
        <f t="shared" si="59"/>
        <v>Molière (Jean-Baptiste Poquelin dit) - Princesse d'Élide (La) - 5 actes</v>
      </c>
    </row>
    <row r="3824" spans="1:14" x14ac:dyDescent="0.2">
      <c r="A3824" s="1" t="s">
        <v>4170</v>
      </c>
      <c r="B3824" s="1" t="s">
        <v>207</v>
      </c>
      <c r="C3824" s="1" t="s">
        <v>3046</v>
      </c>
      <c r="D3824">
        <v>5</v>
      </c>
      <c r="E3824" t="s">
        <v>68</v>
      </c>
      <c r="F3824">
        <v>1710</v>
      </c>
      <c r="G3824" t="s">
        <v>4</v>
      </c>
      <c r="H3824" t="s">
        <v>1082</v>
      </c>
      <c r="I3824" t="s">
        <v>6</v>
      </c>
      <c r="J3824">
        <v>5</v>
      </c>
      <c r="K3824" t="s">
        <v>7</v>
      </c>
      <c r="L3824">
        <v>1</v>
      </c>
      <c r="N3824" t="str">
        <f t="shared" si="59"/>
        <v>Molière (Jean-Baptiste Poquelin dit) - Princesse d'Élide (La) - 5 actes</v>
      </c>
    </row>
    <row r="3825" spans="1:14" x14ac:dyDescent="0.2">
      <c r="A3825" s="1" t="s">
        <v>4262</v>
      </c>
      <c r="B3825" s="1" t="s">
        <v>207</v>
      </c>
      <c r="C3825" s="1" t="s">
        <v>1825</v>
      </c>
      <c r="D3825">
        <v>11</v>
      </c>
      <c r="E3825" t="s">
        <v>87</v>
      </c>
      <c r="F3825">
        <v>1710</v>
      </c>
      <c r="G3825" t="s">
        <v>2373</v>
      </c>
      <c r="H3825" t="s">
        <v>4263</v>
      </c>
      <c r="I3825" t="s">
        <v>275</v>
      </c>
      <c r="J3825">
        <v>5</v>
      </c>
      <c r="K3825" t="s">
        <v>16</v>
      </c>
      <c r="L3825">
        <v>0</v>
      </c>
      <c r="M3825" t="s">
        <v>4264</v>
      </c>
      <c r="N3825" t="str">
        <f t="shared" si="59"/>
        <v>La Grange-Chancel (François-Joseph de) - Sophonisbe - 5 actes</v>
      </c>
    </row>
    <row r="3826" spans="1:14" x14ac:dyDescent="0.2">
      <c r="A3826" s="1" t="s">
        <v>4265</v>
      </c>
      <c r="B3826" s="1" t="s">
        <v>207</v>
      </c>
      <c r="C3826" s="1" t="s">
        <v>4161</v>
      </c>
      <c r="D3826">
        <v>11</v>
      </c>
      <c r="E3826" t="s">
        <v>11</v>
      </c>
      <c r="F3826">
        <v>1710</v>
      </c>
      <c r="G3826" t="s">
        <v>4</v>
      </c>
      <c r="H3826" t="s">
        <v>15</v>
      </c>
      <c r="I3826" t="s">
        <v>6</v>
      </c>
      <c r="J3826">
        <v>3</v>
      </c>
      <c r="K3826" t="s">
        <v>16</v>
      </c>
      <c r="L3826">
        <v>1</v>
      </c>
      <c r="N3826" t="str">
        <f t="shared" si="59"/>
        <v>Molière (Jean-Baptiste Poquelin dit) - Malade imaginaire (Le) - 3 actes</v>
      </c>
    </row>
    <row r="3827" spans="1:14" x14ac:dyDescent="0.2">
      <c r="A3827" s="1" t="s">
        <v>4490</v>
      </c>
      <c r="B3827" s="1" t="s">
        <v>207</v>
      </c>
      <c r="C3827" s="1" t="s">
        <v>4491</v>
      </c>
      <c r="D3827">
        <v>5</v>
      </c>
      <c r="E3827" t="s">
        <v>3</v>
      </c>
      <c r="F3827">
        <v>1710</v>
      </c>
      <c r="G3827" t="s">
        <v>4</v>
      </c>
      <c r="H3827" t="s">
        <v>1082</v>
      </c>
      <c r="I3827" t="s">
        <v>6</v>
      </c>
      <c r="J3827">
        <v>5</v>
      </c>
      <c r="K3827" t="s">
        <v>7</v>
      </c>
      <c r="L3827">
        <v>1</v>
      </c>
      <c r="N3827" t="str">
        <f t="shared" si="59"/>
        <v>Molière (Jean-Baptiste Poquelin dit) - Princesse d'Élide (La) - 5 actes</v>
      </c>
    </row>
    <row r="3828" spans="1:14" x14ac:dyDescent="0.2">
      <c r="A3828" s="1" t="s">
        <v>4605</v>
      </c>
      <c r="B3828" s="1" t="s">
        <v>207</v>
      </c>
      <c r="C3828" s="1" t="s">
        <v>3112</v>
      </c>
      <c r="D3828">
        <v>2</v>
      </c>
      <c r="E3828" t="s">
        <v>34</v>
      </c>
      <c r="F3828">
        <v>1710</v>
      </c>
      <c r="G3828" t="s">
        <v>1022</v>
      </c>
      <c r="H3828" t="s">
        <v>1023</v>
      </c>
      <c r="I3828" t="s">
        <v>46</v>
      </c>
      <c r="J3828">
        <v>5</v>
      </c>
      <c r="K3828" t="s">
        <v>16</v>
      </c>
      <c r="L3828">
        <v>1</v>
      </c>
      <c r="M3828" t="s">
        <v>1024</v>
      </c>
      <c r="N3828" t="str">
        <f t="shared" si="59"/>
        <v>Corneille (Thomas), Donneau de Visé (Jean) - Inconnu (L') - 5 actes</v>
      </c>
    </row>
    <row r="3829" spans="1:14" x14ac:dyDescent="0.2">
      <c r="A3829" s="1" t="s">
        <v>7009</v>
      </c>
      <c r="B3829" s="1" t="s">
        <v>207</v>
      </c>
      <c r="C3829" s="1" t="s">
        <v>7010</v>
      </c>
      <c r="D3829">
        <v>1</v>
      </c>
      <c r="E3829" t="s">
        <v>87</v>
      </c>
      <c r="F3829">
        <v>1710</v>
      </c>
      <c r="G3829" t="s">
        <v>4</v>
      </c>
      <c r="H3829" t="s">
        <v>5</v>
      </c>
      <c r="I3829" t="s">
        <v>6</v>
      </c>
      <c r="J3829">
        <v>5</v>
      </c>
      <c r="K3829" t="s">
        <v>7</v>
      </c>
      <c r="L3829">
        <v>1</v>
      </c>
      <c r="N3829" t="str">
        <f t="shared" si="59"/>
        <v>Molière (Jean-Baptiste Poquelin dit) - Bourgeois gentilhomme (Le) - 5 actes</v>
      </c>
    </row>
    <row r="3830" spans="1:14" x14ac:dyDescent="0.2">
      <c r="A3830" s="1" t="s">
        <v>7011</v>
      </c>
      <c r="B3830" s="1" t="s">
        <v>207</v>
      </c>
      <c r="C3830" s="1" t="s">
        <v>7012</v>
      </c>
      <c r="D3830">
        <v>1</v>
      </c>
      <c r="E3830" t="s">
        <v>34</v>
      </c>
      <c r="F3830">
        <v>1710</v>
      </c>
      <c r="G3830" t="s">
        <v>4</v>
      </c>
      <c r="H3830" t="s">
        <v>5</v>
      </c>
      <c r="I3830" t="s">
        <v>6</v>
      </c>
      <c r="J3830">
        <v>5</v>
      </c>
      <c r="K3830" t="s">
        <v>7</v>
      </c>
      <c r="L3830">
        <v>1</v>
      </c>
      <c r="N3830" t="str">
        <f t="shared" si="59"/>
        <v>Molière (Jean-Baptiste Poquelin dit) - Bourgeois gentilhomme (Le) - 5 actes</v>
      </c>
    </row>
    <row r="3831" spans="1:14" x14ac:dyDescent="0.2">
      <c r="A3831" s="1" t="s">
        <v>7013</v>
      </c>
      <c r="B3831" s="1" t="s">
        <v>207</v>
      </c>
      <c r="C3831" s="1" t="s">
        <v>1268</v>
      </c>
      <c r="D3831">
        <v>1</v>
      </c>
      <c r="E3831" t="s">
        <v>68</v>
      </c>
      <c r="F3831">
        <v>1710</v>
      </c>
      <c r="G3831" t="s">
        <v>4</v>
      </c>
      <c r="H3831" t="s">
        <v>5</v>
      </c>
      <c r="I3831" t="s">
        <v>6</v>
      </c>
      <c r="J3831">
        <v>5</v>
      </c>
      <c r="K3831" t="s">
        <v>7</v>
      </c>
      <c r="L3831">
        <v>1</v>
      </c>
      <c r="N3831" t="str">
        <f t="shared" si="59"/>
        <v>Molière (Jean-Baptiste Poquelin dit) - Bourgeois gentilhomme (Le) - 5 actes</v>
      </c>
    </row>
    <row r="3832" spans="1:14" x14ac:dyDescent="0.2">
      <c r="A3832" s="1" t="s">
        <v>7014</v>
      </c>
      <c r="B3832" s="1" t="s">
        <v>207</v>
      </c>
      <c r="C3832" s="1" t="s">
        <v>3108</v>
      </c>
      <c r="D3832">
        <v>1</v>
      </c>
      <c r="E3832" t="s">
        <v>3</v>
      </c>
      <c r="F3832">
        <v>1710</v>
      </c>
      <c r="G3832" t="s">
        <v>4</v>
      </c>
      <c r="H3832" t="s">
        <v>5</v>
      </c>
      <c r="I3832" t="s">
        <v>6</v>
      </c>
      <c r="J3832">
        <v>5</v>
      </c>
      <c r="K3832" t="s">
        <v>7</v>
      </c>
      <c r="L3832">
        <v>1</v>
      </c>
      <c r="N3832" t="str">
        <f t="shared" si="59"/>
        <v>Molière (Jean-Baptiste Poquelin dit) - Bourgeois gentilhomme (Le) - 5 actes</v>
      </c>
    </row>
    <row r="3833" spans="1:14" x14ac:dyDescent="0.2">
      <c r="A3833" s="1" t="s">
        <v>7029</v>
      </c>
      <c r="B3833" s="1" t="s">
        <v>207</v>
      </c>
      <c r="C3833" s="1" t="s">
        <v>1870</v>
      </c>
      <c r="D3833">
        <v>2</v>
      </c>
      <c r="E3833" t="s">
        <v>68</v>
      </c>
      <c r="F3833">
        <v>1710</v>
      </c>
      <c r="G3833" t="s">
        <v>4</v>
      </c>
      <c r="H3833" t="s">
        <v>15</v>
      </c>
      <c r="I3833" t="s">
        <v>6</v>
      </c>
      <c r="J3833">
        <v>3</v>
      </c>
      <c r="K3833" t="s">
        <v>16</v>
      </c>
      <c r="L3833">
        <v>1</v>
      </c>
      <c r="N3833" t="str">
        <f t="shared" si="59"/>
        <v>Molière (Jean-Baptiste Poquelin dit) - Malade imaginaire (Le) - 3 actes</v>
      </c>
    </row>
    <row r="3834" spans="1:14" x14ac:dyDescent="0.2">
      <c r="A3834" s="1" t="s">
        <v>7030</v>
      </c>
      <c r="B3834" s="1" t="s">
        <v>207</v>
      </c>
      <c r="C3834" s="1" t="s">
        <v>3378</v>
      </c>
      <c r="D3834">
        <v>2</v>
      </c>
      <c r="E3834" t="s">
        <v>68</v>
      </c>
      <c r="F3834">
        <v>1710</v>
      </c>
      <c r="G3834" t="s">
        <v>1022</v>
      </c>
      <c r="H3834" t="s">
        <v>1023</v>
      </c>
      <c r="I3834" t="s">
        <v>46</v>
      </c>
      <c r="J3834">
        <v>5</v>
      </c>
      <c r="K3834" t="s">
        <v>16</v>
      </c>
      <c r="L3834">
        <v>1</v>
      </c>
      <c r="M3834" t="s">
        <v>1024</v>
      </c>
      <c r="N3834" t="str">
        <f t="shared" si="59"/>
        <v>Corneille (Thomas), Donneau de Visé (Jean) - Inconnu (L') - 5 actes</v>
      </c>
    </row>
    <row r="3835" spans="1:14" x14ac:dyDescent="0.2">
      <c r="A3835" s="1" t="s">
        <v>7032</v>
      </c>
      <c r="B3835" s="1" t="s">
        <v>207</v>
      </c>
      <c r="C3835" s="1" t="s">
        <v>1498</v>
      </c>
      <c r="D3835">
        <v>3</v>
      </c>
      <c r="E3835" t="s">
        <v>23</v>
      </c>
      <c r="F3835">
        <v>1710</v>
      </c>
      <c r="G3835" t="s">
        <v>4</v>
      </c>
      <c r="H3835" t="s">
        <v>15</v>
      </c>
      <c r="I3835" t="s">
        <v>6</v>
      </c>
      <c r="J3835">
        <v>3</v>
      </c>
      <c r="K3835" t="s">
        <v>16</v>
      </c>
      <c r="L3835">
        <v>1</v>
      </c>
      <c r="N3835" t="str">
        <f t="shared" si="59"/>
        <v>Molière (Jean-Baptiste Poquelin dit) - Malade imaginaire (Le) - 3 actes</v>
      </c>
    </row>
    <row r="3836" spans="1:14" x14ac:dyDescent="0.2">
      <c r="A3836" s="1" t="s">
        <v>7041</v>
      </c>
      <c r="B3836" s="1" t="s">
        <v>207</v>
      </c>
      <c r="C3836" s="1" t="s">
        <v>1438</v>
      </c>
      <c r="D3836">
        <v>3</v>
      </c>
      <c r="E3836" t="s">
        <v>34</v>
      </c>
      <c r="F3836">
        <v>1710</v>
      </c>
      <c r="G3836" t="s">
        <v>273</v>
      </c>
      <c r="H3836" t="s">
        <v>274</v>
      </c>
      <c r="I3836" t="s">
        <v>275</v>
      </c>
      <c r="J3836">
        <v>5</v>
      </c>
      <c r="K3836" t="s">
        <v>16</v>
      </c>
      <c r="L3836">
        <v>1</v>
      </c>
      <c r="M3836" t="s">
        <v>276</v>
      </c>
      <c r="N3836" t="str">
        <f t="shared" si="59"/>
        <v>Racine (Jean), Moreau (Jean-Baptiste) - Athalie - 5 actes</v>
      </c>
    </row>
    <row r="3837" spans="1:14" x14ac:dyDescent="0.2">
      <c r="A3837" s="1" t="s">
        <v>7045</v>
      </c>
      <c r="B3837" s="1" t="s">
        <v>207</v>
      </c>
      <c r="C3837" s="1" t="s">
        <v>2536</v>
      </c>
      <c r="D3837">
        <v>2</v>
      </c>
      <c r="E3837" t="s">
        <v>23</v>
      </c>
      <c r="F3837">
        <v>1710</v>
      </c>
      <c r="G3837" t="s">
        <v>3169</v>
      </c>
      <c r="H3837" t="s">
        <v>4272</v>
      </c>
      <c r="I3837" t="s">
        <v>275</v>
      </c>
      <c r="J3837">
        <v>5</v>
      </c>
      <c r="K3837" t="s">
        <v>16</v>
      </c>
      <c r="L3837">
        <v>0</v>
      </c>
      <c r="M3837" t="s">
        <v>7045</v>
      </c>
      <c r="N3837" t="str">
        <f t="shared" si="59"/>
        <v>Gomez (Madeleine-Angélique de) - Sémiramis - 5 actes</v>
      </c>
    </row>
    <row r="3838" spans="1:14" x14ac:dyDescent="0.2">
      <c r="A3838" s="1" t="s">
        <v>7046</v>
      </c>
      <c r="B3838" s="1" t="s">
        <v>207</v>
      </c>
      <c r="C3838" s="1" t="s">
        <v>3862</v>
      </c>
      <c r="D3838">
        <v>2</v>
      </c>
      <c r="E3838" t="s">
        <v>34</v>
      </c>
      <c r="F3838">
        <v>1710</v>
      </c>
      <c r="G3838" t="s">
        <v>3169</v>
      </c>
      <c r="H3838" t="s">
        <v>4272</v>
      </c>
      <c r="I3838" t="s">
        <v>275</v>
      </c>
      <c r="J3838">
        <v>5</v>
      </c>
      <c r="K3838" t="s">
        <v>16</v>
      </c>
      <c r="L3838">
        <v>0</v>
      </c>
      <c r="M3838" t="s">
        <v>7045</v>
      </c>
      <c r="N3838" t="str">
        <f t="shared" si="59"/>
        <v>Gomez (Madeleine-Angélique de) - Sémiramis - 5 actes</v>
      </c>
    </row>
    <row r="3839" spans="1:14" x14ac:dyDescent="0.2">
      <c r="A3839" s="1" t="s">
        <v>7047</v>
      </c>
      <c r="B3839" s="1" t="s">
        <v>207</v>
      </c>
      <c r="C3839" s="1" t="s">
        <v>3093</v>
      </c>
      <c r="D3839">
        <v>2</v>
      </c>
      <c r="E3839" t="s">
        <v>3</v>
      </c>
      <c r="F3839">
        <v>1710</v>
      </c>
      <c r="G3839" t="s">
        <v>4</v>
      </c>
      <c r="H3839" t="s">
        <v>15</v>
      </c>
      <c r="I3839" t="s">
        <v>6</v>
      </c>
      <c r="J3839">
        <v>3</v>
      </c>
      <c r="K3839" t="s">
        <v>16</v>
      </c>
      <c r="L3839">
        <v>1</v>
      </c>
      <c r="N3839" t="str">
        <f t="shared" si="59"/>
        <v>Molière (Jean-Baptiste Poquelin dit) - Malade imaginaire (Le) - 3 actes</v>
      </c>
    </row>
    <row r="3840" spans="1:14" x14ac:dyDescent="0.2">
      <c r="A3840" s="1" t="s">
        <v>7048</v>
      </c>
      <c r="B3840" s="1" t="s">
        <v>207</v>
      </c>
      <c r="C3840" s="1" t="s">
        <v>7049</v>
      </c>
      <c r="D3840">
        <v>2</v>
      </c>
      <c r="E3840" t="s">
        <v>14</v>
      </c>
      <c r="F3840">
        <v>1710</v>
      </c>
      <c r="G3840" t="s">
        <v>1022</v>
      </c>
      <c r="H3840" t="s">
        <v>1023</v>
      </c>
      <c r="I3840" t="s">
        <v>46</v>
      </c>
      <c r="J3840">
        <v>5</v>
      </c>
      <c r="K3840" t="s">
        <v>16</v>
      </c>
      <c r="L3840">
        <v>1</v>
      </c>
      <c r="M3840" t="s">
        <v>1024</v>
      </c>
      <c r="N3840" t="str">
        <f t="shared" si="59"/>
        <v>Corneille (Thomas), Donneau de Visé (Jean) - Inconnu (L') - 5 actes</v>
      </c>
    </row>
    <row r="3841" spans="1:14" x14ac:dyDescent="0.2">
      <c r="A3841" s="1" t="s">
        <v>7050</v>
      </c>
      <c r="B3841" s="1" t="s">
        <v>207</v>
      </c>
      <c r="C3841" s="1" t="s">
        <v>2817</v>
      </c>
      <c r="D3841">
        <v>2</v>
      </c>
      <c r="E3841" t="s">
        <v>87</v>
      </c>
      <c r="F3841">
        <v>1710</v>
      </c>
      <c r="G3841" t="s">
        <v>1022</v>
      </c>
      <c r="H3841" t="s">
        <v>1023</v>
      </c>
      <c r="I3841" t="s">
        <v>46</v>
      </c>
      <c r="J3841">
        <v>5</v>
      </c>
      <c r="K3841" t="s">
        <v>16</v>
      </c>
      <c r="L3841">
        <v>1</v>
      </c>
      <c r="M3841" t="s">
        <v>1024</v>
      </c>
      <c r="N3841" t="str">
        <f t="shared" si="59"/>
        <v>Corneille (Thomas), Donneau de Visé (Jean) - Inconnu (L') - 5 actes</v>
      </c>
    </row>
    <row r="3842" spans="1:14" x14ac:dyDescent="0.2">
      <c r="A3842" s="1" t="s">
        <v>7059</v>
      </c>
      <c r="B3842" s="1" t="s">
        <v>207</v>
      </c>
      <c r="C3842" s="1" t="s">
        <v>7060</v>
      </c>
      <c r="D3842">
        <v>3</v>
      </c>
      <c r="E3842" t="s">
        <v>68</v>
      </c>
      <c r="F3842">
        <v>1710</v>
      </c>
      <c r="G3842" t="s">
        <v>273</v>
      </c>
      <c r="H3842" t="s">
        <v>274</v>
      </c>
      <c r="I3842" t="s">
        <v>275</v>
      </c>
      <c r="J3842">
        <v>5</v>
      </c>
      <c r="K3842" t="s">
        <v>16</v>
      </c>
      <c r="L3842">
        <v>1</v>
      </c>
      <c r="M3842" t="s">
        <v>276</v>
      </c>
      <c r="N3842" t="str">
        <f t="shared" si="59"/>
        <v>Racine (Jean), Moreau (Jean-Baptiste) - Athalie - 5 actes</v>
      </c>
    </row>
    <row r="3843" spans="1:14" x14ac:dyDescent="0.2">
      <c r="A3843" s="1" t="s">
        <v>7063</v>
      </c>
      <c r="B3843" s="1" t="s">
        <v>207</v>
      </c>
      <c r="C3843" s="1" t="s">
        <v>1689</v>
      </c>
      <c r="D3843">
        <v>3</v>
      </c>
      <c r="E3843" t="s">
        <v>87</v>
      </c>
      <c r="F3843">
        <v>1710</v>
      </c>
      <c r="G3843" t="s">
        <v>4</v>
      </c>
      <c r="H3843" t="s">
        <v>15</v>
      </c>
      <c r="I3843" t="s">
        <v>6</v>
      </c>
      <c r="J3843">
        <v>3</v>
      </c>
      <c r="K3843" t="s">
        <v>16</v>
      </c>
      <c r="L3843">
        <v>1</v>
      </c>
      <c r="N3843" t="str">
        <f t="shared" ref="N3843:N3906" si="60">CONCATENATE(G3843," - ",H3843," - ",J3843," actes")</f>
        <v>Molière (Jean-Baptiste Poquelin dit) - Malade imaginaire (Le) - 3 actes</v>
      </c>
    </row>
    <row r="3844" spans="1:14" x14ac:dyDescent="0.2">
      <c r="A3844" s="1" t="s">
        <v>7130</v>
      </c>
      <c r="B3844" s="1" t="s">
        <v>207</v>
      </c>
      <c r="C3844" s="1" t="s">
        <v>4223</v>
      </c>
      <c r="D3844">
        <v>5</v>
      </c>
      <c r="E3844" t="s">
        <v>14</v>
      </c>
      <c r="F3844">
        <v>1710</v>
      </c>
      <c r="G3844" t="s">
        <v>4</v>
      </c>
      <c r="H3844" t="s">
        <v>1082</v>
      </c>
      <c r="I3844" t="s">
        <v>6</v>
      </c>
      <c r="J3844">
        <v>5</v>
      </c>
      <c r="K3844" t="s">
        <v>7</v>
      </c>
      <c r="L3844">
        <v>1</v>
      </c>
      <c r="N3844" t="str">
        <f t="shared" si="60"/>
        <v>Molière (Jean-Baptiste Poquelin dit) - Princesse d'Élide (La) - 5 actes</v>
      </c>
    </row>
    <row r="3845" spans="1:14" x14ac:dyDescent="0.2">
      <c r="A3845" s="1" t="s">
        <v>7440</v>
      </c>
      <c r="B3845" s="1" t="s">
        <v>207</v>
      </c>
      <c r="C3845" s="1" t="s">
        <v>2302</v>
      </c>
      <c r="D3845">
        <v>5</v>
      </c>
      <c r="E3845" t="s">
        <v>3</v>
      </c>
      <c r="F3845">
        <v>1710</v>
      </c>
      <c r="G3845" t="s">
        <v>479</v>
      </c>
      <c r="H3845" t="s">
        <v>480</v>
      </c>
      <c r="I3845" t="s">
        <v>46</v>
      </c>
      <c r="J3845">
        <v>5</v>
      </c>
      <c r="K3845" t="s">
        <v>7</v>
      </c>
      <c r="L3845">
        <v>1</v>
      </c>
      <c r="N3845" t="str">
        <f t="shared" si="60"/>
        <v>Corneille (Thomas) ; Donneau de Vizé (Jean) - Devineresse ou les Faux enchantements  (La) - 5 actes</v>
      </c>
    </row>
    <row r="3846" spans="1:14" x14ac:dyDescent="0.2">
      <c r="A3846" s="1" t="s">
        <v>7448</v>
      </c>
      <c r="B3846" s="1" t="s">
        <v>207</v>
      </c>
      <c r="C3846" s="1" t="s">
        <v>2302</v>
      </c>
      <c r="D3846">
        <v>5</v>
      </c>
      <c r="E3846" t="s">
        <v>11</v>
      </c>
      <c r="F3846">
        <v>1710</v>
      </c>
      <c r="G3846" t="s">
        <v>479</v>
      </c>
      <c r="H3846" t="s">
        <v>480</v>
      </c>
      <c r="I3846" t="s">
        <v>46</v>
      </c>
      <c r="J3846">
        <v>5</v>
      </c>
      <c r="K3846" t="s">
        <v>7</v>
      </c>
      <c r="L3846">
        <v>1</v>
      </c>
      <c r="N3846" t="str">
        <f t="shared" si="60"/>
        <v>Corneille (Thomas) ; Donneau de Vizé (Jean) - Devineresse ou les Faux enchantements  (La) - 5 actes</v>
      </c>
    </row>
    <row r="3847" spans="1:14" x14ac:dyDescent="0.2">
      <c r="A3847" s="1" t="s">
        <v>7555</v>
      </c>
      <c r="B3847" s="1" t="s">
        <v>207</v>
      </c>
      <c r="C3847" s="1" t="s">
        <v>3392</v>
      </c>
      <c r="D3847">
        <v>8</v>
      </c>
      <c r="E3847" t="s">
        <v>34</v>
      </c>
      <c r="F3847">
        <v>1710</v>
      </c>
      <c r="G3847" t="s">
        <v>3057</v>
      </c>
      <c r="H3847" t="s">
        <v>3058</v>
      </c>
      <c r="I3847" t="s">
        <v>46</v>
      </c>
      <c r="J3847">
        <v>5</v>
      </c>
      <c r="K3847" t="s">
        <v>7</v>
      </c>
      <c r="L3847">
        <v>0</v>
      </c>
      <c r="M3847" t="s">
        <v>3059</v>
      </c>
      <c r="N3847" t="str">
        <f t="shared" si="60"/>
        <v>Brueys (David-Augustin de) - Muet (Le) - 5 actes</v>
      </c>
    </row>
    <row r="3848" spans="1:14" x14ac:dyDescent="0.2">
      <c r="A3848" s="1" t="s">
        <v>7559</v>
      </c>
      <c r="B3848" s="1" t="s">
        <v>207</v>
      </c>
      <c r="C3848" s="1" t="s">
        <v>517</v>
      </c>
      <c r="D3848">
        <v>8</v>
      </c>
      <c r="E3848" t="s">
        <v>3</v>
      </c>
      <c r="F3848">
        <v>1710</v>
      </c>
      <c r="G3848" t="s">
        <v>3057</v>
      </c>
      <c r="H3848" t="s">
        <v>3058</v>
      </c>
      <c r="I3848" t="s">
        <v>46</v>
      </c>
      <c r="J3848">
        <v>5</v>
      </c>
      <c r="K3848" t="s">
        <v>7</v>
      </c>
      <c r="L3848">
        <v>0</v>
      </c>
      <c r="M3848" t="s">
        <v>3059</v>
      </c>
      <c r="N3848" t="str">
        <f t="shared" si="60"/>
        <v>Brueys (David-Augustin de) - Muet (Le) - 5 actes</v>
      </c>
    </row>
    <row r="3849" spans="1:14" x14ac:dyDescent="0.2">
      <c r="A3849" s="1" t="s">
        <v>4264</v>
      </c>
      <c r="B3849" s="1" t="s">
        <v>207</v>
      </c>
      <c r="C3849" s="1" t="s">
        <v>2766</v>
      </c>
      <c r="D3849">
        <v>11</v>
      </c>
      <c r="E3849" t="s">
        <v>14</v>
      </c>
      <c r="F3849">
        <v>1710</v>
      </c>
      <c r="G3849" t="s">
        <v>2373</v>
      </c>
      <c r="H3849" t="s">
        <v>4263</v>
      </c>
      <c r="I3849" t="s">
        <v>275</v>
      </c>
      <c r="J3849">
        <v>5</v>
      </c>
      <c r="K3849" t="s">
        <v>16</v>
      </c>
      <c r="L3849">
        <v>0</v>
      </c>
      <c r="M3849" t="s">
        <v>4264</v>
      </c>
      <c r="N3849" t="str">
        <f t="shared" si="60"/>
        <v>La Grange-Chancel (François-Joseph de) - Sophonisbe - 5 actes</v>
      </c>
    </row>
    <row r="3850" spans="1:14" x14ac:dyDescent="0.2">
      <c r="A3850" s="1" t="s">
        <v>7560</v>
      </c>
      <c r="B3850" s="1" t="s">
        <v>207</v>
      </c>
      <c r="D3850">
        <v>12</v>
      </c>
      <c r="E3850" t="s">
        <v>68</v>
      </c>
      <c r="F3850">
        <v>1710</v>
      </c>
      <c r="G3850" t="s">
        <v>4</v>
      </c>
      <c r="H3850" t="s">
        <v>5</v>
      </c>
      <c r="I3850" t="s">
        <v>6</v>
      </c>
      <c r="J3850">
        <v>5</v>
      </c>
      <c r="K3850" t="s">
        <v>7</v>
      </c>
      <c r="L3850">
        <v>1</v>
      </c>
      <c r="N3850" t="str">
        <f t="shared" si="60"/>
        <v>Molière (Jean-Baptiste Poquelin dit) - Bourgeois gentilhomme (Le) - 5 actes</v>
      </c>
    </row>
    <row r="3851" spans="1:14" x14ac:dyDescent="0.2">
      <c r="A3851" s="1" t="s">
        <v>7731</v>
      </c>
      <c r="B3851" s="1" t="s">
        <v>207</v>
      </c>
      <c r="C3851" s="1" t="s">
        <v>694</v>
      </c>
      <c r="D3851">
        <v>4</v>
      </c>
      <c r="E3851" t="s">
        <v>34</v>
      </c>
      <c r="F3851">
        <v>1710</v>
      </c>
      <c r="G3851" t="s">
        <v>4</v>
      </c>
      <c r="H3851" t="s">
        <v>5</v>
      </c>
      <c r="I3851" t="s">
        <v>6</v>
      </c>
      <c r="J3851">
        <v>5</v>
      </c>
      <c r="K3851" t="s">
        <v>7</v>
      </c>
      <c r="L3851">
        <v>1</v>
      </c>
      <c r="N3851" t="str">
        <f t="shared" si="60"/>
        <v>Molière (Jean-Baptiste Poquelin dit) - Bourgeois gentilhomme (Le) - 5 actes</v>
      </c>
    </row>
    <row r="3852" spans="1:14" x14ac:dyDescent="0.2">
      <c r="A3852" s="1" t="s">
        <v>4266</v>
      </c>
      <c r="B3852" s="1" t="s">
        <v>4105</v>
      </c>
      <c r="C3852" s="1" t="s">
        <v>4267</v>
      </c>
      <c r="D3852">
        <v>1</v>
      </c>
      <c r="E3852" t="s">
        <v>68</v>
      </c>
      <c r="F3852">
        <v>1710</v>
      </c>
      <c r="G3852" t="s">
        <v>4</v>
      </c>
      <c r="H3852" t="s">
        <v>5</v>
      </c>
      <c r="I3852" t="s">
        <v>6</v>
      </c>
      <c r="J3852">
        <v>5</v>
      </c>
      <c r="K3852" t="s">
        <v>7</v>
      </c>
      <c r="L3852">
        <v>1</v>
      </c>
      <c r="N3852" t="str">
        <f t="shared" si="60"/>
        <v>Molière (Jean-Baptiste Poquelin dit) - Bourgeois gentilhomme (Le) - 5 actes</v>
      </c>
    </row>
    <row r="3853" spans="1:14" x14ac:dyDescent="0.2">
      <c r="A3853" s="1" t="s">
        <v>4268</v>
      </c>
      <c r="B3853" s="1" t="s">
        <v>4105</v>
      </c>
      <c r="C3853" s="1" t="s">
        <v>4269</v>
      </c>
      <c r="D3853">
        <v>2</v>
      </c>
      <c r="E3853" t="s">
        <v>11</v>
      </c>
      <c r="F3853">
        <v>1710</v>
      </c>
      <c r="G3853" t="s">
        <v>273</v>
      </c>
      <c r="H3853" t="s">
        <v>274</v>
      </c>
      <c r="I3853" t="s">
        <v>275</v>
      </c>
      <c r="J3853">
        <v>5</v>
      </c>
      <c r="K3853" t="s">
        <v>16</v>
      </c>
      <c r="L3853">
        <v>1</v>
      </c>
      <c r="M3853" t="s">
        <v>276</v>
      </c>
      <c r="N3853" t="str">
        <f t="shared" si="60"/>
        <v>Racine (Jean), Moreau (Jean-Baptiste) - Athalie - 5 actes</v>
      </c>
    </row>
    <row r="3854" spans="1:14" x14ac:dyDescent="0.2">
      <c r="A3854" s="1" t="s">
        <v>4270</v>
      </c>
      <c r="B3854" s="1" t="s">
        <v>4105</v>
      </c>
      <c r="C3854" s="1" t="s">
        <v>4271</v>
      </c>
      <c r="D3854">
        <v>4</v>
      </c>
      <c r="E3854" t="s">
        <v>23</v>
      </c>
      <c r="F3854">
        <v>1710</v>
      </c>
      <c r="G3854" t="s">
        <v>1858</v>
      </c>
      <c r="H3854" t="s">
        <v>4272</v>
      </c>
      <c r="I3854" t="s">
        <v>275</v>
      </c>
      <c r="J3854">
        <v>5</v>
      </c>
      <c r="K3854" t="s">
        <v>16</v>
      </c>
      <c r="L3854">
        <v>0</v>
      </c>
      <c r="M3854" t="s">
        <v>4270</v>
      </c>
      <c r="N3854" t="str">
        <f t="shared" si="60"/>
        <v>Crébillon (Prosper Jolyot de) - Sémiramis - 5 actes</v>
      </c>
    </row>
    <row r="3855" spans="1:14" x14ac:dyDescent="0.2">
      <c r="A3855" s="1" t="s">
        <v>4273</v>
      </c>
      <c r="B3855" s="1" t="s">
        <v>4105</v>
      </c>
      <c r="C3855" s="1" t="s">
        <v>4274</v>
      </c>
      <c r="D3855">
        <v>4</v>
      </c>
      <c r="E3855" t="s">
        <v>68</v>
      </c>
      <c r="F3855">
        <v>1710</v>
      </c>
      <c r="G3855" t="s">
        <v>1858</v>
      </c>
      <c r="H3855" t="s">
        <v>4272</v>
      </c>
      <c r="I3855" t="s">
        <v>275</v>
      </c>
      <c r="J3855">
        <v>5</v>
      </c>
      <c r="K3855" t="s">
        <v>16</v>
      </c>
      <c r="L3855">
        <v>0</v>
      </c>
      <c r="M3855" t="s">
        <v>4270</v>
      </c>
      <c r="N3855" t="str">
        <f t="shared" si="60"/>
        <v>Crébillon (Prosper Jolyot de) - Sémiramis - 5 actes</v>
      </c>
    </row>
    <row r="3856" spans="1:14" x14ac:dyDescent="0.2">
      <c r="A3856" s="1" t="s">
        <v>4275</v>
      </c>
      <c r="B3856" s="1" t="s">
        <v>4105</v>
      </c>
      <c r="C3856" s="1" t="s">
        <v>2825</v>
      </c>
      <c r="D3856">
        <v>5</v>
      </c>
      <c r="E3856" t="s">
        <v>23</v>
      </c>
      <c r="F3856">
        <v>1710</v>
      </c>
      <c r="G3856" t="s">
        <v>773</v>
      </c>
      <c r="H3856" t="s">
        <v>774</v>
      </c>
      <c r="I3856" t="s">
        <v>46</v>
      </c>
      <c r="J3856">
        <v>5</v>
      </c>
      <c r="K3856" t="s">
        <v>7</v>
      </c>
      <c r="L3856">
        <v>0</v>
      </c>
      <c r="M3856" t="s">
        <v>775</v>
      </c>
      <c r="N3856" t="str">
        <f t="shared" si="60"/>
        <v>Rousseau (Jean-Baptiste) - Flatteur (Le) - 5 actes</v>
      </c>
    </row>
    <row r="3857" spans="1:14" x14ac:dyDescent="0.2">
      <c r="A3857" s="1" t="s">
        <v>4276</v>
      </c>
      <c r="B3857" s="1" t="s">
        <v>4105</v>
      </c>
      <c r="C3857" s="1" t="s">
        <v>2270</v>
      </c>
      <c r="D3857">
        <v>9</v>
      </c>
      <c r="E3857" t="s">
        <v>11</v>
      </c>
      <c r="F3857">
        <v>1710</v>
      </c>
      <c r="G3857" t="s">
        <v>4</v>
      </c>
      <c r="H3857" t="s">
        <v>15</v>
      </c>
      <c r="I3857" t="s">
        <v>6</v>
      </c>
      <c r="J3857">
        <v>3</v>
      </c>
      <c r="K3857" t="s">
        <v>16</v>
      </c>
      <c r="L3857">
        <v>1</v>
      </c>
      <c r="N3857" t="str">
        <f t="shared" si="60"/>
        <v>Molière (Jean-Baptiste Poquelin dit) - Malade imaginaire (Le) - 3 actes</v>
      </c>
    </row>
    <row r="3858" spans="1:14" x14ac:dyDescent="0.2">
      <c r="A3858" s="1" t="s">
        <v>4277</v>
      </c>
      <c r="B3858" s="1" t="s">
        <v>4105</v>
      </c>
      <c r="C3858" s="1" t="s">
        <v>1270</v>
      </c>
      <c r="D3858">
        <v>10</v>
      </c>
      <c r="E3858" t="s">
        <v>11</v>
      </c>
      <c r="F3858">
        <v>1710</v>
      </c>
      <c r="G3858" t="s">
        <v>432</v>
      </c>
      <c r="H3858" t="s">
        <v>4278</v>
      </c>
      <c r="I3858" t="s">
        <v>46</v>
      </c>
      <c r="J3858">
        <v>5</v>
      </c>
      <c r="K3858" t="s">
        <v>7</v>
      </c>
      <c r="L3858">
        <v>0</v>
      </c>
      <c r="M3858" t="s">
        <v>4279</v>
      </c>
      <c r="N3858" t="str">
        <f t="shared" si="60"/>
        <v>Destouches - Obstacle imprévu ou l'Obstacle sans obstacle (L') - 5 actes</v>
      </c>
    </row>
    <row r="3859" spans="1:14" x14ac:dyDescent="0.2">
      <c r="A3859" s="1" t="s">
        <v>4280</v>
      </c>
      <c r="B3859" s="1" t="s">
        <v>4105</v>
      </c>
      <c r="C3859" s="1" t="s">
        <v>2232</v>
      </c>
      <c r="D3859">
        <v>10</v>
      </c>
      <c r="E3859" t="s">
        <v>14</v>
      </c>
      <c r="F3859">
        <v>1710</v>
      </c>
      <c r="G3859" t="s">
        <v>432</v>
      </c>
      <c r="H3859" t="s">
        <v>4278</v>
      </c>
      <c r="I3859" t="s">
        <v>46</v>
      </c>
      <c r="J3859">
        <v>5</v>
      </c>
      <c r="K3859" t="s">
        <v>7</v>
      </c>
      <c r="L3859">
        <v>0</v>
      </c>
      <c r="M3859" t="s">
        <v>4279</v>
      </c>
      <c r="N3859" t="str">
        <f t="shared" si="60"/>
        <v>Destouches - Obstacle imprévu ou l'Obstacle sans obstacle (L') - 5 actes</v>
      </c>
    </row>
    <row r="3860" spans="1:14" x14ac:dyDescent="0.2">
      <c r="A3860" s="1" t="s">
        <v>4281</v>
      </c>
      <c r="B3860" s="1" t="s">
        <v>4105</v>
      </c>
      <c r="C3860" s="1" t="s">
        <v>2181</v>
      </c>
      <c r="D3860">
        <v>10</v>
      </c>
      <c r="E3860" t="s">
        <v>87</v>
      </c>
      <c r="F3860">
        <v>1710</v>
      </c>
      <c r="G3860" t="s">
        <v>4</v>
      </c>
      <c r="H3860" t="s">
        <v>15</v>
      </c>
      <c r="I3860" t="s">
        <v>6</v>
      </c>
      <c r="J3860">
        <v>3</v>
      </c>
      <c r="K3860" t="s">
        <v>16</v>
      </c>
      <c r="L3860">
        <v>1</v>
      </c>
      <c r="N3860" t="str">
        <f t="shared" si="60"/>
        <v>Molière (Jean-Baptiste Poquelin dit) - Malade imaginaire (Le) - 3 actes</v>
      </c>
    </row>
    <row r="3861" spans="1:14" x14ac:dyDescent="0.2">
      <c r="A3861" s="1" t="s">
        <v>4282</v>
      </c>
      <c r="B3861" s="1" t="s">
        <v>4105</v>
      </c>
      <c r="C3861" s="1" t="s">
        <v>3508</v>
      </c>
      <c r="D3861">
        <v>10</v>
      </c>
      <c r="E3861" t="s">
        <v>3</v>
      </c>
      <c r="F3861">
        <v>1710</v>
      </c>
      <c r="G3861" t="s">
        <v>432</v>
      </c>
      <c r="H3861" t="s">
        <v>4278</v>
      </c>
      <c r="I3861" t="s">
        <v>46</v>
      </c>
      <c r="J3861">
        <v>5</v>
      </c>
      <c r="K3861" t="s">
        <v>7</v>
      </c>
      <c r="L3861">
        <v>0</v>
      </c>
      <c r="M3861" t="s">
        <v>4279</v>
      </c>
      <c r="N3861" t="str">
        <f t="shared" si="60"/>
        <v>Destouches - Obstacle imprévu ou l'Obstacle sans obstacle (L') - 5 actes</v>
      </c>
    </row>
    <row r="3862" spans="1:14" x14ac:dyDescent="0.2">
      <c r="A3862" s="1" t="s">
        <v>4283</v>
      </c>
      <c r="B3862" s="1" t="s">
        <v>4105</v>
      </c>
      <c r="C3862" s="1" t="s">
        <v>4284</v>
      </c>
      <c r="D3862">
        <v>11</v>
      </c>
      <c r="E3862" t="s">
        <v>3</v>
      </c>
      <c r="F3862">
        <v>1710</v>
      </c>
      <c r="G3862" t="s">
        <v>3169</v>
      </c>
      <c r="H3862" t="s">
        <v>4285</v>
      </c>
      <c r="I3862" t="s">
        <v>275</v>
      </c>
      <c r="J3862">
        <v>5</v>
      </c>
      <c r="K3862" t="s">
        <v>16</v>
      </c>
      <c r="L3862">
        <v>0</v>
      </c>
      <c r="M3862" t="s">
        <v>4283</v>
      </c>
      <c r="N3862" t="str">
        <f t="shared" si="60"/>
        <v>Gomez (Madeleine-Angélique de) - Cléarque, tyran d'Héraclée - 5 actes</v>
      </c>
    </row>
    <row r="3863" spans="1:14" x14ac:dyDescent="0.2">
      <c r="A3863" s="1" t="s">
        <v>4286</v>
      </c>
      <c r="B3863" s="1" t="s">
        <v>4105</v>
      </c>
      <c r="C3863" s="1" t="s">
        <v>4287</v>
      </c>
      <c r="D3863">
        <v>11</v>
      </c>
      <c r="E3863" t="s">
        <v>14</v>
      </c>
      <c r="F3863">
        <v>1710</v>
      </c>
      <c r="G3863" t="s">
        <v>4288</v>
      </c>
      <c r="H3863" t="s">
        <v>4289</v>
      </c>
      <c r="I3863" t="s">
        <v>275</v>
      </c>
      <c r="J3863">
        <v>5</v>
      </c>
      <c r="K3863" t="s">
        <v>16</v>
      </c>
      <c r="L3863">
        <v>0</v>
      </c>
      <c r="M3863" t="s">
        <v>4290</v>
      </c>
      <c r="N3863" t="str">
        <f t="shared" si="60"/>
        <v>Deschamps (François-Michel-Chrétien) - Antiochus et Cléopâtre - 5 actes</v>
      </c>
    </row>
    <row r="3864" spans="1:14" x14ac:dyDescent="0.2">
      <c r="A3864" s="1" t="s">
        <v>4291</v>
      </c>
      <c r="B3864" s="1" t="s">
        <v>4105</v>
      </c>
      <c r="C3864" s="1" t="s">
        <v>4292</v>
      </c>
      <c r="D3864">
        <v>12</v>
      </c>
      <c r="E3864" t="s">
        <v>11</v>
      </c>
      <c r="F3864">
        <v>1710</v>
      </c>
      <c r="G3864" t="s">
        <v>768</v>
      </c>
      <c r="H3864" t="s">
        <v>4293</v>
      </c>
      <c r="I3864" t="s">
        <v>46</v>
      </c>
      <c r="J3864">
        <v>3</v>
      </c>
      <c r="K3864" t="s">
        <v>16</v>
      </c>
      <c r="L3864">
        <v>1</v>
      </c>
      <c r="M3864" t="s">
        <v>4294</v>
      </c>
      <c r="N3864" t="str">
        <f t="shared" si="60"/>
        <v>Dancourt (Florent Carton dit) - Dieux comédiens ou la Métempsycose des amours (Les) - 3 actes</v>
      </c>
    </row>
    <row r="3865" spans="1:14" x14ac:dyDescent="0.2">
      <c r="A3865" s="1" t="s">
        <v>4295</v>
      </c>
      <c r="B3865" s="1" t="s">
        <v>4105</v>
      </c>
      <c r="C3865" s="1" t="s">
        <v>4296</v>
      </c>
      <c r="D3865">
        <v>12</v>
      </c>
      <c r="E3865" t="s">
        <v>87</v>
      </c>
      <c r="F3865">
        <v>1710</v>
      </c>
      <c r="G3865" t="s">
        <v>768</v>
      </c>
      <c r="H3865" t="s">
        <v>4293</v>
      </c>
      <c r="I3865" t="s">
        <v>46</v>
      </c>
      <c r="J3865">
        <v>3</v>
      </c>
      <c r="K3865" t="s">
        <v>16</v>
      </c>
      <c r="L3865">
        <v>1</v>
      </c>
      <c r="M3865" t="s">
        <v>4294</v>
      </c>
      <c r="N3865" t="str">
        <f t="shared" si="60"/>
        <v>Dancourt (Florent Carton dit) - Dieux comédiens ou la Métempsycose des amours (Les) - 3 actes</v>
      </c>
    </row>
    <row r="3866" spans="1:14" x14ac:dyDescent="0.2">
      <c r="A3866" s="1" t="s">
        <v>4297</v>
      </c>
      <c r="B3866" s="1" t="s">
        <v>4105</v>
      </c>
      <c r="C3866" s="1" t="s">
        <v>4298</v>
      </c>
      <c r="D3866">
        <v>12</v>
      </c>
      <c r="E3866" t="s">
        <v>11</v>
      </c>
      <c r="F3866">
        <v>1710</v>
      </c>
      <c r="G3866" t="s">
        <v>768</v>
      </c>
      <c r="H3866" t="s">
        <v>4293</v>
      </c>
      <c r="I3866" t="s">
        <v>46</v>
      </c>
      <c r="J3866">
        <v>3</v>
      </c>
      <c r="K3866" t="s">
        <v>16</v>
      </c>
      <c r="L3866">
        <v>1</v>
      </c>
      <c r="M3866" t="s">
        <v>4294</v>
      </c>
      <c r="N3866" t="str">
        <f t="shared" si="60"/>
        <v>Dancourt (Florent Carton dit) - Dieux comédiens ou la Métempsycose des amours (Les) - 3 actes</v>
      </c>
    </row>
    <row r="3867" spans="1:14" x14ac:dyDescent="0.2">
      <c r="A3867" s="1" t="s">
        <v>4303</v>
      </c>
      <c r="B3867" s="1" t="s">
        <v>4105</v>
      </c>
      <c r="C3867" s="1" t="s">
        <v>375</v>
      </c>
      <c r="D3867">
        <v>12</v>
      </c>
      <c r="E3867" t="s">
        <v>14</v>
      </c>
      <c r="F3867">
        <v>1710</v>
      </c>
      <c r="G3867" t="s">
        <v>768</v>
      </c>
      <c r="H3867" t="s">
        <v>4293</v>
      </c>
      <c r="I3867" t="s">
        <v>46</v>
      </c>
      <c r="J3867">
        <v>3</v>
      </c>
      <c r="K3867" t="s">
        <v>16</v>
      </c>
      <c r="L3867">
        <v>1</v>
      </c>
      <c r="M3867" t="s">
        <v>4294</v>
      </c>
      <c r="N3867" t="str">
        <f t="shared" si="60"/>
        <v>Dancourt (Florent Carton dit) - Dieux comédiens ou la Métempsycose des amours (Les) - 3 actes</v>
      </c>
    </row>
    <row r="3868" spans="1:14" x14ac:dyDescent="0.2">
      <c r="A3868" s="1" t="s">
        <v>4492</v>
      </c>
      <c r="B3868" s="1" t="s">
        <v>4105</v>
      </c>
      <c r="C3868" s="1" t="s">
        <v>4493</v>
      </c>
      <c r="D3868">
        <v>8</v>
      </c>
      <c r="E3868" t="s">
        <v>68</v>
      </c>
      <c r="F3868">
        <v>1710</v>
      </c>
      <c r="G3868" t="s">
        <v>889</v>
      </c>
      <c r="H3868" t="s">
        <v>1418</v>
      </c>
      <c r="I3868" t="s">
        <v>46</v>
      </c>
      <c r="J3868">
        <v>5</v>
      </c>
      <c r="K3868" t="s">
        <v>16</v>
      </c>
      <c r="L3868">
        <v>0</v>
      </c>
      <c r="M3868" t="s">
        <v>1419</v>
      </c>
      <c r="N3868" t="str">
        <f t="shared" si="60"/>
        <v>Regnard (Jean-François) - Joueur (Le) - 5 actes</v>
      </c>
    </row>
    <row r="3869" spans="1:14" x14ac:dyDescent="0.2">
      <c r="A3869" s="1" t="s">
        <v>7561</v>
      </c>
      <c r="B3869" s="1" t="s">
        <v>4105</v>
      </c>
      <c r="C3869" s="1" t="s">
        <v>1112</v>
      </c>
      <c r="D3869">
        <v>2</v>
      </c>
      <c r="E3869" t="s">
        <v>3</v>
      </c>
      <c r="F3869">
        <v>1710</v>
      </c>
      <c r="G3869" t="s">
        <v>273</v>
      </c>
      <c r="H3869" t="s">
        <v>274</v>
      </c>
      <c r="I3869" t="s">
        <v>275</v>
      </c>
      <c r="J3869">
        <v>5</v>
      </c>
      <c r="K3869" t="s">
        <v>16</v>
      </c>
      <c r="L3869">
        <v>1</v>
      </c>
      <c r="M3869" t="s">
        <v>276</v>
      </c>
      <c r="N3869" t="str">
        <f t="shared" si="60"/>
        <v>Racine (Jean), Moreau (Jean-Baptiste) - Athalie - 5 actes</v>
      </c>
    </row>
    <row r="3870" spans="1:14" x14ac:dyDescent="0.2">
      <c r="A3870" s="1" t="s">
        <v>7562</v>
      </c>
      <c r="B3870" s="1" t="s">
        <v>4105</v>
      </c>
      <c r="C3870" s="1" t="s">
        <v>1657</v>
      </c>
      <c r="D3870">
        <v>4</v>
      </c>
      <c r="E3870" t="s">
        <v>34</v>
      </c>
      <c r="F3870">
        <v>1710</v>
      </c>
      <c r="G3870" t="s">
        <v>1858</v>
      </c>
      <c r="H3870" t="s">
        <v>4272</v>
      </c>
      <c r="I3870" t="s">
        <v>275</v>
      </c>
      <c r="J3870">
        <v>5</v>
      </c>
      <c r="K3870" t="s">
        <v>16</v>
      </c>
      <c r="L3870">
        <v>0</v>
      </c>
      <c r="M3870" t="s">
        <v>4270</v>
      </c>
      <c r="N3870" t="str">
        <f t="shared" si="60"/>
        <v>Crébillon (Prosper Jolyot de) - Sémiramis - 5 actes</v>
      </c>
    </row>
    <row r="3871" spans="1:14" x14ac:dyDescent="0.2">
      <c r="A3871" s="1" t="s">
        <v>7563</v>
      </c>
      <c r="B3871" s="1" t="s">
        <v>4105</v>
      </c>
      <c r="C3871" s="1" t="s">
        <v>1820</v>
      </c>
      <c r="D3871">
        <v>4</v>
      </c>
      <c r="E3871" t="s">
        <v>3</v>
      </c>
      <c r="F3871">
        <v>1710</v>
      </c>
      <c r="G3871" t="s">
        <v>412</v>
      </c>
      <c r="H3871" t="s">
        <v>413</v>
      </c>
      <c r="I3871" t="s">
        <v>46</v>
      </c>
      <c r="J3871">
        <v>5</v>
      </c>
      <c r="K3871" t="s">
        <v>16</v>
      </c>
      <c r="L3871">
        <v>0</v>
      </c>
      <c r="M3871" t="s">
        <v>414</v>
      </c>
      <c r="N3871" t="str">
        <f t="shared" si="60"/>
        <v>Molière (Jean-Baptiste Poquelin dit) / arrangée et versifiée par Corneille (Thomas) - Festin de Pierre (Le) - 5 actes</v>
      </c>
    </row>
    <row r="3872" spans="1:14" x14ac:dyDescent="0.2">
      <c r="A3872" s="1" t="s">
        <v>7564</v>
      </c>
      <c r="B3872" s="1" t="s">
        <v>4105</v>
      </c>
      <c r="C3872" s="1" t="s">
        <v>30</v>
      </c>
      <c r="D3872">
        <v>9</v>
      </c>
      <c r="E3872" t="s">
        <v>14</v>
      </c>
      <c r="F3872">
        <v>1710</v>
      </c>
      <c r="G3872" t="s">
        <v>4</v>
      </c>
      <c r="H3872" t="s">
        <v>15</v>
      </c>
      <c r="I3872" t="s">
        <v>6</v>
      </c>
      <c r="J3872">
        <v>3</v>
      </c>
      <c r="K3872" t="s">
        <v>16</v>
      </c>
      <c r="L3872">
        <v>1</v>
      </c>
      <c r="N3872" t="str">
        <f t="shared" si="60"/>
        <v>Molière (Jean-Baptiste Poquelin dit) - Malade imaginaire (Le) - 3 actes</v>
      </c>
    </row>
    <row r="3873" spans="1:14" x14ac:dyDescent="0.2">
      <c r="A3873" s="1" t="s">
        <v>7565</v>
      </c>
      <c r="B3873" s="1" t="s">
        <v>4105</v>
      </c>
      <c r="C3873" s="1" t="s">
        <v>956</v>
      </c>
      <c r="D3873">
        <v>9</v>
      </c>
      <c r="E3873" t="s">
        <v>68</v>
      </c>
      <c r="F3873">
        <v>1710</v>
      </c>
      <c r="G3873" t="s">
        <v>4</v>
      </c>
      <c r="H3873" t="s">
        <v>15</v>
      </c>
      <c r="I3873" t="s">
        <v>6</v>
      </c>
      <c r="J3873">
        <v>3</v>
      </c>
      <c r="K3873" t="s">
        <v>16</v>
      </c>
      <c r="L3873">
        <v>1</v>
      </c>
      <c r="N3873" t="str">
        <f t="shared" si="60"/>
        <v>Molière (Jean-Baptiste Poquelin dit) - Malade imaginaire (Le) - 3 actes</v>
      </c>
    </row>
    <row r="3874" spans="1:14" x14ac:dyDescent="0.2">
      <c r="A3874" s="1" t="s">
        <v>4279</v>
      </c>
      <c r="B3874" s="1" t="s">
        <v>4105</v>
      </c>
      <c r="C3874" s="1" t="s">
        <v>3901</v>
      </c>
      <c r="D3874">
        <v>10</v>
      </c>
      <c r="E3874" t="s">
        <v>34</v>
      </c>
      <c r="F3874">
        <v>1710</v>
      </c>
      <c r="G3874" t="s">
        <v>432</v>
      </c>
      <c r="H3874" t="s">
        <v>4278</v>
      </c>
      <c r="I3874" t="s">
        <v>46</v>
      </c>
      <c r="J3874">
        <v>5</v>
      </c>
      <c r="K3874" t="s">
        <v>7</v>
      </c>
      <c r="L3874">
        <v>0</v>
      </c>
      <c r="M3874" t="s">
        <v>4279</v>
      </c>
      <c r="N3874" t="str">
        <f t="shared" si="60"/>
        <v>Destouches - Obstacle imprévu ou l'Obstacle sans obstacle (L') - 5 actes</v>
      </c>
    </row>
    <row r="3875" spans="1:14" x14ac:dyDescent="0.2">
      <c r="A3875" s="1" t="s">
        <v>7566</v>
      </c>
      <c r="B3875" s="1" t="s">
        <v>4105</v>
      </c>
      <c r="C3875" s="1" t="s">
        <v>1494</v>
      </c>
      <c r="D3875">
        <v>10</v>
      </c>
      <c r="E3875" t="s">
        <v>68</v>
      </c>
      <c r="F3875">
        <v>1710</v>
      </c>
      <c r="G3875" t="s">
        <v>432</v>
      </c>
      <c r="H3875" t="s">
        <v>4278</v>
      </c>
      <c r="I3875" t="s">
        <v>46</v>
      </c>
      <c r="J3875">
        <v>5</v>
      </c>
      <c r="K3875" t="s">
        <v>7</v>
      </c>
      <c r="L3875">
        <v>0</v>
      </c>
      <c r="M3875" t="s">
        <v>4279</v>
      </c>
      <c r="N3875" t="str">
        <f t="shared" si="60"/>
        <v>Destouches - Obstacle imprévu ou l'Obstacle sans obstacle (L') - 5 actes</v>
      </c>
    </row>
    <row r="3876" spans="1:14" x14ac:dyDescent="0.2">
      <c r="A3876" s="1" t="s">
        <v>4290</v>
      </c>
      <c r="B3876" s="1" t="s">
        <v>4105</v>
      </c>
      <c r="C3876" s="1" t="s">
        <v>2693</v>
      </c>
      <c r="D3876">
        <v>10</v>
      </c>
      <c r="E3876" t="s">
        <v>3</v>
      </c>
      <c r="F3876">
        <v>1710</v>
      </c>
      <c r="G3876" t="s">
        <v>4288</v>
      </c>
      <c r="H3876" t="s">
        <v>4289</v>
      </c>
      <c r="I3876" t="s">
        <v>275</v>
      </c>
      <c r="J3876">
        <v>5</v>
      </c>
      <c r="K3876" t="s">
        <v>16</v>
      </c>
      <c r="L3876">
        <v>0</v>
      </c>
      <c r="M3876" t="s">
        <v>4290</v>
      </c>
      <c r="N3876" t="str">
        <f t="shared" si="60"/>
        <v>Deschamps (François-Michel-Chrétien) - Antiochus et Cléopâtre - 5 actes</v>
      </c>
    </row>
    <row r="3877" spans="1:14" x14ac:dyDescent="0.2">
      <c r="A3877" s="1" t="s">
        <v>7567</v>
      </c>
      <c r="B3877" s="1" t="s">
        <v>4105</v>
      </c>
      <c r="C3877" s="1" t="s">
        <v>4135</v>
      </c>
      <c r="D3877">
        <v>11</v>
      </c>
      <c r="E3877" t="s">
        <v>11</v>
      </c>
      <c r="F3877">
        <v>1710</v>
      </c>
      <c r="G3877" t="s">
        <v>4</v>
      </c>
      <c r="H3877" t="s">
        <v>15</v>
      </c>
      <c r="I3877" t="s">
        <v>6</v>
      </c>
      <c r="J3877">
        <v>3</v>
      </c>
      <c r="K3877" t="s">
        <v>16</v>
      </c>
      <c r="L3877">
        <v>1</v>
      </c>
      <c r="N3877" t="str">
        <f t="shared" si="60"/>
        <v>Molière (Jean-Baptiste Poquelin dit) - Malade imaginaire (Le) - 3 actes</v>
      </c>
    </row>
    <row r="3878" spans="1:14" x14ac:dyDescent="0.2">
      <c r="A3878" s="1" t="s">
        <v>7568</v>
      </c>
      <c r="B3878" s="1" t="s">
        <v>4105</v>
      </c>
      <c r="C3878" s="1" t="s">
        <v>4591</v>
      </c>
      <c r="D3878">
        <v>11</v>
      </c>
      <c r="E3878" t="s">
        <v>11</v>
      </c>
      <c r="F3878">
        <v>1710</v>
      </c>
      <c r="G3878" t="s">
        <v>3169</v>
      </c>
      <c r="H3878" t="s">
        <v>4285</v>
      </c>
      <c r="I3878" t="s">
        <v>275</v>
      </c>
      <c r="J3878">
        <v>5</v>
      </c>
      <c r="K3878" t="s">
        <v>16</v>
      </c>
      <c r="L3878">
        <v>0</v>
      </c>
      <c r="M3878" t="s">
        <v>4283</v>
      </c>
      <c r="N3878" t="str">
        <f t="shared" si="60"/>
        <v>Gomez (Madeleine-Angélique de) - Cléarque, tyran d'Héraclée - 5 actes</v>
      </c>
    </row>
    <row r="3879" spans="1:14" x14ac:dyDescent="0.2">
      <c r="A3879" s="1" t="s">
        <v>4294</v>
      </c>
      <c r="B3879" s="1" t="s">
        <v>4105</v>
      </c>
      <c r="C3879" s="1" t="s">
        <v>7570</v>
      </c>
      <c r="D3879">
        <v>12</v>
      </c>
      <c r="E3879" t="s">
        <v>3</v>
      </c>
      <c r="F3879">
        <v>1710</v>
      </c>
      <c r="G3879" t="s">
        <v>768</v>
      </c>
      <c r="H3879" t="s">
        <v>4293</v>
      </c>
      <c r="I3879" t="s">
        <v>46</v>
      </c>
      <c r="J3879">
        <v>3</v>
      </c>
      <c r="K3879" t="s">
        <v>16</v>
      </c>
      <c r="L3879">
        <v>1</v>
      </c>
      <c r="M3879" t="s">
        <v>4294</v>
      </c>
      <c r="N3879" t="str">
        <f t="shared" si="60"/>
        <v>Dancourt (Florent Carton dit) - Dieux comédiens ou la Métempsycose des amours (Les) - 3 actes</v>
      </c>
    </row>
    <row r="3880" spans="1:14" x14ac:dyDescent="0.2">
      <c r="A3880" s="1" t="s">
        <v>7571</v>
      </c>
      <c r="B3880" s="1" t="s">
        <v>4105</v>
      </c>
      <c r="C3880" s="1" t="s">
        <v>1385</v>
      </c>
      <c r="D3880">
        <v>12</v>
      </c>
      <c r="E3880" t="s">
        <v>14</v>
      </c>
      <c r="F3880">
        <v>1710</v>
      </c>
      <c r="G3880" t="s">
        <v>768</v>
      </c>
      <c r="H3880" t="s">
        <v>4293</v>
      </c>
      <c r="I3880" t="s">
        <v>46</v>
      </c>
      <c r="J3880">
        <v>3</v>
      </c>
      <c r="K3880" t="s">
        <v>16</v>
      </c>
      <c r="L3880">
        <v>1</v>
      </c>
      <c r="M3880" t="s">
        <v>4294</v>
      </c>
      <c r="N3880" t="str">
        <f t="shared" si="60"/>
        <v>Dancourt (Florent Carton dit) - Dieux comédiens ou la Métempsycose des amours (Les) - 3 actes</v>
      </c>
    </row>
    <row r="3881" spans="1:14" x14ac:dyDescent="0.2">
      <c r="A3881" s="1" t="s">
        <v>7575</v>
      </c>
      <c r="B3881" s="1" t="s">
        <v>4105</v>
      </c>
      <c r="C3881" s="1" t="s">
        <v>2022</v>
      </c>
      <c r="D3881">
        <v>12</v>
      </c>
      <c r="E3881" t="s">
        <v>87</v>
      </c>
      <c r="F3881">
        <v>1710</v>
      </c>
      <c r="G3881" t="s">
        <v>768</v>
      </c>
      <c r="H3881" t="s">
        <v>4293</v>
      </c>
      <c r="I3881" t="s">
        <v>46</v>
      </c>
      <c r="J3881">
        <v>3</v>
      </c>
      <c r="K3881" t="s">
        <v>16</v>
      </c>
      <c r="L3881">
        <v>1</v>
      </c>
      <c r="M3881" t="s">
        <v>4294</v>
      </c>
      <c r="N3881" t="str">
        <f t="shared" si="60"/>
        <v>Dancourt (Florent Carton dit) - Dieux comédiens ou la Métempsycose des amours (Les) - 3 actes</v>
      </c>
    </row>
    <row r="3882" spans="1:14" x14ac:dyDescent="0.2">
      <c r="A3882" s="1" t="s">
        <v>7730</v>
      </c>
      <c r="B3882" s="1" t="s">
        <v>4105</v>
      </c>
      <c r="C3882" s="1" t="s">
        <v>4433</v>
      </c>
      <c r="D3882">
        <v>10</v>
      </c>
      <c r="E3882" t="s">
        <v>11</v>
      </c>
      <c r="F3882">
        <v>1710</v>
      </c>
      <c r="G3882" t="s">
        <v>4288</v>
      </c>
      <c r="H3882" t="s">
        <v>4289</v>
      </c>
      <c r="I3882" t="s">
        <v>275</v>
      </c>
      <c r="J3882">
        <v>5</v>
      </c>
      <c r="K3882" t="s">
        <v>16</v>
      </c>
      <c r="L3882">
        <v>0</v>
      </c>
      <c r="M3882" t="s">
        <v>4290</v>
      </c>
      <c r="N3882" t="str">
        <f t="shared" si="60"/>
        <v>Deschamps (François-Michel-Chrétien) - Antiochus et Cléopâtre - 5 actes</v>
      </c>
    </row>
    <row r="3883" spans="1:14" x14ac:dyDescent="0.2">
      <c r="A3883" s="1" t="s">
        <v>4299</v>
      </c>
      <c r="B3883" s="1" t="s">
        <v>4300</v>
      </c>
      <c r="C3883" s="1" t="s">
        <v>4301</v>
      </c>
      <c r="D3883">
        <v>1</v>
      </c>
      <c r="E3883" t="s">
        <v>87</v>
      </c>
      <c r="F3883">
        <v>1710</v>
      </c>
      <c r="G3883" t="s">
        <v>4</v>
      </c>
      <c r="H3883" t="s">
        <v>5</v>
      </c>
      <c r="I3883" t="s">
        <v>6</v>
      </c>
      <c r="J3883">
        <v>5</v>
      </c>
      <c r="K3883" t="s">
        <v>7</v>
      </c>
      <c r="L3883">
        <v>1</v>
      </c>
      <c r="N3883" t="str">
        <f t="shared" si="60"/>
        <v>Molière (Jean-Baptiste Poquelin dit) - Bourgeois gentilhomme (Le) - 5 actes</v>
      </c>
    </row>
    <row r="3884" spans="1:14" x14ac:dyDescent="0.2">
      <c r="A3884" s="1" t="s">
        <v>4302</v>
      </c>
      <c r="B3884" s="1" t="s">
        <v>4300</v>
      </c>
      <c r="C3884" s="1" t="s">
        <v>2689</v>
      </c>
      <c r="D3884">
        <v>3</v>
      </c>
      <c r="E3884" t="s">
        <v>14</v>
      </c>
      <c r="F3884">
        <v>1710</v>
      </c>
      <c r="G3884" t="s">
        <v>4</v>
      </c>
      <c r="H3884" t="s">
        <v>5</v>
      </c>
      <c r="I3884" t="s">
        <v>6</v>
      </c>
      <c r="J3884">
        <v>5</v>
      </c>
      <c r="K3884" t="s">
        <v>7</v>
      </c>
      <c r="L3884">
        <v>1</v>
      </c>
      <c r="N3884" t="str">
        <f t="shared" si="60"/>
        <v>Molière (Jean-Baptiste Poquelin dit) - Bourgeois gentilhomme (Le) - 5 actes</v>
      </c>
    </row>
    <row r="3885" spans="1:14" x14ac:dyDescent="0.2">
      <c r="A3885" s="1" t="s">
        <v>4304</v>
      </c>
      <c r="B3885" s="1" t="s">
        <v>4300</v>
      </c>
      <c r="C3885" s="1" t="s">
        <v>4116</v>
      </c>
      <c r="D3885">
        <v>2</v>
      </c>
      <c r="E3885" t="s">
        <v>34</v>
      </c>
      <c r="F3885">
        <v>1710</v>
      </c>
      <c r="G3885" t="s">
        <v>4</v>
      </c>
      <c r="H3885" t="s">
        <v>15</v>
      </c>
      <c r="I3885" t="s">
        <v>6</v>
      </c>
      <c r="J3885">
        <v>3</v>
      </c>
      <c r="K3885" t="s">
        <v>16</v>
      </c>
      <c r="L3885">
        <v>1</v>
      </c>
      <c r="N3885" t="str">
        <f t="shared" si="60"/>
        <v>Molière (Jean-Baptiste Poquelin dit) - Malade imaginaire (Le) - 3 actes</v>
      </c>
    </row>
    <row r="3886" spans="1:14" x14ac:dyDescent="0.2">
      <c r="A3886" s="1" t="s">
        <v>4305</v>
      </c>
      <c r="B3886" s="1" t="s">
        <v>4300</v>
      </c>
      <c r="C3886" s="1" t="s">
        <v>2608</v>
      </c>
      <c r="D3886">
        <v>3</v>
      </c>
      <c r="E3886" t="s">
        <v>34</v>
      </c>
      <c r="F3886">
        <v>1710</v>
      </c>
      <c r="G3886" t="s">
        <v>479</v>
      </c>
      <c r="H3886" t="s">
        <v>480</v>
      </c>
      <c r="I3886" t="s">
        <v>46</v>
      </c>
      <c r="J3886">
        <v>5</v>
      </c>
      <c r="K3886" t="s">
        <v>7</v>
      </c>
      <c r="L3886">
        <v>1</v>
      </c>
      <c r="N3886" t="str">
        <f t="shared" si="60"/>
        <v>Corneille (Thomas) ; Donneau de Vizé (Jean) - Devineresse ou les Faux enchantements  (La) - 5 actes</v>
      </c>
    </row>
    <row r="3887" spans="1:14" x14ac:dyDescent="0.2">
      <c r="A3887" s="1" t="s">
        <v>4306</v>
      </c>
      <c r="B3887" s="1" t="s">
        <v>4300</v>
      </c>
      <c r="C3887" s="1" t="s">
        <v>1634</v>
      </c>
      <c r="D3887">
        <v>3</v>
      </c>
      <c r="E3887" t="s">
        <v>87</v>
      </c>
      <c r="F3887">
        <v>1710</v>
      </c>
      <c r="G3887" t="s">
        <v>479</v>
      </c>
      <c r="H3887" t="s">
        <v>480</v>
      </c>
      <c r="I3887" t="s">
        <v>46</v>
      </c>
      <c r="J3887">
        <v>5</v>
      </c>
      <c r="K3887" t="s">
        <v>7</v>
      </c>
      <c r="L3887">
        <v>1</v>
      </c>
      <c r="N3887" t="str">
        <f t="shared" si="60"/>
        <v>Corneille (Thomas) ; Donneau de Vizé (Jean) - Devineresse ou les Faux enchantements  (La) - 5 actes</v>
      </c>
    </row>
    <row r="3888" spans="1:14" x14ac:dyDescent="0.2">
      <c r="A3888" s="1" t="s">
        <v>4307</v>
      </c>
      <c r="B3888" s="1" t="s">
        <v>4300</v>
      </c>
      <c r="C3888" s="1" t="s">
        <v>4308</v>
      </c>
      <c r="D3888">
        <v>3</v>
      </c>
      <c r="E3888" t="s">
        <v>11</v>
      </c>
      <c r="F3888">
        <v>1710</v>
      </c>
      <c r="G3888" t="s">
        <v>479</v>
      </c>
      <c r="H3888" t="s">
        <v>480</v>
      </c>
      <c r="I3888" t="s">
        <v>46</v>
      </c>
      <c r="J3888">
        <v>5</v>
      </c>
      <c r="K3888" t="s">
        <v>7</v>
      </c>
      <c r="L3888">
        <v>1</v>
      </c>
      <c r="N3888" t="str">
        <f t="shared" si="60"/>
        <v>Corneille (Thomas) ; Donneau de Vizé (Jean) - Devineresse ou les Faux enchantements  (La) - 5 actes</v>
      </c>
    </row>
    <row r="3889" spans="1:14" x14ac:dyDescent="0.2">
      <c r="A3889" s="1" t="s">
        <v>4309</v>
      </c>
      <c r="B3889" s="1" t="s">
        <v>4300</v>
      </c>
      <c r="C3889" s="1" t="s">
        <v>2317</v>
      </c>
      <c r="D3889">
        <v>3</v>
      </c>
      <c r="E3889" t="s">
        <v>34</v>
      </c>
      <c r="F3889">
        <v>1710</v>
      </c>
      <c r="G3889" t="s">
        <v>479</v>
      </c>
      <c r="H3889" t="s">
        <v>480</v>
      </c>
      <c r="I3889" t="s">
        <v>46</v>
      </c>
      <c r="J3889">
        <v>5</v>
      </c>
      <c r="K3889" t="s">
        <v>7</v>
      </c>
      <c r="L3889">
        <v>1</v>
      </c>
      <c r="N3889" t="str">
        <f t="shared" si="60"/>
        <v>Corneille (Thomas) ; Donneau de Vizé (Jean) - Devineresse ou les Faux enchantements  (La) - 5 actes</v>
      </c>
    </row>
    <row r="3890" spans="1:14" x14ac:dyDescent="0.2">
      <c r="A3890" s="1" t="s">
        <v>4329</v>
      </c>
      <c r="B3890" s="1" t="s">
        <v>4300</v>
      </c>
      <c r="C3890" s="1" t="s">
        <v>1306</v>
      </c>
      <c r="D3890">
        <v>5</v>
      </c>
      <c r="E3890" t="s">
        <v>14</v>
      </c>
      <c r="F3890">
        <v>1710</v>
      </c>
      <c r="G3890" t="s">
        <v>4</v>
      </c>
      <c r="H3890" t="s">
        <v>570</v>
      </c>
      <c r="I3890" t="s">
        <v>46</v>
      </c>
      <c r="J3890">
        <v>5</v>
      </c>
      <c r="K3890" t="s">
        <v>16</v>
      </c>
      <c r="L3890">
        <v>0</v>
      </c>
      <c r="N3890" t="str">
        <f t="shared" si="60"/>
        <v>Molière (Jean-Baptiste Poquelin dit) - Étourdi ou les Contretemps (L') - 5 actes</v>
      </c>
    </row>
    <row r="3891" spans="1:14" x14ac:dyDescent="0.2">
      <c r="A3891" s="1" t="s">
        <v>4330</v>
      </c>
      <c r="B3891" s="1" t="s">
        <v>4300</v>
      </c>
      <c r="C3891" s="1" t="s">
        <v>4331</v>
      </c>
      <c r="D3891">
        <v>5</v>
      </c>
      <c r="E3891" t="s">
        <v>3</v>
      </c>
      <c r="F3891">
        <v>1710</v>
      </c>
      <c r="G3891" t="s">
        <v>390</v>
      </c>
      <c r="H3891" t="s">
        <v>758</v>
      </c>
      <c r="I3891" t="s">
        <v>46</v>
      </c>
      <c r="J3891">
        <v>5</v>
      </c>
      <c r="K3891" t="s">
        <v>16</v>
      </c>
      <c r="L3891">
        <v>0</v>
      </c>
      <c r="N3891" t="str">
        <f t="shared" si="60"/>
        <v>Montfleury (Antoine Jacob dit) - Femme juge et partie (La) / Femme juge (La) (titre alt.) - 5 actes</v>
      </c>
    </row>
    <row r="3892" spans="1:14" x14ac:dyDescent="0.2">
      <c r="A3892" s="1" t="s">
        <v>4341</v>
      </c>
      <c r="B3892" s="1" t="s">
        <v>4300</v>
      </c>
      <c r="C3892" s="1" t="s">
        <v>1806</v>
      </c>
      <c r="D3892">
        <v>5</v>
      </c>
      <c r="E3892" t="s">
        <v>23</v>
      </c>
      <c r="F3892">
        <v>1710</v>
      </c>
      <c r="G3892" t="s">
        <v>432</v>
      </c>
      <c r="H3892" t="s">
        <v>855</v>
      </c>
      <c r="I3892" t="s">
        <v>46</v>
      </c>
      <c r="J3892">
        <v>5</v>
      </c>
      <c r="K3892" t="s">
        <v>16</v>
      </c>
      <c r="L3892">
        <v>0</v>
      </c>
      <c r="M3892" t="s">
        <v>856</v>
      </c>
      <c r="N3892" t="str">
        <f t="shared" si="60"/>
        <v>Destouches - Médisant (Le) - 5 actes</v>
      </c>
    </row>
    <row r="3893" spans="1:14" x14ac:dyDescent="0.2">
      <c r="A3893" s="1" t="s">
        <v>4342</v>
      </c>
      <c r="B3893" s="1" t="s">
        <v>4300</v>
      </c>
      <c r="C3893" s="1" t="s">
        <v>1548</v>
      </c>
      <c r="D3893">
        <v>5</v>
      </c>
      <c r="E3893" t="s">
        <v>34</v>
      </c>
      <c r="F3893">
        <v>1710</v>
      </c>
      <c r="G3893" t="s">
        <v>4</v>
      </c>
      <c r="H3893" t="s">
        <v>575</v>
      </c>
      <c r="I3893" t="s">
        <v>46</v>
      </c>
      <c r="J3893">
        <v>5</v>
      </c>
      <c r="K3893" t="s">
        <v>7</v>
      </c>
      <c r="L3893">
        <v>0</v>
      </c>
      <c r="N3893" t="str">
        <f t="shared" si="60"/>
        <v>Molière (Jean-Baptiste Poquelin dit) - Avare (L') - 5 actes</v>
      </c>
    </row>
    <row r="3894" spans="1:14" x14ac:dyDescent="0.2">
      <c r="A3894" s="1" t="s">
        <v>4343</v>
      </c>
      <c r="B3894" s="1" t="s">
        <v>4300</v>
      </c>
      <c r="C3894" s="1" t="s">
        <v>1965</v>
      </c>
      <c r="D3894">
        <v>6</v>
      </c>
      <c r="E3894" t="s">
        <v>23</v>
      </c>
      <c r="F3894">
        <v>1710</v>
      </c>
      <c r="G3894" t="s">
        <v>4</v>
      </c>
      <c r="H3894" t="s">
        <v>609</v>
      </c>
      <c r="I3894" t="s">
        <v>46</v>
      </c>
      <c r="J3894">
        <v>5</v>
      </c>
      <c r="K3894" t="s">
        <v>7</v>
      </c>
      <c r="L3894">
        <v>0</v>
      </c>
      <c r="N3894" t="str">
        <f t="shared" si="60"/>
        <v>Molière (Jean-Baptiste Poquelin dit) - École des femmes (L') - 5 actes</v>
      </c>
    </row>
    <row r="3895" spans="1:14" x14ac:dyDescent="0.2">
      <c r="A3895" s="1" t="s">
        <v>4344</v>
      </c>
      <c r="B3895" s="1" t="s">
        <v>4300</v>
      </c>
      <c r="C3895" s="1" t="s">
        <v>1026</v>
      </c>
      <c r="D3895">
        <v>6</v>
      </c>
      <c r="E3895" t="s">
        <v>34</v>
      </c>
      <c r="F3895">
        <v>1710</v>
      </c>
      <c r="G3895" t="s">
        <v>390</v>
      </c>
      <c r="H3895" t="s">
        <v>758</v>
      </c>
      <c r="I3895" t="s">
        <v>46</v>
      </c>
      <c r="J3895">
        <v>5</v>
      </c>
      <c r="K3895" t="s">
        <v>16</v>
      </c>
      <c r="L3895">
        <v>0</v>
      </c>
      <c r="N3895" t="str">
        <f t="shared" si="60"/>
        <v>Montfleury (Antoine Jacob dit) - Femme juge et partie (La) / Femme juge (La) (titre alt.) - 5 actes</v>
      </c>
    </row>
    <row r="3896" spans="1:14" x14ac:dyDescent="0.2">
      <c r="A3896" s="1" t="s">
        <v>4345</v>
      </c>
      <c r="B3896" s="1" t="s">
        <v>4300</v>
      </c>
      <c r="C3896" s="1" t="s">
        <v>1285</v>
      </c>
      <c r="D3896">
        <v>7</v>
      </c>
      <c r="E3896" t="s">
        <v>14</v>
      </c>
      <c r="F3896">
        <v>1710</v>
      </c>
      <c r="G3896" t="s">
        <v>4</v>
      </c>
      <c r="H3896" t="s">
        <v>15</v>
      </c>
      <c r="I3896" t="s">
        <v>6</v>
      </c>
      <c r="J3896">
        <v>3</v>
      </c>
      <c r="K3896" t="s">
        <v>16</v>
      </c>
      <c r="L3896">
        <v>1</v>
      </c>
      <c r="N3896" t="str">
        <f t="shared" si="60"/>
        <v>Molière (Jean-Baptiste Poquelin dit) - Malade imaginaire (Le) - 3 actes</v>
      </c>
    </row>
    <row r="3897" spans="1:14" x14ac:dyDescent="0.2">
      <c r="A3897" s="1" t="s">
        <v>4346</v>
      </c>
      <c r="B3897" s="1" t="s">
        <v>4300</v>
      </c>
      <c r="C3897" s="1" t="s">
        <v>2057</v>
      </c>
      <c r="D3897">
        <v>7</v>
      </c>
      <c r="E3897" t="s">
        <v>23</v>
      </c>
      <c r="F3897">
        <v>1710</v>
      </c>
      <c r="G3897" t="s">
        <v>655</v>
      </c>
      <c r="H3897" t="s">
        <v>705</v>
      </c>
      <c r="I3897" t="s">
        <v>46</v>
      </c>
      <c r="J3897">
        <v>5</v>
      </c>
      <c r="K3897" t="s">
        <v>16</v>
      </c>
      <c r="L3897">
        <v>0</v>
      </c>
      <c r="M3897" t="s">
        <v>706</v>
      </c>
      <c r="N3897" t="str">
        <f t="shared" si="60"/>
        <v>Hauteroche (Noël Lebreton, sieur de) - Esprit follet ou la Dame invisible (L') - 5 actes</v>
      </c>
    </row>
    <row r="3898" spans="1:14" x14ac:dyDescent="0.2">
      <c r="A3898" s="1" t="s">
        <v>4347</v>
      </c>
      <c r="B3898" s="1" t="s">
        <v>4300</v>
      </c>
      <c r="C3898" s="1" t="s">
        <v>1238</v>
      </c>
      <c r="D3898">
        <v>5</v>
      </c>
      <c r="E3898" t="s">
        <v>11</v>
      </c>
      <c r="F3898">
        <v>1710</v>
      </c>
      <c r="G3898" t="s">
        <v>889</v>
      </c>
      <c r="H3898" t="s">
        <v>1418</v>
      </c>
      <c r="I3898" t="s">
        <v>46</v>
      </c>
      <c r="J3898">
        <v>5</v>
      </c>
      <c r="K3898" t="s">
        <v>16</v>
      </c>
      <c r="L3898">
        <v>0</v>
      </c>
      <c r="M3898" t="s">
        <v>1419</v>
      </c>
      <c r="N3898" t="str">
        <f t="shared" si="60"/>
        <v>Regnard (Jean-François) - Joueur (Le) - 5 actes</v>
      </c>
    </row>
    <row r="3899" spans="1:14" x14ac:dyDescent="0.2">
      <c r="A3899" s="1" t="s">
        <v>4348</v>
      </c>
      <c r="B3899" s="1" t="s">
        <v>4300</v>
      </c>
      <c r="C3899" s="1" t="s">
        <v>3390</v>
      </c>
      <c r="D3899">
        <v>6</v>
      </c>
      <c r="E3899" t="s">
        <v>14</v>
      </c>
      <c r="F3899">
        <v>1710</v>
      </c>
      <c r="G3899" t="s">
        <v>889</v>
      </c>
      <c r="H3899" t="s">
        <v>1418</v>
      </c>
      <c r="I3899" t="s">
        <v>46</v>
      </c>
      <c r="J3899">
        <v>5</v>
      </c>
      <c r="K3899" t="s">
        <v>16</v>
      </c>
      <c r="L3899">
        <v>0</v>
      </c>
      <c r="M3899" t="s">
        <v>1419</v>
      </c>
      <c r="N3899" t="str">
        <f t="shared" si="60"/>
        <v>Regnard (Jean-François) - Joueur (Le) - 5 actes</v>
      </c>
    </row>
    <row r="3900" spans="1:14" x14ac:dyDescent="0.2">
      <c r="A3900" s="1" t="s">
        <v>4349</v>
      </c>
      <c r="B3900" s="1" t="s">
        <v>4300</v>
      </c>
      <c r="C3900" s="1" t="s">
        <v>2579</v>
      </c>
      <c r="D3900">
        <v>6</v>
      </c>
      <c r="E3900" t="s">
        <v>87</v>
      </c>
      <c r="F3900">
        <v>1710</v>
      </c>
      <c r="G3900" t="s">
        <v>4</v>
      </c>
      <c r="H3900" t="s">
        <v>697</v>
      </c>
      <c r="I3900" t="s">
        <v>46</v>
      </c>
      <c r="J3900">
        <v>3</v>
      </c>
      <c r="K3900" t="s">
        <v>47</v>
      </c>
      <c r="L3900">
        <v>1</v>
      </c>
      <c r="N3900" t="str">
        <f t="shared" si="60"/>
        <v>Molière (Jean-Baptiste Poquelin dit) - Amphitryon - 3 actes</v>
      </c>
    </row>
    <row r="3901" spans="1:14" x14ac:dyDescent="0.2">
      <c r="A3901" s="1" t="s">
        <v>4350</v>
      </c>
      <c r="B3901" s="1" t="s">
        <v>4300</v>
      </c>
      <c r="C3901" s="1" t="s">
        <v>2323</v>
      </c>
      <c r="D3901">
        <v>7</v>
      </c>
      <c r="E3901" t="s">
        <v>3</v>
      </c>
      <c r="F3901">
        <v>1710</v>
      </c>
      <c r="G3901" t="s">
        <v>889</v>
      </c>
      <c r="H3901" t="s">
        <v>890</v>
      </c>
      <c r="I3901" t="s">
        <v>46</v>
      </c>
      <c r="J3901">
        <v>5</v>
      </c>
      <c r="K3901" t="s">
        <v>16</v>
      </c>
      <c r="L3901">
        <v>0</v>
      </c>
      <c r="M3901" t="s">
        <v>891</v>
      </c>
      <c r="N3901" t="str">
        <f t="shared" si="60"/>
        <v>Regnard (Jean-François) - Légataire universel (Le) - 5 actes</v>
      </c>
    </row>
    <row r="3902" spans="1:14" x14ac:dyDescent="0.2">
      <c r="A3902" s="1" t="s">
        <v>4351</v>
      </c>
      <c r="B3902" s="1" t="s">
        <v>4300</v>
      </c>
      <c r="C3902" s="1" t="s">
        <v>1523</v>
      </c>
      <c r="D3902">
        <v>5</v>
      </c>
      <c r="E3902" t="s">
        <v>14</v>
      </c>
      <c r="F3902">
        <v>1710</v>
      </c>
      <c r="G3902" t="s">
        <v>4</v>
      </c>
      <c r="H3902" t="s">
        <v>466</v>
      </c>
      <c r="I3902" t="s">
        <v>46</v>
      </c>
      <c r="J3902">
        <v>5</v>
      </c>
      <c r="K3902" t="s">
        <v>16</v>
      </c>
      <c r="L3902">
        <v>0</v>
      </c>
      <c r="N3902" t="str">
        <f t="shared" si="60"/>
        <v>Molière (Jean-Baptiste Poquelin dit) - Femmes savantes (Les) - 5 actes</v>
      </c>
    </row>
    <row r="3903" spans="1:14" x14ac:dyDescent="0.2">
      <c r="A3903" s="1" t="s">
        <v>4352</v>
      </c>
      <c r="B3903" s="1" t="s">
        <v>4300</v>
      </c>
      <c r="C3903" s="1" t="s">
        <v>1474</v>
      </c>
      <c r="D3903">
        <v>6</v>
      </c>
      <c r="E3903" t="s">
        <v>23</v>
      </c>
      <c r="F3903">
        <v>1710</v>
      </c>
      <c r="G3903" t="s">
        <v>56</v>
      </c>
      <c r="H3903" t="s">
        <v>618</v>
      </c>
      <c r="I3903" t="s">
        <v>46</v>
      </c>
      <c r="J3903">
        <v>5</v>
      </c>
      <c r="K3903" t="s">
        <v>16</v>
      </c>
      <c r="L3903">
        <v>0</v>
      </c>
      <c r="N3903" t="str">
        <f t="shared" si="60"/>
        <v>Scarron (Paul) - Jodelet, ou le Maître valet - 5 actes</v>
      </c>
    </row>
    <row r="3904" spans="1:14" x14ac:dyDescent="0.2">
      <c r="A3904" s="1" t="s">
        <v>4353</v>
      </c>
      <c r="B3904" s="1" t="s">
        <v>4300</v>
      </c>
      <c r="C3904" s="1" t="s">
        <v>2681</v>
      </c>
      <c r="D3904">
        <v>7</v>
      </c>
      <c r="E3904" t="s">
        <v>14</v>
      </c>
      <c r="F3904">
        <v>1710</v>
      </c>
      <c r="G3904" t="s">
        <v>133</v>
      </c>
      <c r="H3904" t="s">
        <v>1368</v>
      </c>
      <c r="I3904" t="s">
        <v>46</v>
      </c>
      <c r="J3904">
        <v>5</v>
      </c>
      <c r="K3904" t="s">
        <v>1369</v>
      </c>
      <c r="L3904">
        <v>0</v>
      </c>
      <c r="M3904" t="s">
        <v>1370</v>
      </c>
      <c r="N3904" t="str">
        <f t="shared" si="60"/>
        <v>Boursault (Edme) - Ésope (titre alt.) / Fables d'Ésope ou Ésope à la ville (Les) - 5 actes</v>
      </c>
    </row>
    <row r="3905" spans="1:14" x14ac:dyDescent="0.2">
      <c r="A3905" s="1" t="s">
        <v>4354</v>
      </c>
      <c r="B3905" s="1" t="s">
        <v>4300</v>
      </c>
      <c r="C3905" s="1" t="s">
        <v>1222</v>
      </c>
      <c r="D3905">
        <v>6</v>
      </c>
      <c r="E3905" t="s">
        <v>68</v>
      </c>
      <c r="F3905">
        <v>1710</v>
      </c>
      <c r="G3905" t="s">
        <v>412</v>
      </c>
      <c r="H3905" t="s">
        <v>413</v>
      </c>
      <c r="I3905" t="s">
        <v>46</v>
      </c>
      <c r="J3905">
        <v>5</v>
      </c>
      <c r="K3905" t="s">
        <v>16</v>
      </c>
      <c r="L3905">
        <v>0</v>
      </c>
      <c r="M3905" t="s">
        <v>414</v>
      </c>
      <c r="N3905" t="str">
        <f t="shared" si="60"/>
        <v>Molière (Jean-Baptiste Poquelin dit) / arrangée et versifiée par Corneille (Thomas) - Festin de Pierre (Le) - 5 actes</v>
      </c>
    </row>
    <row r="3906" spans="1:14" x14ac:dyDescent="0.2">
      <c r="A3906" s="1" t="s">
        <v>4355</v>
      </c>
      <c r="B3906" s="1" t="s">
        <v>4300</v>
      </c>
      <c r="C3906" s="1" t="s">
        <v>1476</v>
      </c>
      <c r="D3906">
        <v>6</v>
      </c>
      <c r="E3906" t="s">
        <v>14</v>
      </c>
      <c r="F3906">
        <v>1710</v>
      </c>
      <c r="G3906" t="s">
        <v>4</v>
      </c>
      <c r="H3906" t="s">
        <v>570</v>
      </c>
      <c r="I3906" t="s">
        <v>46</v>
      </c>
      <c r="J3906">
        <v>5</v>
      </c>
      <c r="K3906" t="s">
        <v>16</v>
      </c>
      <c r="L3906">
        <v>0</v>
      </c>
      <c r="N3906" t="str">
        <f t="shared" si="60"/>
        <v>Molière (Jean-Baptiste Poquelin dit) - Étourdi ou les Contretemps (L') - 5 actes</v>
      </c>
    </row>
    <row r="3907" spans="1:14" x14ac:dyDescent="0.2">
      <c r="A3907" s="1" t="s">
        <v>4356</v>
      </c>
      <c r="B3907" s="1" t="s">
        <v>4300</v>
      </c>
      <c r="C3907" s="1" t="s">
        <v>1767</v>
      </c>
      <c r="D3907">
        <v>6</v>
      </c>
      <c r="E3907" t="s">
        <v>87</v>
      </c>
      <c r="F3907">
        <v>1710</v>
      </c>
      <c r="G3907" t="s">
        <v>4</v>
      </c>
      <c r="H3907" t="s">
        <v>466</v>
      </c>
      <c r="I3907" t="s">
        <v>46</v>
      </c>
      <c r="J3907">
        <v>5</v>
      </c>
      <c r="K3907" t="s">
        <v>16</v>
      </c>
      <c r="L3907">
        <v>0</v>
      </c>
      <c r="N3907" t="str">
        <f t="shared" ref="N3907:N3970" si="61">CONCATENATE(G3907," - ",H3907," - ",J3907," actes")</f>
        <v>Molière (Jean-Baptiste Poquelin dit) - Femmes savantes (Les) - 5 actes</v>
      </c>
    </row>
    <row r="3908" spans="1:14" x14ac:dyDescent="0.2">
      <c r="A3908" s="1" t="s">
        <v>4357</v>
      </c>
      <c r="B3908" s="1" t="s">
        <v>4300</v>
      </c>
      <c r="C3908" s="1" t="s">
        <v>546</v>
      </c>
      <c r="D3908">
        <v>7</v>
      </c>
      <c r="E3908" t="s">
        <v>23</v>
      </c>
      <c r="F3908">
        <v>1710</v>
      </c>
      <c r="G3908" t="s">
        <v>889</v>
      </c>
      <c r="H3908" t="s">
        <v>890</v>
      </c>
      <c r="I3908" t="s">
        <v>46</v>
      </c>
      <c r="J3908">
        <v>5</v>
      </c>
      <c r="K3908" t="s">
        <v>16</v>
      </c>
      <c r="L3908">
        <v>0</v>
      </c>
      <c r="M3908" t="s">
        <v>891</v>
      </c>
      <c r="N3908" t="str">
        <f t="shared" si="61"/>
        <v>Regnard (Jean-François) - Légataire universel (Le) - 5 actes</v>
      </c>
    </row>
    <row r="3909" spans="1:14" x14ac:dyDescent="0.2">
      <c r="A3909" s="1" t="s">
        <v>4358</v>
      </c>
      <c r="B3909" s="1" t="s">
        <v>4300</v>
      </c>
      <c r="C3909" s="1" t="s">
        <v>3125</v>
      </c>
      <c r="D3909">
        <v>7</v>
      </c>
      <c r="E3909" t="s">
        <v>34</v>
      </c>
      <c r="F3909">
        <v>1710</v>
      </c>
      <c r="G3909" t="s">
        <v>4</v>
      </c>
      <c r="H3909" t="s">
        <v>536</v>
      </c>
      <c r="I3909" t="s">
        <v>46</v>
      </c>
      <c r="J3909">
        <v>5</v>
      </c>
      <c r="K3909" t="s">
        <v>16</v>
      </c>
      <c r="L3909">
        <v>0</v>
      </c>
      <c r="N3909" t="str">
        <f t="shared" si="61"/>
        <v>Molière (Jean-Baptiste Poquelin dit) - Misanthrope (Le) - 5 actes</v>
      </c>
    </row>
    <row r="3910" spans="1:14" x14ac:dyDescent="0.2">
      <c r="A3910" s="1" t="s">
        <v>4510</v>
      </c>
      <c r="B3910" s="1" t="s">
        <v>4300</v>
      </c>
      <c r="C3910" s="1" t="s">
        <v>2191</v>
      </c>
      <c r="D3910">
        <v>7</v>
      </c>
      <c r="E3910" t="s">
        <v>14</v>
      </c>
      <c r="F3910">
        <v>1710</v>
      </c>
      <c r="G3910" t="s">
        <v>889</v>
      </c>
      <c r="H3910" t="s">
        <v>1944</v>
      </c>
      <c r="I3910" t="s">
        <v>46</v>
      </c>
      <c r="J3910">
        <v>3</v>
      </c>
      <c r="K3910" t="s">
        <v>7</v>
      </c>
      <c r="L3910">
        <v>0</v>
      </c>
      <c r="M3910" t="s">
        <v>1945</v>
      </c>
      <c r="N3910" t="str">
        <f t="shared" si="61"/>
        <v>Regnard (Jean-François) - Homme à bonnes fortunes (L') - 3 actes</v>
      </c>
    </row>
    <row r="3911" spans="1:14" x14ac:dyDescent="0.2">
      <c r="A3911" s="1" t="s">
        <v>4511</v>
      </c>
      <c r="B3911" s="1" t="s">
        <v>4300</v>
      </c>
      <c r="C3911" s="1" t="s">
        <v>2579</v>
      </c>
      <c r="D3911">
        <v>7</v>
      </c>
      <c r="E3911" t="s">
        <v>87</v>
      </c>
      <c r="F3911">
        <v>1710</v>
      </c>
      <c r="G3911" t="s">
        <v>655</v>
      </c>
      <c r="H3911" t="s">
        <v>656</v>
      </c>
      <c r="I3911" t="s">
        <v>46</v>
      </c>
      <c r="J3911">
        <v>5</v>
      </c>
      <c r="K3911" t="s">
        <v>16</v>
      </c>
      <c r="L3911">
        <v>1</v>
      </c>
      <c r="N3911" t="str">
        <f t="shared" si="61"/>
        <v>Hauteroche (Noël Lebreton, sieur de) - Crispin musicien - 5 actes</v>
      </c>
    </row>
    <row r="3912" spans="1:14" x14ac:dyDescent="0.2">
      <c r="A3912" s="1" t="s">
        <v>4512</v>
      </c>
      <c r="B3912" s="1" t="s">
        <v>4300</v>
      </c>
      <c r="C3912" s="1" t="s">
        <v>1177</v>
      </c>
      <c r="D3912">
        <v>7</v>
      </c>
      <c r="E3912" t="s">
        <v>34</v>
      </c>
      <c r="F3912">
        <v>1710</v>
      </c>
      <c r="G3912" t="s">
        <v>3057</v>
      </c>
      <c r="H3912" t="s">
        <v>3058</v>
      </c>
      <c r="I3912" t="s">
        <v>46</v>
      </c>
      <c r="J3912">
        <v>5</v>
      </c>
      <c r="K3912" t="s">
        <v>7</v>
      </c>
      <c r="L3912">
        <v>0</v>
      </c>
      <c r="M3912" t="s">
        <v>3059</v>
      </c>
      <c r="N3912" t="str">
        <f t="shared" si="61"/>
        <v>Brueys (David-Augustin de) - Muet (Le) - 5 actes</v>
      </c>
    </row>
    <row r="3913" spans="1:14" x14ac:dyDescent="0.2">
      <c r="A3913" s="1" t="s">
        <v>4513</v>
      </c>
      <c r="B3913" s="1" t="s">
        <v>4300</v>
      </c>
      <c r="C3913" s="1" t="s">
        <v>2008</v>
      </c>
      <c r="D3913">
        <v>8</v>
      </c>
      <c r="E3913" t="s">
        <v>14</v>
      </c>
      <c r="F3913">
        <v>1710</v>
      </c>
      <c r="G3913" t="s">
        <v>4</v>
      </c>
      <c r="H3913" t="s">
        <v>463</v>
      </c>
      <c r="I3913" t="s">
        <v>46</v>
      </c>
      <c r="J3913">
        <v>5</v>
      </c>
      <c r="K3913" t="s">
        <v>16</v>
      </c>
      <c r="L3913">
        <v>0</v>
      </c>
      <c r="N3913" t="str">
        <f t="shared" si="61"/>
        <v>Molière (Jean-Baptiste Poquelin dit) - Tartuffe ou l'Imposteur - 5 actes</v>
      </c>
    </row>
    <row r="3914" spans="1:14" x14ac:dyDescent="0.2">
      <c r="A3914" s="1" t="s">
        <v>4514</v>
      </c>
      <c r="B3914" s="1" t="s">
        <v>4300</v>
      </c>
      <c r="C3914" s="1" t="s">
        <v>2250</v>
      </c>
      <c r="D3914">
        <v>8</v>
      </c>
      <c r="E3914" t="s">
        <v>23</v>
      </c>
      <c r="F3914">
        <v>1710</v>
      </c>
      <c r="G3914" t="s">
        <v>889</v>
      </c>
      <c r="H3914" t="s">
        <v>1467</v>
      </c>
      <c r="I3914" t="s">
        <v>46</v>
      </c>
      <c r="J3914">
        <v>5</v>
      </c>
      <c r="K3914" t="s">
        <v>16</v>
      </c>
      <c r="L3914">
        <v>0</v>
      </c>
      <c r="M3914" t="s">
        <v>1468</v>
      </c>
      <c r="N3914" t="str">
        <f t="shared" si="61"/>
        <v>Regnard (Jean-François) - Démocrite amoureux - 5 actes</v>
      </c>
    </row>
    <row r="3915" spans="1:14" x14ac:dyDescent="0.2">
      <c r="A3915" s="1" t="s">
        <v>4515</v>
      </c>
      <c r="B3915" s="1" t="s">
        <v>4300</v>
      </c>
      <c r="C3915" s="1" t="s">
        <v>1523</v>
      </c>
      <c r="D3915">
        <v>8</v>
      </c>
      <c r="E3915" t="s">
        <v>87</v>
      </c>
      <c r="F3915">
        <v>1710</v>
      </c>
      <c r="G3915" t="s">
        <v>56</v>
      </c>
      <c r="H3915" t="s">
        <v>618</v>
      </c>
      <c r="I3915" t="s">
        <v>46</v>
      </c>
      <c r="J3915">
        <v>5</v>
      </c>
      <c r="K3915" t="s">
        <v>16</v>
      </c>
      <c r="L3915">
        <v>0</v>
      </c>
      <c r="N3915" t="str">
        <f t="shared" si="61"/>
        <v>Scarron (Paul) - Jodelet, ou le Maître valet - 5 actes</v>
      </c>
    </row>
    <row r="3916" spans="1:14" x14ac:dyDescent="0.2">
      <c r="A3916" s="1" t="s">
        <v>4516</v>
      </c>
      <c r="B3916" s="1" t="s">
        <v>4300</v>
      </c>
      <c r="C3916" s="1" t="s">
        <v>2810</v>
      </c>
      <c r="D3916">
        <v>8</v>
      </c>
      <c r="E3916" t="s">
        <v>3</v>
      </c>
      <c r="F3916">
        <v>1710</v>
      </c>
      <c r="G3916" t="s">
        <v>655</v>
      </c>
      <c r="H3916" t="s">
        <v>705</v>
      </c>
      <c r="I3916" t="s">
        <v>46</v>
      </c>
      <c r="J3916">
        <v>5</v>
      </c>
      <c r="K3916" t="s">
        <v>16</v>
      </c>
      <c r="L3916">
        <v>0</v>
      </c>
      <c r="M3916" t="s">
        <v>706</v>
      </c>
      <c r="N3916" t="str">
        <f t="shared" si="61"/>
        <v>Hauteroche (Noël Lebreton, sieur de) - Esprit follet ou la Dame invisible (L') - 5 actes</v>
      </c>
    </row>
    <row r="3917" spans="1:14" x14ac:dyDescent="0.2">
      <c r="A3917" s="1" t="s">
        <v>4517</v>
      </c>
      <c r="B3917" s="1" t="s">
        <v>4300</v>
      </c>
      <c r="C3917" s="1" t="s">
        <v>1488</v>
      </c>
      <c r="D3917">
        <v>8</v>
      </c>
      <c r="E3917" t="s">
        <v>3</v>
      </c>
      <c r="F3917">
        <v>1710</v>
      </c>
      <c r="G3917" t="s">
        <v>336</v>
      </c>
      <c r="H3917" t="s">
        <v>652</v>
      </c>
      <c r="I3917" t="s">
        <v>46</v>
      </c>
      <c r="J3917">
        <v>5</v>
      </c>
      <c r="K3917" t="s">
        <v>16</v>
      </c>
      <c r="L3917">
        <v>0</v>
      </c>
      <c r="N3917" t="str">
        <f t="shared" si="61"/>
        <v>Corneille (Thomas) - Baron d'Albikrac (Le) - 5 actes</v>
      </c>
    </row>
    <row r="3918" spans="1:14" x14ac:dyDescent="0.2">
      <c r="A3918" s="1" t="s">
        <v>4518</v>
      </c>
      <c r="B3918" s="1" t="s">
        <v>4300</v>
      </c>
      <c r="C3918" s="1" t="s">
        <v>1130</v>
      </c>
      <c r="D3918">
        <v>8</v>
      </c>
      <c r="E3918" t="s">
        <v>11</v>
      </c>
      <c r="F3918">
        <v>1710</v>
      </c>
      <c r="G3918" t="s">
        <v>4</v>
      </c>
      <c r="H3918" t="s">
        <v>15</v>
      </c>
      <c r="I3918" t="s">
        <v>6</v>
      </c>
      <c r="J3918">
        <v>3</v>
      </c>
      <c r="K3918" t="s">
        <v>16</v>
      </c>
      <c r="L3918">
        <v>1</v>
      </c>
      <c r="N3918" t="str">
        <f t="shared" si="61"/>
        <v>Molière (Jean-Baptiste Poquelin dit) - Malade imaginaire (Le) - 3 actes</v>
      </c>
    </row>
    <row r="3919" spans="1:14" x14ac:dyDescent="0.2">
      <c r="A3919" s="1" t="s">
        <v>4519</v>
      </c>
      <c r="B3919" s="1" t="s">
        <v>4300</v>
      </c>
      <c r="C3919" s="1" t="s">
        <v>1548</v>
      </c>
      <c r="D3919">
        <v>8</v>
      </c>
      <c r="E3919" t="s">
        <v>14</v>
      </c>
      <c r="F3919">
        <v>1710</v>
      </c>
      <c r="G3919" t="s">
        <v>4</v>
      </c>
      <c r="H3919" t="s">
        <v>570</v>
      </c>
      <c r="I3919" t="s">
        <v>46</v>
      </c>
      <c r="J3919">
        <v>5</v>
      </c>
      <c r="K3919" t="s">
        <v>16</v>
      </c>
      <c r="L3919">
        <v>0</v>
      </c>
      <c r="N3919" t="str">
        <f t="shared" si="61"/>
        <v>Molière (Jean-Baptiste Poquelin dit) - Étourdi ou les Contretemps (L') - 5 actes</v>
      </c>
    </row>
    <row r="3920" spans="1:14" x14ac:dyDescent="0.2">
      <c r="A3920" s="1" t="s">
        <v>4520</v>
      </c>
      <c r="B3920" s="1" t="s">
        <v>4300</v>
      </c>
      <c r="C3920" s="1" t="s">
        <v>2250</v>
      </c>
      <c r="D3920">
        <v>9</v>
      </c>
      <c r="E3920" t="s">
        <v>34</v>
      </c>
      <c r="F3920">
        <v>1710</v>
      </c>
      <c r="G3920" t="s">
        <v>4</v>
      </c>
      <c r="H3920" t="s">
        <v>575</v>
      </c>
      <c r="I3920" t="s">
        <v>46</v>
      </c>
      <c r="J3920">
        <v>5</v>
      </c>
      <c r="K3920" t="s">
        <v>7</v>
      </c>
      <c r="L3920">
        <v>0</v>
      </c>
      <c r="N3920" t="str">
        <f t="shared" si="61"/>
        <v>Molière (Jean-Baptiste Poquelin dit) - Avare (L') - 5 actes</v>
      </c>
    </row>
    <row r="3921" spans="1:14" x14ac:dyDescent="0.2">
      <c r="A3921" s="1" t="s">
        <v>4521</v>
      </c>
      <c r="B3921" s="1" t="s">
        <v>4300</v>
      </c>
      <c r="C3921" s="1" t="s">
        <v>807</v>
      </c>
      <c r="D3921">
        <v>9</v>
      </c>
      <c r="E3921" t="s">
        <v>14</v>
      </c>
      <c r="F3921">
        <v>1710</v>
      </c>
      <c r="G3921" t="s">
        <v>133</v>
      </c>
      <c r="H3921" t="s">
        <v>1368</v>
      </c>
      <c r="I3921" t="s">
        <v>46</v>
      </c>
      <c r="J3921">
        <v>5</v>
      </c>
      <c r="K3921" t="s">
        <v>1369</v>
      </c>
      <c r="L3921">
        <v>0</v>
      </c>
      <c r="M3921" t="s">
        <v>1370</v>
      </c>
      <c r="N3921" t="str">
        <f t="shared" si="61"/>
        <v>Boursault (Edme) - Ésope (titre alt.) / Fables d'Ésope ou Ésope à la ville (Les) - 5 actes</v>
      </c>
    </row>
    <row r="3922" spans="1:14" x14ac:dyDescent="0.2">
      <c r="A3922" s="1" t="s">
        <v>4522</v>
      </c>
      <c r="B3922" s="1" t="s">
        <v>4300</v>
      </c>
      <c r="C3922" s="1" t="s">
        <v>4523</v>
      </c>
      <c r="D3922">
        <v>9</v>
      </c>
      <c r="E3922" t="s">
        <v>23</v>
      </c>
      <c r="F3922">
        <v>1710</v>
      </c>
      <c r="G3922" t="s">
        <v>877</v>
      </c>
      <c r="H3922" t="s">
        <v>878</v>
      </c>
      <c r="I3922" t="s">
        <v>46</v>
      </c>
      <c r="J3922">
        <v>5</v>
      </c>
      <c r="K3922" t="s">
        <v>7</v>
      </c>
      <c r="L3922">
        <v>0</v>
      </c>
      <c r="M3922" t="s">
        <v>879</v>
      </c>
      <c r="N3922" t="str">
        <f t="shared" si="61"/>
        <v>Baron (Michel Boyron dit) - Coquette et la fausse prude (La) - 5 actes</v>
      </c>
    </row>
    <row r="3923" spans="1:14" x14ac:dyDescent="0.2">
      <c r="A3923" s="1" t="s">
        <v>4524</v>
      </c>
      <c r="B3923" s="1" t="s">
        <v>4300</v>
      </c>
      <c r="C3923" s="1" t="s">
        <v>1585</v>
      </c>
      <c r="D3923">
        <v>9</v>
      </c>
      <c r="E3923" t="s">
        <v>87</v>
      </c>
      <c r="F3923">
        <v>1710</v>
      </c>
      <c r="G3923" t="s">
        <v>412</v>
      </c>
      <c r="H3923" t="s">
        <v>413</v>
      </c>
      <c r="I3923" t="s">
        <v>46</v>
      </c>
      <c r="J3923">
        <v>5</v>
      </c>
      <c r="K3923" t="s">
        <v>16</v>
      </c>
      <c r="L3923">
        <v>0</v>
      </c>
      <c r="M3923" t="s">
        <v>414</v>
      </c>
      <c r="N3923" t="str">
        <f t="shared" si="61"/>
        <v>Molière (Jean-Baptiste Poquelin dit) / arrangée et versifiée par Corneille (Thomas) - Festin de Pierre (Le) - 5 actes</v>
      </c>
    </row>
    <row r="3924" spans="1:14" x14ac:dyDescent="0.2">
      <c r="A3924" s="1" t="s">
        <v>4525</v>
      </c>
      <c r="B3924" s="1" t="s">
        <v>4300</v>
      </c>
      <c r="C3924" s="1" t="s">
        <v>2879</v>
      </c>
      <c r="D3924">
        <v>9</v>
      </c>
      <c r="E3924" t="s">
        <v>68</v>
      </c>
      <c r="F3924">
        <v>1710</v>
      </c>
      <c r="G3924" t="s">
        <v>3057</v>
      </c>
      <c r="H3924" t="s">
        <v>3058</v>
      </c>
      <c r="I3924" t="s">
        <v>46</v>
      </c>
      <c r="J3924">
        <v>5</v>
      </c>
      <c r="K3924" t="s">
        <v>7</v>
      </c>
      <c r="L3924">
        <v>0</v>
      </c>
      <c r="M3924" t="s">
        <v>3059</v>
      </c>
      <c r="N3924" t="str">
        <f t="shared" si="61"/>
        <v>Brueys (David-Augustin de) - Muet (Le) - 5 actes</v>
      </c>
    </row>
    <row r="3925" spans="1:14" x14ac:dyDescent="0.2">
      <c r="A3925" s="1" t="s">
        <v>4526</v>
      </c>
      <c r="B3925" s="1" t="s">
        <v>4300</v>
      </c>
      <c r="C3925" s="1" t="s">
        <v>4461</v>
      </c>
      <c r="D3925">
        <v>7</v>
      </c>
      <c r="E3925" t="s">
        <v>68</v>
      </c>
      <c r="F3925">
        <v>1710</v>
      </c>
      <c r="G3925" t="s">
        <v>655</v>
      </c>
      <c r="H3925" t="s">
        <v>656</v>
      </c>
      <c r="I3925" t="s">
        <v>46</v>
      </c>
      <c r="J3925">
        <v>5</v>
      </c>
      <c r="K3925" t="s">
        <v>16</v>
      </c>
      <c r="L3925">
        <v>1</v>
      </c>
      <c r="N3925" t="str">
        <f t="shared" si="61"/>
        <v>Hauteroche (Noël Lebreton, sieur de) - Crispin musicien - 5 actes</v>
      </c>
    </row>
    <row r="3926" spans="1:14" x14ac:dyDescent="0.2">
      <c r="A3926" s="1" t="s">
        <v>4527</v>
      </c>
      <c r="B3926" s="1" t="s">
        <v>4300</v>
      </c>
      <c r="C3926" s="1" t="s">
        <v>2237</v>
      </c>
      <c r="D3926">
        <v>9</v>
      </c>
      <c r="E3926" t="s">
        <v>34</v>
      </c>
      <c r="F3926">
        <v>1710</v>
      </c>
      <c r="G3926" t="s">
        <v>4</v>
      </c>
      <c r="H3926" t="s">
        <v>527</v>
      </c>
      <c r="I3926" t="s">
        <v>46</v>
      </c>
      <c r="J3926">
        <v>5</v>
      </c>
      <c r="K3926" t="s">
        <v>16</v>
      </c>
      <c r="L3926">
        <v>0</v>
      </c>
      <c r="N3926" t="str">
        <f t="shared" si="61"/>
        <v>Molière (Jean-Baptiste Poquelin dit) - Dépit amoureux (Le) - 5 actes</v>
      </c>
    </row>
    <row r="3927" spans="1:14" x14ac:dyDescent="0.2">
      <c r="A3927" s="1" t="s">
        <v>4528</v>
      </c>
      <c r="B3927" s="1" t="s">
        <v>4300</v>
      </c>
      <c r="C3927" s="1" t="s">
        <v>786</v>
      </c>
      <c r="D3927">
        <v>9</v>
      </c>
      <c r="E3927" t="s">
        <v>14</v>
      </c>
      <c r="F3927">
        <v>1710</v>
      </c>
      <c r="G3927" t="s">
        <v>133</v>
      </c>
      <c r="H3927" t="s">
        <v>1368</v>
      </c>
      <c r="I3927" t="s">
        <v>46</v>
      </c>
      <c r="J3927">
        <v>5</v>
      </c>
      <c r="K3927" t="s">
        <v>1369</v>
      </c>
      <c r="L3927">
        <v>0</v>
      </c>
      <c r="M3927" t="s">
        <v>1370</v>
      </c>
      <c r="N3927" t="str">
        <f t="shared" si="61"/>
        <v>Boursault (Edme) - Ésope (titre alt.) / Fables d'Ésope ou Ésope à la ville (Les) - 5 actes</v>
      </c>
    </row>
    <row r="3928" spans="1:14" x14ac:dyDescent="0.2">
      <c r="A3928" s="1" t="s">
        <v>4529</v>
      </c>
      <c r="B3928" s="1" t="s">
        <v>4300</v>
      </c>
      <c r="C3928" s="1" t="s">
        <v>3125</v>
      </c>
      <c r="D3928">
        <v>10</v>
      </c>
      <c r="E3928" t="s">
        <v>34</v>
      </c>
      <c r="F3928">
        <v>1710</v>
      </c>
      <c r="G3928" t="s">
        <v>877</v>
      </c>
      <c r="H3928" t="s">
        <v>2391</v>
      </c>
      <c r="I3928" t="s">
        <v>46</v>
      </c>
      <c r="J3928">
        <v>5</v>
      </c>
      <c r="K3928" t="s">
        <v>16</v>
      </c>
      <c r="L3928">
        <v>0</v>
      </c>
      <c r="M3928" t="s">
        <v>2392</v>
      </c>
      <c r="N3928" t="str">
        <f t="shared" si="61"/>
        <v>Baron (Michel Boyron dit) - Andrienne (L') - 5 actes</v>
      </c>
    </row>
    <row r="3929" spans="1:14" x14ac:dyDescent="0.2">
      <c r="A3929" s="1" t="s">
        <v>4530</v>
      </c>
      <c r="B3929" s="1" t="s">
        <v>4300</v>
      </c>
      <c r="C3929" s="1" t="s">
        <v>710</v>
      </c>
      <c r="D3929">
        <v>11</v>
      </c>
      <c r="E3929" t="s">
        <v>3</v>
      </c>
      <c r="F3929">
        <v>1710</v>
      </c>
      <c r="G3929" t="s">
        <v>4</v>
      </c>
      <c r="H3929" t="s">
        <v>15</v>
      </c>
      <c r="I3929" t="s">
        <v>6</v>
      </c>
      <c r="J3929">
        <v>3</v>
      </c>
      <c r="K3929" t="s">
        <v>16</v>
      </c>
      <c r="L3929">
        <v>1</v>
      </c>
      <c r="N3929" t="str">
        <f t="shared" si="61"/>
        <v>Molière (Jean-Baptiste Poquelin dit) - Malade imaginaire (Le) - 3 actes</v>
      </c>
    </row>
    <row r="3930" spans="1:14" x14ac:dyDescent="0.2">
      <c r="A3930" s="1" t="s">
        <v>4531</v>
      </c>
      <c r="B3930" s="1" t="s">
        <v>4300</v>
      </c>
      <c r="C3930" s="1" t="s">
        <v>149</v>
      </c>
      <c r="D3930">
        <v>12</v>
      </c>
      <c r="E3930" t="s">
        <v>3</v>
      </c>
      <c r="F3930">
        <v>1710</v>
      </c>
      <c r="G3930" t="s">
        <v>384</v>
      </c>
      <c r="H3930" t="s">
        <v>4532</v>
      </c>
      <c r="I3930" t="s">
        <v>275</v>
      </c>
      <c r="J3930">
        <v>5</v>
      </c>
      <c r="K3930" t="s">
        <v>16</v>
      </c>
      <c r="L3930">
        <v>0</v>
      </c>
      <c r="M3930" t="s">
        <v>4533</v>
      </c>
      <c r="N3930" t="str">
        <f t="shared" si="61"/>
        <v>Voltaire (François-Marie Arouet dit) - Œdipe - 5 actes</v>
      </c>
    </row>
    <row r="3931" spans="1:14" x14ac:dyDescent="0.2">
      <c r="A3931" s="1" t="s">
        <v>4534</v>
      </c>
      <c r="B3931" s="1" t="s">
        <v>4300</v>
      </c>
      <c r="C3931" s="1" t="s">
        <v>4535</v>
      </c>
      <c r="D3931">
        <v>12</v>
      </c>
      <c r="E3931" t="s">
        <v>11</v>
      </c>
      <c r="F3931">
        <v>1710</v>
      </c>
      <c r="G3931" t="s">
        <v>384</v>
      </c>
      <c r="H3931" t="s">
        <v>4532</v>
      </c>
      <c r="I3931" t="s">
        <v>275</v>
      </c>
      <c r="J3931">
        <v>5</v>
      </c>
      <c r="K3931" t="s">
        <v>16</v>
      </c>
      <c r="L3931">
        <v>0</v>
      </c>
      <c r="M3931" t="s">
        <v>4533</v>
      </c>
      <c r="N3931" t="str">
        <f t="shared" si="61"/>
        <v>Voltaire (François-Marie Arouet dit) - Œdipe - 5 actes</v>
      </c>
    </row>
    <row r="3932" spans="1:14" x14ac:dyDescent="0.2">
      <c r="A3932" s="1" t="s">
        <v>48</v>
      </c>
      <c r="B3932" s="1" t="s">
        <v>4300</v>
      </c>
      <c r="C3932" s="1" t="s">
        <v>1580</v>
      </c>
      <c r="D3932">
        <v>12</v>
      </c>
      <c r="E3932" t="s">
        <v>23</v>
      </c>
      <c r="F3932">
        <v>1710</v>
      </c>
      <c r="G3932" t="s">
        <v>44</v>
      </c>
      <c r="H3932" t="s">
        <v>45</v>
      </c>
      <c r="I3932" t="s">
        <v>46</v>
      </c>
      <c r="J3932">
        <v>3</v>
      </c>
      <c r="K3932" t="s">
        <v>47</v>
      </c>
      <c r="L3932">
        <v>1</v>
      </c>
      <c r="M3932" t="s">
        <v>48</v>
      </c>
      <c r="N3932" t="str">
        <f t="shared" si="61"/>
        <v>Legrand (Marc-Antoine) - Roi de Cocagne (Le) - 3 actes</v>
      </c>
    </row>
    <row r="3933" spans="1:14" x14ac:dyDescent="0.2">
      <c r="A3933" s="1" t="s">
        <v>7569</v>
      </c>
      <c r="B3933" s="1" t="s">
        <v>4300</v>
      </c>
      <c r="C3933" s="1" t="s">
        <v>1006</v>
      </c>
      <c r="D3933">
        <v>1</v>
      </c>
      <c r="E3933" t="s">
        <v>23</v>
      </c>
      <c r="F3933">
        <v>1710</v>
      </c>
      <c r="G3933" t="s">
        <v>4</v>
      </c>
      <c r="H3933" t="s">
        <v>5</v>
      </c>
      <c r="I3933" t="s">
        <v>6</v>
      </c>
      <c r="J3933">
        <v>5</v>
      </c>
      <c r="K3933" t="s">
        <v>7</v>
      </c>
      <c r="L3933">
        <v>1</v>
      </c>
      <c r="N3933" t="str">
        <f t="shared" si="61"/>
        <v>Molière (Jean-Baptiste Poquelin dit) - Bourgeois gentilhomme (Le) - 5 actes</v>
      </c>
    </row>
    <row r="3934" spans="1:14" x14ac:dyDescent="0.2">
      <c r="A3934" s="1" t="s">
        <v>7572</v>
      </c>
      <c r="B3934" s="1" t="s">
        <v>4300</v>
      </c>
      <c r="C3934" s="1" t="s">
        <v>1747</v>
      </c>
      <c r="D3934">
        <v>1</v>
      </c>
      <c r="E3934" t="s">
        <v>11</v>
      </c>
      <c r="F3934">
        <v>1710</v>
      </c>
      <c r="G3934" t="s">
        <v>768</v>
      </c>
      <c r="H3934" t="s">
        <v>4293</v>
      </c>
      <c r="I3934" t="s">
        <v>46</v>
      </c>
      <c r="J3934">
        <v>3</v>
      </c>
      <c r="K3934" t="s">
        <v>16</v>
      </c>
      <c r="L3934">
        <v>1</v>
      </c>
      <c r="M3934" t="s">
        <v>4294</v>
      </c>
      <c r="N3934" t="str">
        <f t="shared" si="61"/>
        <v>Dancourt (Florent Carton dit) - Dieux comédiens ou la Métempsycose des amours (Les) - 3 actes</v>
      </c>
    </row>
    <row r="3935" spans="1:14" x14ac:dyDescent="0.2">
      <c r="A3935" s="1" t="s">
        <v>7573</v>
      </c>
      <c r="B3935" s="1" t="s">
        <v>4300</v>
      </c>
      <c r="C3935" s="1" t="s">
        <v>2455</v>
      </c>
      <c r="D3935">
        <v>1</v>
      </c>
      <c r="E3935" t="s">
        <v>11</v>
      </c>
      <c r="F3935">
        <v>1710</v>
      </c>
      <c r="G3935" t="s">
        <v>4</v>
      </c>
      <c r="H3935" t="s">
        <v>15</v>
      </c>
      <c r="I3935" t="s">
        <v>6</v>
      </c>
      <c r="J3935">
        <v>3</v>
      </c>
      <c r="K3935" t="s">
        <v>16</v>
      </c>
      <c r="L3935">
        <v>1</v>
      </c>
      <c r="N3935" t="str">
        <f t="shared" si="61"/>
        <v>Molière (Jean-Baptiste Poquelin dit) - Malade imaginaire (Le) - 3 actes</v>
      </c>
    </row>
    <row r="3936" spans="1:14" x14ac:dyDescent="0.2">
      <c r="A3936" s="1" t="s">
        <v>7574</v>
      </c>
      <c r="B3936" s="1" t="s">
        <v>4300</v>
      </c>
      <c r="C3936" s="1" t="s">
        <v>3273</v>
      </c>
      <c r="D3936">
        <v>1</v>
      </c>
      <c r="E3936" t="s">
        <v>3</v>
      </c>
      <c r="F3936">
        <v>1710</v>
      </c>
      <c r="G3936" t="s">
        <v>768</v>
      </c>
      <c r="H3936" t="s">
        <v>4293</v>
      </c>
      <c r="I3936" t="s">
        <v>46</v>
      </c>
      <c r="J3936">
        <v>3</v>
      </c>
      <c r="K3936" t="s">
        <v>16</v>
      </c>
      <c r="L3936">
        <v>1</v>
      </c>
      <c r="M3936" t="s">
        <v>4294</v>
      </c>
      <c r="N3936" t="str">
        <f t="shared" si="61"/>
        <v>Dancourt (Florent Carton dit) - Dieux comédiens ou la Métempsycose des amours (Les) - 3 actes</v>
      </c>
    </row>
    <row r="3937" spans="1:14" x14ac:dyDescent="0.2">
      <c r="A3937" s="1" t="s">
        <v>7576</v>
      </c>
      <c r="B3937" s="1" t="s">
        <v>4300</v>
      </c>
      <c r="C3937" s="1" t="s">
        <v>3842</v>
      </c>
      <c r="D3937">
        <v>3</v>
      </c>
      <c r="E3937" t="s">
        <v>23</v>
      </c>
      <c r="F3937">
        <v>1710</v>
      </c>
      <c r="G3937" t="s">
        <v>479</v>
      </c>
      <c r="H3937" t="s">
        <v>480</v>
      </c>
      <c r="I3937" t="s">
        <v>46</v>
      </c>
      <c r="J3937">
        <v>5</v>
      </c>
      <c r="K3937" t="s">
        <v>7</v>
      </c>
      <c r="L3937">
        <v>1</v>
      </c>
      <c r="N3937" t="str">
        <f t="shared" si="61"/>
        <v>Corneille (Thomas) ; Donneau de Vizé (Jean) - Devineresse ou les Faux enchantements  (La) - 5 actes</v>
      </c>
    </row>
    <row r="3938" spans="1:14" x14ac:dyDescent="0.2">
      <c r="A3938" s="1" t="s">
        <v>7577</v>
      </c>
      <c r="B3938" s="1" t="s">
        <v>4300</v>
      </c>
      <c r="C3938" s="1" t="s">
        <v>1304</v>
      </c>
      <c r="D3938">
        <v>3</v>
      </c>
      <c r="E3938" t="s">
        <v>87</v>
      </c>
      <c r="F3938">
        <v>1710</v>
      </c>
      <c r="G3938" t="s">
        <v>479</v>
      </c>
      <c r="H3938" t="s">
        <v>480</v>
      </c>
      <c r="I3938" t="s">
        <v>46</v>
      </c>
      <c r="J3938">
        <v>5</v>
      </c>
      <c r="K3938" t="s">
        <v>7</v>
      </c>
      <c r="L3938">
        <v>1</v>
      </c>
      <c r="N3938" t="str">
        <f t="shared" si="61"/>
        <v>Corneille (Thomas) ; Donneau de Vizé (Jean) - Devineresse ou les Faux enchantements  (La) - 5 actes</v>
      </c>
    </row>
    <row r="3939" spans="1:14" x14ac:dyDescent="0.2">
      <c r="A3939" s="1" t="s">
        <v>7595</v>
      </c>
      <c r="B3939" s="1" t="s">
        <v>4300</v>
      </c>
      <c r="C3939" s="1" t="s">
        <v>1478</v>
      </c>
      <c r="D3939">
        <v>4</v>
      </c>
      <c r="E3939" t="s">
        <v>14</v>
      </c>
      <c r="F3939">
        <v>1710</v>
      </c>
      <c r="G3939" t="s">
        <v>412</v>
      </c>
      <c r="H3939" t="s">
        <v>413</v>
      </c>
      <c r="I3939" t="s">
        <v>46</v>
      </c>
      <c r="J3939">
        <v>5</v>
      </c>
      <c r="K3939" t="s">
        <v>16</v>
      </c>
      <c r="L3939">
        <v>0</v>
      </c>
      <c r="M3939" t="s">
        <v>414</v>
      </c>
      <c r="N3939" t="str">
        <f t="shared" si="61"/>
        <v>Molière (Jean-Baptiste Poquelin dit) / arrangée et versifiée par Corneille (Thomas) - Festin de Pierre (Le) - 5 actes</v>
      </c>
    </row>
    <row r="3940" spans="1:14" x14ac:dyDescent="0.2">
      <c r="A3940" s="1" t="s">
        <v>7596</v>
      </c>
      <c r="B3940" s="1" t="s">
        <v>4300</v>
      </c>
      <c r="C3940" s="1" t="s">
        <v>1771</v>
      </c>
      <c r="D3940">
        <v>5</v>
      </c>
      <c r="E3940" t="s">
        <v>68</v>
      </c>
      <c r="F3940">
        <v>1710</v>
      </c>
      <c r="G3940" t="s">
        <v>877</v>
      </c>
      <c r="H3940" t="s">
        <v>934</v>
      </c>
      <c r="I3940" t="s">
        <v>46</v>
      </c>
      <c r="J3940">
        <v>5</v>
      </c>
      <c r="K3940" t="s">
        <v>7</v>
      </c>
      <c r="L3940">
        <v>0</v>
      </c>
      <c r="M3940" t="s">
        <v>935</v>
      </c>
      <c r="N3940" t="str">
        <f t="shared" si="61"/>
        <v>Baron (Michel Boyron dit) - Homme à bonnes fortunes (L') / L'homme à bonne fortune (titre alt). - 5 actes</v>
      </c>
    </row>
    <row r="3941" spans="1:14" x14ac:dyDescent="0.2">
      <c r="A3941" s="1" t="s">
        <v>7597</v>
      </c>
      <c r="B3941" s="1" t="s">
        <v>4300</v>
      </c>
      <c r="C3941" s="1" t="s">
        <v>543</v>
      </c>
      <c r="D3941">
        <v>5</v>
      </c>
      <c r="E3941" t="s">
        <v>14</v>
      </c>
      <c r="F3941">
        <v>1710</v>
      </c>
      <c r="G3941" t="s">
        <v>324</v>
      </c>
      <c r="H3941" t="s">
        <v>7598</v>
      </c>
      <c r="I3941" t="s">
        <v>275</v>
      </c>
      <c r="J3941">
        <v>5</v>
      </c>
      <c r="K3941" t="s">
        <v>16</v>
      </c>
      <c r="L3941">
        <v>0</v>
      </c>
      <c r="M3941" t="s">
        <v>7597</v>
      </c>
      <c r="N3941" t="str">
        <f t="shared" si="61"/>
        <v>Pellegrin (Simon-Joseph) - Artaxare - 5 actes</v>
      </c>
    </row>
    <row r="3942" spans="1:14" x14ac:dyDescent="0.2">
      <c r="A3942" s="1" t="s">
        <v>7599</v>
      </c>
      <c r="B3942" s="1" t="s">
        <v>4300</v>
      </c>
      <c r="C3942" s="1" t="s">
        <v>2593</v>
      </c>
      <c r="D3942">
        <v>5</v>
      </c>
      <c r="E3942" t="s">
        <v>87</v>
      </c>
      <c r="F3942">
        <v>1710</v>
      </c>
      <c r="G3942" t="s">
        <v>324</v>
      </c>
      <c r="H3942" t="s">
        <v>7598</v>
      </c>
      <c r="I3942" t="s">
        <v>275</v>
      </c>
      <c r="J3942">
        <v>5</v>
      </c>
      <c r="K3942" t="s">
        <v>16</v>
      </c>
      <c r="L3942">
        <v>0</v>
      </c>
      <c r="M3942" t="s">
        <v>7597</v>
      </c>
      <c r="N3942" t="str">
        <f t="shared" si="61"/>
        <v>Pellegrin (Simon-Joseph) - Artaxare - 5 actes</v>
      </c>
    </row>
    <row r="3943" spans="1:14" x14ac:dyDescent="0.2">
      <c r="A3943" s="1" t="s">
        <v>7606</v>
      </c>
      <c r="B3943" s="1" t="s">
        <v>4300</v>
      </c>
      <c r="C3943" s="1" t="s">
        <v>801</v>
      </c>
      <c r="D3943">
        <v>5</v>
      </c>
      <c r="E3943" t="s">
        <v>34</v>
      </c>
      <c r="F3943">
        <v>1710</v>
      </c>
      <c r="G3943" t="s">
        <v>655</v>
      </c>
      <c r="H3943" t="s">
        <v>705</v>
      </c>
      <c r="I3943" t="s">
        <v>46</v>
      </c>
      <c r="J3943">
        <v>5</v>
      </c>
      <c r="K3943" t="s">
        <v>16</v>
      </c>
      <c r="L3943">
        <v>0</v>
      </c>
      <c r="M3943" t="s">
        <v>706</v>
      </c>
      <c r="N3943" t="str">
        <f t="shared" si="61"/>
        <v>Hauteroche (Noël Lebreton, sieur de) - Esprit follet ou la Dame invisible (L') - 5 actes</v>
      </c>
    </row>
    <row r="3944" spans="1:14" x14ac:dyDescent="0.2">
      <c r="A3944" s="1" t="s">
        <v>7607</v>
      </c>
      <c r="B3944" s="1" t="s">
        <v>4300</v>
      </c>
      <c r="C3944" s="1" t="s">
        <v>1317</v>
      </c>
      <c r="D3944">
        <v>5</v>
      </c>
      <c r="E3944" t="s">
        <v>87</v>
      </c>
      <c r="F3944">
        <v>1710</v>
      </c>
      <c r="G3944" t="s">
        <v>4</v>
      </c>
      <c r="H3944" t="s">
        <v>609</v>
      </c>
      <c r="I3944" t="s">
        <v>46</v>
      </c>
      <c r="J3944">
        <v>5</v>
      </c>
      <c r="K3944" t="s">
        <v>7</v>
      </c>
      <c r="L3944">
        <v>0</v>
      </c>
      <c r="N3944" t="str">
        <f t="shared" si="61"/>
        <v>Molière (Jean-Baptiste Poquelin dit) - École des femmes (L') - 5 actes</v>
      </c>
    </row>
    <row r="3945" spans="1:14" x14ac:dyDescent="0.2">
      <c r="A3945" s="1" t="s">
        <v>7608</v>
      </c>
      <c r="B3945" s="1" t="s">
        <v>4300</v>
      </c>
      <c r="C3945" s="1" t="s">
        <v>1523</v>
      </c>
      <c r="D3945">
        <v>6</v>
      </c>
      <c r="E3945" t="s">
        <v>34</v>
      </c>
      <c r="F3945">
        <v>1710</v>
      </c>
      <c r="G3945" t="s">
        <v>390</v>
      </c>
      <c r="H3945" t="s">
        <v>758</v>
      </c>
      <c r="I3945" t="s">
        <v>46</v>
      </c>
      <c r="J3945">
        <v>5</v>
      </c>
      <c r="K3945" t="s">
        <v>16</v>
      </c>
      <c r="L3945">
        <v>0</v>
      </c>
      <c r="N3945" t="str">
        <f t="shared" si="61"/>
        <v>Montfleury (Antoine Jacob dit) - Femme juge et partie (La) / Femme juge (La) (titre alt.) - 5 actes</v>
      </c>
    </row>
    <row r="3946" spans="1:14" x14ac:dyDescent="0.2">
      <c r="A3946" s="1" t="s">
        <v>7609</v>
      </c>
      <c r="B3946" s="1" t="s">
        <v>4300</v>
      </c>
      <c r="C3946" s="1" t="s">
        <v>834</v>
      </c>
      <c r="D3946">
        <v>6</v>
      </c>
      <c r="E3946" t="s">
        <v>68</v>
      </c>
      <c r="F3946">
        <v>1710</v>
      </c>
      <c r="G3946" t="s">
        <v>336</v>
      </c>
      <c r="H3946" t="s">
        <v>652</v>
      </c>
      <c r="I3946" t="s">
        <v>46</v>
      </c>
      <c r="J3946">
        <v>5</v>
      </c>
      <c r="K3946" t="s">
        <v>16</v>
      </c>
      <c r="L3946">
        <v>0</v>
      </c>
      <c r="N3946" t="str">
        <f t="shared" si="61"/>
        <v>Corneille (Thomas) - Baron d'Albikrac (Le) - 5 actes</v>
      </c>
    </row>
    <row r="3947" spans="1:14" x14ac:dyDescent="0.2">
      <c r="A3947" s="1" t="s">
        <v>7610</v>
      </c>
      <c r="B3947" s="1" t="s">
        <v>4300</v>
      </c>
      <c r="C3947" s="1" t="s">
        <v>1585</v>
      </c>
      <c r="D3947">
        <v>6</v>
      </c>
      <c r="E3947" t="s">
        <v>23</v>
      </c>
      <c r="F3947">
        <v>1710</v>
      </c>
      <c r="G3947" t="s">
        <v>412</v>
      </c>
      <c r="H3947" t="s">
        <v>413</v>
      </c>
      <c r="I3947" t="s">
        <v>46</v>
      </c>
      <c r="J3947">
        <v>5</v>
      </c>
      <c r="K3947" t="s">
        <v>16</v>
      </c>
      <c r="L3947">
        <v>0</v>
      </c>
      <c r="M3947" t="s">
        <v>414</v>
      </c>
      <c r="N3947" t="str">
        <f t="shared" si="61"/>
        <v>Molière (Jean-Baptiste Poquelin dit) / arrangée et versifiée par Corneille (Thomas) - Festin de Pierre (Le) - 5 actes</v>
      </c>
    </row>
    <row r="3948" spans="1:14" x14ac:dyDescent="0.2">
      <c r="A3948" s="1" t="s">
        <v>7611</v>
      </c>
      <c r="B3948" s="1" t="s">
        <v>4300</v>
      </c>
      <c r="C3948" s="1" t="s">
        <v>3198</v>
      </c>
      <c r="D3948">
        <v>7</v>
      </c>
      <c r="E3948" t="s">
        <v>11</v>
      </c>
      <c r="F3948">
        <v>1710</v>
      </c>
      <c r="G3948" t="s">
        <v>133</v>
      </c>
      <c r="H3948" t="s">
        <v>1368</v>
      </c>
      <c r="I3948" t="s">
        <v>46</v>
      </c>
      <c r="J3948">
        <v>5</v>
      </c>
      <c r="K3948" t="s">
        <v>1369</v>
      </c>
      <c r="L3948">
        <v>0</v>
      </c>
      <c r="M3948" t="s">
        <v>1370</v>
      </c>
      <c r="N3948" t="str">
        <f t="shared" si="61"/>
        <v>Boursault (Edme) - Ésope (titre alt.) / Fables d'Ésope ou Ésope à la ville (Les) - 5 actes</v>
      </c>
    </row>
    <row r="3949" spans="1:14" x14ac:dyDescent="0.2">
      <c r="A3949" s="1" t="s">
        <v>7612</v>
      </c>
      <c r="B3949" s="1" t="s">
        <v>4300</v>
      </c>
      <c r="C3949" s="1" t="s">
        <v>1075</v>
      </c>
      <c r="D3949">
        <v>5</v>
      </c>
      <c r="E3949" t="s">
        <v>3</v>
      </c>
      <c r="F3949">
        <v>1710</v>
      </c>
      <c r="G3949" t="s">
        <v>390</v>
      </c>
      <c r="H3949" t="s">
        <v>758</v>
      </c>
      <c r="I3949" t="s">
        <v>46</v>
      </c>
      <c r="J3949">
        <v>5</v>
      </c>
      <c r="K3949" t="s">
        <v>16</v>
      </c>
      <c r="L3949">
        <v>0</v>
      </c>
      <c r="N3949" t="str">
        <f t="shared" si="61"/>
        <v>Montfleury (Antoine Jacob dit) - Femme juge et partie (La) / Femme juge (La) (titre alt.) - 5 actes</v>
      </c>
    </row>
    <row r="3950" spans="1:14" x14ac:dyDescent="0.2">
      <c r="A3950" s="1" t="s">
        <v>7613</v>
      </c>
      <c r="B3950" s="1" t="s">
        <v>4300</v>
      </c>
      <c r="C3950" s="1" t="s">
        <v>1464</v>
      </c>
      <c r="D3950">
        <v>6</v>
      </c>
      <c r="E3950" t="s">
        <v>3</v>
      </c>
      <c r="F3950">
        <v>1710</v>
      </c>
      <c r="G3950" t="s">
        <v>2049</v>
      </c>
      <c r="H3950" t="s">
        <v>7614</v>
      </c>
      <c r="I3950" t="s">
        <v>46</v>
      </c>
      <c r="J3950">
        <v>3</v>
      </c>
      <c r="K3950" t="s">
        <v>16</v>
      </c>
      <c r="L3950">
        <v>0</v>
      </c>
      <c r="M3950" t="s">
        <v>7615</v>
      </c>
      <c r="N3950" t="str">
        <f t="shared" si="61"/>
        <v>Du Fresny (Charles) - Coquette de village ou le lot supposé (La) - 3 actes</v>
      </c>
    </row>
    <row r="3951" spans="1:14" x14ac:dyDescent="0.2">
      <c r="A3951" s="1" t="s">
        <v>7616</v>
      </c>
      <c r="B3951" s="1" t="s">
        <v>4300</v>
      </c>
      <c r="C3951" s="1" t="s">
        <v>2810</v>
      </c>
      <c r="D3951">
        <v>6</v>
      </c>
      <c r="E3951" t="s">
        <v>23</v>
      </c>
      <c r="F3951">
        <v>1710</v>
      </c>
      <c r="G3951" t="s">
        <v>336</v>
      </c>
      <c r="H3951" t="s">
        <v>652</v>
      </c>
      <c r="I3951" t="s">
        <v>46</v>
      </c>
      <c r="J3951">
        <v>5</v>
      </c>
      <c r="K3951" t="s">
        <v>16</v>
      </c>
      <c r="L3951">
        <v>0</v>
      </c>
      <c r="N3951" t="str">
        <f t="shared" si="61"/>
        <v>Corneille (Thomas) - Baron d'Albikrac (Le) - 5 actes</v>
      </c>
    </row>
    <row r="3952" spans="1:14" x14ac:dyDescent="0.2">
      <c r="A3952" s="1" t="s">
        <v>7617</v>
      </c>
      <c r="B3952" s="1" t="s">
        <v>4300</v>
      </c>
      <c r="C3952" s="1" t="s">
        <v>597</v>
      </c>
      <c r="D3952">
        <v>6</v>
      </c>
      <c r="E3952" t="s">
        <v>34</v>
      </c>
      <c r="F3952">
        <v>1710</v>
      </c>
      <c r="G3952" t="s">
        <v>4</v>
      </c>
      <c r="H3952" t="s">
        <v>575</v>
      </c>
      <c r="I3952" t="s">
        <v>46</v>
      </c>
      <c r="J3952">
        <v>5</v>
      </c>
      <c r="K3952" t="s">
        <v>7</v>
      </c>
      <c r="L3952">
        <v>0</v>
      </c>
      <c r="N3952" t="str">
        <f t="shared" si="61"/>
        <v>Molière (Jean-Baptiste Poquelin dit) - Avare (L') - 5 actes</v>
      </c>
    </row>
    <row r="3953" spans="1:14" x14ac:dyDescent="0.2">
      <c r="A3953" s="1" t="s">
        <v>7618</v>
      </c>
      <c r="B3953" s="1" t="s">
        <v>4300</v>
      </c>
      <c r="C3953" s="1" t="s">
        <v>587</v>
      </c>
      <c r="D3953">
        <v>7</v>
      </c>
      <c r="E3953" t="s">
        <v>68</v>
      </c>
      <c r="F3953">
        <v>1710</v>
      </c>
      <c r="G3953" t="s">
        <v>133</v>
      </c>
      <c r="H3953" t="s">
        <v>1368</v>
      </c>
      <c r="I3953" t="s">
        <v>46</v>
      </c>
      <c r="J3953">
        <v>5</v>
      </c>
      <c r="K3953" t="s">
        <v>1369</v>
      </c>
      <c r="L3953">
        <v>0</v>
      </c>
      <c r="M3953" t="s">
        <v>1370</v>
      </c>
      <c r="N3953" t="str">
        <f t="shared" si="61"/>
        <v>Boursault (Edme) - Ésope (titre alt.) / Fables d'Ésope ou Ésope à la ville (Les) - 5 actes</v>
      </c>
    </row>
    <row r="3954" spans="1:14" x14ac:dyDescent="0.2">
      <c r="A3954" s="1" t="s">
        <v>7619</v>
      </c>
      <c r="B3954" s="1" t="s">
        <v>4300</v>
      </c>
      <c r="C3954" s="1" t="s">
        <v>1617</v>
      </c>
      <c r="D3954">
        <v>5</v>
      </c>
      <c r="E3954" t="s">
        <v>68</v>
      </c>
      <c r="F3954">
        <v>1710</v>
      </c>
      <c r="G3954" t="s">
        <v>4</v>
      </c>
      <c r="H3954" t="s">
        <v>570</v>
      </c>
      <c r="I3954" t="s">
        <v>46</v>
      </c>
      <c r="J3954">
        <v>5</v>
      </c>
      <c r="K3954" t="s">
        <v>16</v>
      </c>
      <c r="L3954">
        <v>0</v>
      </c>
      <c r="N3954" t="str">
        <f t="shared" si="61"/>
        <v>Molière (Jean-Baptiste Poquelin dit) - Étourdi ou les Contretemps (L') - 5 actes</v>
      </c>
    </row>
    <row r="3955" spans="1:14" x14ac:dyDescent="0.2">
      <c r="A3955" s="1" t="s">
        <v>7620</v>
      </c>
      <c r="B3955" s="1" t="s">
        <v>4300</v>
      </c>
      <c r="C3955" s="1" t="s">
        <v>1474</v>
      </c>
      <c r="D3955">
        <v>5</v>
      </c>
      <c r="E3955" t="s">
        <v>14</v>
      </c>
      <c r="F3955">
        <v>1710</v>
      </c>
      <c r="G3955" t="s">
        <v>56</v>
      </c>
      <c r="H3955" t="s">
        <v>618</v>
      </c>
      <c r="I3955" t="s">
        <v>46</v>
      </c>
      <c r="J3955">
        <v>5</v>
      </c>
      <c r="K3955" t="s">
        <v>16</v>
      </c>
      <c r="L3955">
        <v>0</v>
      </c>
      <c r="N3955" t="str">
        <f t="shared" si="61"/>
        <v>Scarron (Paul) - Jodelet, ou le Maître valet - 5 actes</v>
      </c>
    </row>
    <row r="3956" spans="1:14" x14ac:dyDescent="0.2">
      <c r="A3956" s="1" t="s">
        <v>7621</v>
      </c>
      <c r="B3956" s="1" t="s">
        <v>4300</v>
      </c>
      <c r="C3956" s="1" t="s">
        <v>535</v>
      </c>
      <c r="D3956">
        <v>6</v>
      </c>
      <c r="E3956" t="s">
        <v>34</v>
      </c>
      <c r="F3956">
        <v>1710</v>
      </c>
      <c r="G3956" t="s">
        <v>2049</v>
      </c>
      <c r="H3956" t="s">
        <v>7614</v>
      </c>
      <c r="I3956" t="s">
        <v>46</v>
      </c>
      <c r="J3956">
        <v>3</v>
      </c>
      <c r="K3956" t="s">
        <v>16</v>
      </c>
      <c r="L3956">
        <v>0</v>
      </c>
      <c r="M3956" t="s">
        <v>7615</v>
      </c>
      <c r="N3956" t="str">
        <f t="shared" si="61"/>
        <v>Du Fresny (Charles) - Coquette de village ou le lot supposé (La) - 3 actes</v>
      </c>
    </row>
    <row r="3957" spans="1:14" x14ac:dyDescent="0.2">
      <c r="A3957" s="1" t="s">
        <v>7747</v>
      </c>
      <c r="B3957" s="1" t="s">
        <v>4300</v>
      </c>
      <c r="C3957" s="1" t="s">
        <v>1238</v>
      </c>
      <c r="D3957">
        <v>7</v>
      </c>
      <c r="E3957" t="s">
        <v>3</v>
      </c>
      <c r="F3957">
        <v>1710</v>
      </c>
      <c r="G3957" t="s">
        <v>133</v>
      </c>
      <c r="H3957" t="s">
        <v>1368</v>
      </c>
      <c r="I3957" t="s">
        <v>46</v>
      </c>
      <c r="J3957">
        <v>5</v>
      </c>
      <c r="K3957" t="s">
        <v>1369</v>
      </c>
      <c r="L3957">
        <v>0</v>
      </c>
      <c r="M3957" t="s">
        <v>1370</v>
      </c>
      <c r="N3957" t="str">
        <f t="shared" si="61"/>
        <v>Boursault (Edme) - Ésope (titre alt.) / Fables d'Ésope ou Ésope à la ville (Les) - 5 actes</v>
      </c>
    </row>
    <row r="3958" spans="1:14" x14ac:dyDescent="0.2">
      <c r="A3958" s="1" t="s">
        <v>7748</v>
      </c>
      <c r="B3958" s="1" t="s">
        <v>4300</v>
      </c>
      <c r="C3958" s="1" t="s">
        <v>591</v>
      </c>
      <c r="D3958">
        <v>7</v>
      </c>
      <c r="E3958" t="s">
        <v>11</v>
      </c>
      <c r="F3958">
        <v>1710</v>
      </c>
      <c r="G3958" t="s">
        <v>133</v>
      </c>
      <c r="H3958" t="s">
        <v>1368</v>
      </c>
      <c r="I3958" t="s">
        <v>46</v>
      </c>
      <c r="J3958">
        <v>5</v>
      </c>
      <c r="K3958" t="s">
        <v>1369</v>
      </c>
      <c r="L3958">
        <v>0</v>
      </c>
      <c r="M3958" t="s">
        <v>1370</v>
      </c>
      <c r="N3958" t="str">
        <f t="shared" si="61"/>
        <v>Boursault (Edme) - Ésope (titre alt.) / Fables d'Ésope ou Ésope à la ville (Les) - 5 actes</v>
      </c>
    </row>
    <row r="3959" spans="1:14" x14ac:dyDescent="0.2">
      <c r="A3959" s="1" t="s">
        <v>7749</v>
      </c>
      <c r="B3959" s="1" t="s">
        <v>4300</v>
      </c>
      <c r="C3959" s="1" t="s">
        <v>1831</v>
      </c>
      <c r="D3959">
        <v>7</v>
      </c>
      <c r="E3959" t="s">
        <v>23</v>
      </c>
      <c r="F3959">
        <v>1710</v>
      </c>
      <c r="G3959" t="s">
        <v>3057</v>
      </c>
      <c r="H3959" t="s">
        <v>3058</v>
      </c>
      <c r="I3959" t="s">
        <v>46</v>
      </c>
      <c r="J3959">
        <v>5</v>
      </c>
      <c r="K3959" t="s">
        <v>7</v>
      </c>
      <c r="L3959">
        <v>0</v>
      </c>
      <c r="M3959" t="s">
        <v>3059</v>
      </c>
      <c r="N3959" t="str">
        <f t="shared" si="61"/>
        <v>Brueys (David-Augustin de) - Muet (Le) - 5 actes</v>
      </c>
    </row>
    <row r="3960" spans="1:14" x14ac:dyDescent="0.2">
      <c r="A3960" s="1" t="s">
        <v>7750</v>
      </c>
      <c r="B3960" s="1" t="s">
        <v>4300</v>
      </c>
      <c r="C3960" s="1" t="s">
        <v>1953</v>
      </c>
      <c r="D3960">
        <v>7</v>
      </c>
      <c r="E3960" t="s">
        <v>3</v>
      </c>
      <c r="F3960">
        <v>1710</v>
      </c>
      <c r="G3960" t="s">
        <v>4</v>
      </c>
      <c r="H3960" t="s">
        <v>575</v>
      </c>
      <c r="I3960" t="s">
        <v>46</v>
      </c>
      <c r="J3960">
        <v>5</v>
      </c>
      <c r="K3960" t="s">
        <v>7</v>
      </c>
      <c r="L3960">
        <v>0</v>
      </c>
      <c r="N3960" t="str">
        <f t="shared" si="61"/>
        <v>Molière (Jean-Baptiste Poquelin dit) - Avare (L') - 5 actes</v>
      </c>
    </row>
    <row r="3961" spans="1:14" x14ac:dyDescent="0.2">
      <c r="A3961" s="1" t="s">
        <v>7751</v>
      </c>
      <c r="B3961" s="1" t="s">
        <v>4300</v>
      </c>
      <c r="C3961" s="1" t="s">
        <v>1186</v>
      </c>
      <c r="D3961">
        <v>8</v>
      </c>
      <c r="E3961" t="s">
        <v>87</v>
      </c>
      <c r="F3961">
        <v>1710</v>
      </c>
      <c r="G3961" t="s">
        <v>412</v>
      </c>
      <c r="H3961" t="s">
        <v>413</v>
      </c>
      <c r="I3961" t="s">
        <v>46</v>
      </c>
      <c r="J3961">
        <v>5</v>
      </c>
      <c r="K3961" t="s">
        <v>16</v>
      </c>
      <c r="L3961">
        <v>0</v>
      </c>
      <c r="M3961" t="s">
        <v>414</v>
      </c>
      <c r="N3961" t="str">
        <f t="shared" si="61"/>
        <v>Molière (Jean-Baptiste Poquelin dit) / arrangée et versifiée par Corneille (Thomas) - Festin de Pierre (Le) - 5 actes</v>
      </c>
    </row>
    <row r="3962" spans="1:14" x14ac:dyDescent="0.2">
      <c r="A3962" s="1" t="s">
        <v>7752</v>
      </c>
      <c r="B3962" s="1" t="s">
        <v>4300</v>
      </c>
      <c r="C3962" s="1" t="s">
        <v>5460</v>
      </c>
      <c r="D3962">
        <v>8</v>
      </c>
      <c r="E3962" t="s">
        <v>11</v>
      </c>
      <c r="F3962">
        <v>1710</v>
      </c>
      <c r="G3962" t="s">
        <v>889</v>
      </c>
      <c r="H3962" t="s">
        <v>1467</v>
      </c>
      <c r="I3962" t="s">
        <v>46</v>
      </c>
      <c r="J3962">
        <v>5</v>
      </c>
      <c r="K3962" t="s">
        <v>16</v>
      </c>
      <c r="L3962">
        <v>0</v>
      </c>
      <c r="M3962" t="s">
        <v>1468</v>
      </c>
      <c r="N3962" t="str">
        <f t="shared" si="61"/>
        <v>Regnard (Jean-François) - Démocrite amoureux - 5 actes</v>
      </c>
    </row>
    <row r="3963" spans="1:14" x14ac:dyDescent="0.2">
      <c r="A3963" s="1" t="s">
        <v>7753</v>
      </c>
      <c r="B3963" s="1" t="s">
        <v>4300</v>
      </c>
      <c r="C3963" s="1" t="s">
        <v>1523</v>
      </c>
      <c r="D3963">
        <v>8</v>
      </c>
      <c r="E3963" t="s">
        <v>34</v>
      </c>
      <c r="F3963">
        <v>1710</v>
      </c>
      <c r="G3963" t="s">
        <v>889</v>
      </c>
      <c r="H3963" t="s">
        <v>1944</v>
      </c>
      <c r="I3963" t="s">
        <v>46</v>
      </c>
      <c r="J3963">
        <v>3</v>
      </c>
      <c r="K3963" t="s">
        <v>7</v>
      </c>
      <c r="L3963">
        <v>0</v>
      </c>
      <c r="M3963" t="s">
        <v>1945</v>
      </c>
      <c r="N3963" t="str">
        <f t="shared" si="61"/>
        <v>Regnard (Jean-François) - Homme à bonnes fortunes (L') - 3 actes</v>
      </c>
    </row>
    <row r="3964" spans="1:14" x14ac:dyDescent="0.2">
      <c r="A3964" s="1" t="s">
        <v>7754</v>
      </c>
      <c r="B3964" s="1" t="s">
        <v>4300</v>
      </c>
      <c r="C3964" s="1" t="s">
        <v>1464</v>
      </c>
      <c r="D3964">
        <v>8</v>
      </c>
      <c r="E3964" t="s">
        <v>23</v>
      </c>
      <c r="F3964">
        <v>1710</v>
      </c>
      <c r="G3964" t="s">
        <v>4</v>
      </c>
      <c r="H3964" t="s">
        <v>609</v>
      </c>
      <c r="I3964" t="s">
        <v>46</v>
      </c>
      <c r="J3964">
        <v>5</v>
      </c>
      <c r="K3964" t="s">
        <v>7</v>
      </c>
      <c r="L3964">
        <v>0</v>
      </c>
      <c r="N3964" t="str">
        <f t="shared" si="61"/>
        <v>Molière (Jean-Baptiste Poquelin dit) - École des femmes (L') - 5 actes</v>
      </c>
    </row>
    <row r="3965" spans="1:14" x14ac:dyDescent="0.2">
      <c r="A3965" s="1" t="s">
        <v>7755</v>
      </c>
      <c r="B3965" s="1" t="s">
        <v>4300</v>
      </c>
      <c r="C3965" s="1" t="s">
        <v>1452</v>
      </c>
      <c r="D3965">
        <v>8</v>
      </c>
      <c r="E3965" t="s">
        <v>3</v>
      </c>
      <c r="F3965">
        <v>1710</v>
      </c>
      <c r="G3965" t="s">
        <v>4</v>
      </c>
      <c r="H3965" t="s">
        <v>463</v>
      </c>
      <c r="I3965" t="s">
        <v>46</v>
      </c>
      <c r="J3965">
        <v>5</v>
      </c>
      <c r="K3965" t="s">
        <v>16</v>
      </c>
      <c r="L3965">
        <v>0</v>
      </c>
      <c r="N3965" t="str">
        <f t="shared" si="61"/>
        <v>Molière (Jean-Baptiste Poquelin dit) - Tartuffe ou l'Imposteur - 5 actes</v>
      </c>
    </row>
    <row r="3966" spans="1:14" x14ac:dyDescent="0.2">
      <c r="A3966" s="1" t="s">
        <v>7756</v>
      </c>
      <c r="B3966" s="1" t="s">
        <v>4300</v>
      </c>
      <c r="C3966" s="1" t="s">
        <v>1478</v>
      </c>
      <c r="D3966">
        <v>9</v>
      </c>
      <c r="E3966" t="s">
        <v>87</v>
      </c>
      <c r="F3966">
        <v>1710</v>
      </c>
      <c r="G3966" t="s">
        <v>655</v>
      </c>
      <c r="H3966" t="s">
        <v>656</v>
      </c>
      <c r="I3966" t="s">
        <v>46</v>
      </c>
      <c r="J3966">
        <v>5</v>
      </c>
      <c r="K3966" t="s">
        <v>16</v>
      </c>
      <c r="L3966">
        <v>1</v>
      </c>
      <c r="N3966" t="str">
        <f t="shared" si="61"/>
        <v>Hauteroche (Noël Lebreton, sieur de) - Crispin musicien - 5 actes</v>
      </c>
    </row>
    <row r="3967" spans="1:14" x14ac:dyDescent="0.2">
      <c r="A3967" s="1" t="s">
        <v>7757</v>
      </c>
      <c r="B3967" s="1" t="s">
        <v>4300</v>
      </c>
      <c r="C3967" s="1" t="s">
        <v>1843</v>
      </c>
      <c r="D3967">
        <v>9</v>
      </c>
      <c r="E3967" t="s">
        <v>23</v>
      </c>
      <c r="F3967">
        <v>1710</v>
      </c>
      <c r="G3967" t="s">
        <v>4</v>
      </c>
      <c r="H3967" t="s">
        <v>463</v>
      </c>
      <c r="I3967" t="s">
        <v>46</v>
      </c>
      <c r="J3967">
        <v>5</v>
      </c>
      <c r="K3967" t="s">
        <v>16</v>
      </c>
      <c r="L3967">
        <v>0</v>
      </c>
      <c r="N3967" t="str">
        <f t="shared" si="61"/>
        <v>Molière (Jean-Baptiste Poquelin dit) - Tartuffe ou l'Imposteur - 5 actes</v>
      </c>
    </row>
    <row r="3968" spans="1:14" x14ac:dyDescent="0.2">
      <c r="A3968" s="1" t="s">
        <v>7758</v>
      </c>
      <c r="B3968" s="1" t="s">
        <v>4300</v>
      </c>
      <c r="C3968" s="1" t="s">
        <v>1617</v>
      </c>
      <c r="D3968">
        <v>9</v>
      </c>
      <c r="E3968" t="s">
        <v>11</v>
      </c>
      <c r="F3968">
        <v>1710</v>
      </c>
      <c r="G3968" t="s">
        <v>889</v>
      </c>
      <c r="H3968" t="s">
        <v>1944</v>
      </c>
      <c r="I3968" t="s">
        <v>46</v>
      </c>
      <c r="J3968">
        <v>3</v>
      </c>
      <c r="K3968" t="s">
        <v>7</v>
      </c>
      <c r="L3968">
        <v>0</v>
      </c>
      <c r="M3968" t="s">
        <v>1945</v>
      </c>
      <c r="N3968" t="str">
        <f t="shared" si="61"/>
        <v>Regnard (Jean-François) - Homme à bonnes fortunes (L') - 3 actes</v>
      </c>
    </row>
    <row r="3969" spans="1:14" x14ac:dyDescent="0.2">
      <c r="A3969" s="1" t="s">
        <v>7759</v>
      </c>
      <c r="B3969" s="1" t="s">
        <v>4300</v>
      </c>
      <c r="C3969" s="1" t="s">
        <v>1767</v>
      </c>
      <c r="D3969">
        <v>9</v>
      </c>
      <c r="E3969" t="s">
        <v>23</v>
      </c>
      <c r="F3969">
        <v>1710</v>
      </c>
      <c r="G3969" t="s">
        <v>889</v>
      </c>
      <c r="H3969" t="s">
        <v>1467</v>
      </c>
      <c r="I3969" t="s">
        <v>46</v>
      </c>
      <c r="J3969">
        <v>5</v>
      </c>
      <c r="K3969" t="s">
        <v>16</v>
      </c>
      <c r="L3969">
        <v>0</v>
      </c>
      <c r="M3969" t="s">
        <v>1468</v>
      </c>
      <c r="N3969" t="str">
        <f t="shared" si="61"/>
        <v>Regnard (Jean-François) - Démocrite amoureux - 5 actes</v>
      </c>
    </row>
    <row r="3970" spans="1:14" x14ac:dyDescent="0.2">
      <c r="A3970" s="1" t="s">
        <v>7760</v>
      </c>
      <c r="B3970" s="1" t="s">
        <v>4300</v>
      </c>
      <c r="C3970" s="1" t="s">
        <v>1846</v>
      </c>
      <c r="D3970">
        <v>9</v>
      </c>
      <c r="E3970" t="s">
        <v>34</v>
      </c>
      <c r="F3970">
        <v>1710</v>
      </c>
      <c r="G3970" t="s">
        <v>390</v>
      </c>
      <c r="H3970" t="s">
        <v>758</v>
      </c>
      <c r="I3970" t="s">
        <v>46</v>
      </c>
      <c r="J3970">
        <v>5</v>
      </c>
      <c r="K3970" t="s">
        <v>16</v>
      </c>
      <c r="L3970">
        <v>0</v>
      </c>
      <c r="N3970" t="str">
        <f t="shared" si="61"/>
        <v>Montfleury (Antoine Jacob dit) - Femme juge et partie (La) / Femme juge (La) (titre alt.) - 5 actes</v>
      </c>
    </row>
    <row r="3971" spans="1:14" x14ac:dyDescent="0.2">
      <c r="A3971" s="1" t="s">
        <v>7761</v>
      </c>
      <c r="B3971" s="1" t="s">
        <v>4300</v>
      </c>
      <c r="C3971" s="1" t="s">
        <v>1600</v>
      </c>
      <c r="D3971">
        <v>9</v>
      </c>
      <c r="E3971" t="s">
        <v>87</v>
      </c>
      <c r="F3971">
        <v>1710</v>
      </c>
      <c r="G3971" t="s">
        <v>4</v>
      </c>
      <c r="H3971" t="s">
        <v>466</v>
      </c>
      <c r="I3971" t="s">
        <v>46</v>
      </c>
      <c r="J3971">
        <v>5</v>
      </c>
      <c r="K3971" t="s">
        <v>16</v>
      </c>
      <c r="L3971">
        <v>0</v>
      </c>
      <c r="N3971" t="str">
        <f t="shared" ref="N3971:N4034" si="62">CONCATENATE(G3971," - ",H3971," - ",J3971," actes")</f>
        <v>Molière (Jean-Baptiste Poquelin dit) - Femmes savantes (Les) - 5 actes</v>
      </c>
    </row>
    <row r="3972" spans="1:14" x14ac:dyDescent="0.2">
      <c r="A3972" s="1" t="s">
        <v>7762</v>
      </c>
      <c r="B3972" s="1" t="s">
        <v>4300</v>
      </c>
      <c r="C3972" s="1" t="s">
        <v>4172</v>
      </c>
      <c r="D3972">
        <v>9</v>
      </c>
      <c r="E3972" t="s">
        <v>34</v>
      </c>
      <c r="F3972">
        <v>1710</v>
      </c>
      <c r="G3972" t="s">
        <v>655</v>
      </c>
      <c r="H3972" t="s">
        <v>705</v>
      </c>
      <c r="I3972" t="s">
        <v>46</v>
      </c>
      <c r="J3972">
        <v>5</v>
      </c>
      <c r="K3972" t="s">
        <v>16</v>
      </c>
      <c r="L3972">
        <v>0</v>
      </c>
      <c r="M3972" t="s">
        <v>706</v>
      </c>
      <c r="N3972" t="str">
        <f t="shared" si="62"/>
        <v>Hauteroche (Noël Lebreton, sieur de) - Esprit follet ou la Dame invisible (L') - 5 actes</v>
      </c>
    </row>
    <row r="3973" spans="1:14" x14ac:dyDescent="0.2">
      <c r="A3973" s="1" t="s">
        <v>7763</v>
      </c>
      <c r="B3973" s="1" t="s">
        <v>4300</v>
      </c>
      <c r="C3973" s="1" t="s">
        <v>1820</v>
      </c>
      <c r="D3973">
        <v>9</v>
      </c>
      <c r="E3973" t="s">
        <v>23</v>
      </c>
      <c r="F3973">
        <v>1710</v>
      </c>
      <c r="G3973" t="s">
        <v>56</v>
      </c>
      <c r="H3973" t="s">
        <v>57</v>
      </c>
      <c r="I3973" t="s">
        <v>46</v>
      </c>
      <c r="J3973">
        <v>5</v>
      </c>
      <c r="K3973" t="s">
        <v>16</v>
      </c>
      <c r="L3973">
        <v>1</v>
      </c>
      <c r="N3973" t="str">
        <f t="shared" si="62"/>
        <v>Scarron (Paul) - Don Japhet d'Arménie - 5 actes</v>
      </c>
    </row>
    <row r="3974" spans="1:14" x14ac:dyDescent="0.2">
      <c r="A3974" s="1" t="s">
        <v>7764</v>
      </c>
      <c r="B3974" s="1" t="s">
        <v>4300</v>
      </c>
      <c r="C3974" s="1" t="s">
        <v>1602</v>
      </c>
      <c r="D3974">
        <v>8</v>
      </c>
      <c r="E3974" t="s">
        <v>68</v>
      </c>
      <c r="F3974">
        <v>1710</v>
      </c>
      <c r="G3974" t="s">
        <v>889</v>
      </c>
      <c r="H3974" t="s">
        <v>1467</v>
      </c>
      <c r="I3974" t="s">
        <v>46</v>
      </c>
      <c r="J3974">
        <v>5</v>
      </c>
      <c r="K3974" t="s">
        <v>16</v>
      </c>
      <c r="L3974">
        <v>0</v>
      </c>
      <c r="M3974" t="s">
        <v>1468</v>
      </c>
      <c r="N3974" t="str">
        <f t="shared" si="62"/>
        <v>Regnard (Jean-François) - Démocrite amoureux - 5 actes</v>
      </c>
    </row>
    <row r="3975" spans="1:14" x14ac:dyDescent="0.2">
      <c r="A3975" s="1" t="s">
        <v>7765</v>
      </c>
      <c r="B3975" s="1" t="s">
        <v>4300</v>
      </c>
      <c r="C3975" s="1" t="s">
        <v>468</v>
      </c>
      <c r="D3975">
        <v>9</v>
      </c>
      <c r="E3975" t="s">
        <v>3</v>
      </c>
      <c r="F3975">
        <v>1710</v>
      </c>
      <c r="G3975" t="s">
        <v>4</v>
      </c>
      <c r="H3975" t="s">
        <v>575</v>
      </c>
      <c r="I3975" t="s">
        <v>46</v>
      </c>
      <c r="J3975">
        <v>5</v>
      </c>
      <c r="K3975" t="s">
        <v>7</v>
      </c>
      <c r="L3975">
        <v>0</v>
      </c>
      <c r="N3975" t="str">
        <f t="shared" si="62"/>
        <v>Molière (Jean-Baptiste Poquelin dit) - Avare (L') - 5 actes</v>
      </c>
    </row>
    <row r="3976" spans="1:14" x14ac:dyDescent="0.2">
      <c r="A3976" s="1" t="s">
        <v>7766</v>
      </c>
      <c r="B3976" s="1" t="s">
        <v>4300</v>
      </c>
      <c r="C3976" s="1" t="s">
        <v>7767</v>
      </c>
      <c r="D3976">
        <v>11</v>
      </c>
      <c r="E3976" t="s">
        <v>11</v>
      </c>
      <c r="F3976">
        <v>1710</v>
      </c>
      <c r="G3976" t="s">
        <v>384</v>
      </c>
      <c r="H3976" t="s">
        <v>4532</v>
      </c>
      <c r="I3976" t="s">
        <v>275</v>
      </c>
      <c r="J3976">
        <v>5</v>
      </c>
      <c r="K3976" t="s">
        <v>16</v>
      </c>
      <c r="L3976">
        <v>0</v>
      </c>
      <c r="M3976" t="s">
        <v>4533</v>
      </c>
      <c r="N3976" t="str">
        <f t="shared" si="62"/>
        <v>Voltaire (François-Marie Arouet dit) - Œdipe - 5 actes</v>
      </c>
    </row>
    <row r="3977" spans="1:14" x14ac:dyDescent="0.2">
      <c r="A3977" s="1" t="s">
        <v>7768</v>
      </c>
      <c r="B3977" s="1" t="s">
        <v>4300</v>
      </c>
      <c r="C3977" s="1" t="s">
        <v>7769</v>
      </c>
      <c r="D3977">
        <v>11</v>
      </c>
      <c r="E3977" t="s">
        <v>14</v>
      </c>
      <c r="F3977">
        <v>1710</v>
      </c>
      <c r="G3977" t="s">
        <v>384</v>
      </c>
      <c r="H3977" t="s">
        <v>4532</v>
      </c>
      <c r="I3977" t="s">
        <v>275</v>
      </c>
      <c r="J3977">
        <v>5</v>
      </c>
      <c r="K3977" t="s">
        <v>16</v>
      </c>
      <c r="L3977">
        <v>0</v>
      </c>
      <c r="M3977" t="s">
        <v>4533</v>
      </c>
      <c r="N3977" t="str">
        <f t="shared" si="62"/>
        <v>Voltaire (François-Marie Arouet dit) - Œdipe - 5 actes</v>
      </c>
    </row>
    <row r="3978" spans="1:14" x14ac:dyDescent="0.2">
      <c r="A3978" s="1" t="s">
        <v>4533</v>
      </c>
      <c r="B3978" s="1" t="s">
        <v>4300</v>
      </c>
      <c r="C3978" s="1" t="s">
        <v>7770</v>
      </c>
      <c r="D3978">
        <v>11</v>
      </c>
      <c r="E3978" t="s">
        <v>3</v>
      </c>
      <c r="F3978">
        <v>1710</v>
      </c>
      <c r="G3978" t="s">
        <v>384</v>
      </c>
      <c r="H3978" t="s">
        <v>4532</v>
      </c>
      <c r="I3978" t="s">
        <v>275</v>
      </c>
      <c r="J3978">
        <v>5</v>
      </c>
      <c r="K3978" t="s">
        <v>16</v>
      </c>
      <c r="L3978">
        <v>0</v>
      </c>
      <c r="M3978" t="s">
        <v>4533</v>
      </c>
      <c r="N3978" t="str">
        <f t="shared" si="62"/>
        <v>Voltaire (François-Marie Arouet dit) - Œdipe - 5 actes</v>
      </c>
    </row>
    <row r="3979" spans="1:14" x14ac:dyDescent="0.2">
      <c r="A3979" s="1" t="s">
        <v>7771</v>
      </c>
      <c r="B3979" s="1" t="s">
        <v>4300</v>
      </c>
      <c r="C3979" s="1" t="s">
        <v>7772</v>
      </c>
      <c r="D3979">
        <v>11</v>
      </c>
      <c r="E3979" t="s">
        <v>87</v>
      </c>
      <c r="F3979">
        <v>1710</v>
      </c>
      <c r="G3979" t="s">
        <v>384</v>
      </c>
      <c r="H3979" t="s">
        <v>4532</v>
      </c>
      <c r="I3979" t="s">
        <v>275</v>
      </c>
      <c r="J3979">
        <v>5</v>
      </c>
      <c r="K3979" t="s">
        <v>16</v>
      </c>
      <c r="L3979">
        <v>0</v>
      </c>
      <c r="M3979" t="s">
        <v>4533</v>
      </c>
      <c r="N3979" t="str">
        <f t="shared" si="62"/>
        <v>Voltaire (François-Marie Arouet dit) - Œdipe - 5 actes</v>
      </c>
    </row>
    <row r="3980" spans="1:14" x14ac:dyDescent="0.2">
      <c r="A3980" s="1" t="s">
        <v>7773</v>
      </c>
      <c r="B3980" s="1" t="s">
        <v>4300</v>
      </c>
      <c r="C3980" s="1" t="s">
        <v>6538</v>
      </c>
      <c r="D3980">
        <v>11</v>
      </c>
      <c r="E3980" t="s">
        <v>23</v>
      </c>
      <c r="F3980">
        <v>1710</v>
      </c>
      <c r="G3980" t="s">
        <v>384</v>
      </c>
      <c r="H3980" t="s">
        <v>4532</v>
      </c>
      <c r="I3980" t="s">
        <v>275</v>
      </c>
      <c r="J3980">
        <v>5</v>
      </c>
      <c r="K3980" t="s">
        <v>16</v>
      </c>
      <c r="L3980">
        <v>0</v>
      </c>
      <c r="M3980" t="s">
        <v>4533</v>
      </c>
      <c r="N3980" t="str">
        <f t="shared" si="62"/>
        <v>Voltaire (François-Marie Arouet dit) - Œdipe - 5 actes</v>
      </c>
    </row>
    <row r="3981" spans="1:14" x14ac:dyDescent="0.2">
      <c r="A3981" s="1" t="s">
        <v>7774</v>
      </c>
      <c r="B3981" s="1" t="s">
        <v>4300</v>
      </c>
      <c r="C3981" s="1" t="s">
        <v>7775</v>
      </c>
      <c r="D3981">
        <v>12</v>
      </c>
      <c r="E3981" t="s">
        <v>3</v>
      </c>
      <c r="F3981">
        <v>1710</v>
      </c>
      <c r="G3981" t="s">
        <v>384</v>
      </c>
      <c r="H3981" t="s">
        <v>4532</v>
      </c>
      <c r="I3981" t="s">
        <v>275</v>
      </c>
      <c r="J3981">
        <v>5</v>
      </c>
      <c r="K3981" t="s">
        <v>16</v>
      </c>
      <c r="L3981">
        <v>0</v>
      </c>
      <c r="M3981" t="s">
        <v>4533</v>
      </c>
      <c r="N3981" t="str">
        <f t="shared" si="62"/>
        <v>Voltaire (François-Marie Arouet dit) - Œdipe - 5 actes</v>
      </c>
    </row>
    <row r="3982" spans="1:14" x14ac:dyDescent="0.2">
      <c r="A3982" s="1" t="s">
        <v>7776</v>
      </c>
      <c r="B3982" s="1" t="s">
        <v>4300</v>
      </c>
      <c r="C3982" s="1" t="s">
        <v>7777</v>
      </c>
      <c r="D3982">
        <v>12</v>
      </c>
      <c r="E3982" t="s">
        <v>11</v>
      </c>
      <c r="F3982">
        <v>1710</v>
      </c>
      <c r="G3982" t="s">
        <v>384</v>
      </c>
      <c r="H3982" t="s">
        <v>4532</v>
      </c>
      <c r="I3982" t="s">
        <v>275</v>
      </c>
      <c r="J3982">
        <v>5</v>
      </c>
      <c r="K3982" t="s">
        <v>16</v>
      </c>
      <c r="L3982">
        <v>0</v>
      </c>
      <c r="M3982" t="s">
        <v>4533</v>
      </c>
      <c r="N3982" t="str">
        <f t="shared" si="62"/>
        <v>Voltaire (François-Marie Arouet dit) - Œdipe - 5 actes</v>
      </c>
    </row>
    <row r="3983" spans="1:14" x14ac:dyDescent="0.2">
      <c r="A3983" s="1" t="s">
        <v>7778</v>
      </c>
      <c r="B3983" s="1" t="s">
        <v>4300</v>
      </c>
      <c r="C3983" s="1" t="s">
        <v>354</v>
      </c>
      <c r="D3983">
        <v>12</v>
      </c>
      <c r="E3983" t="s">
        <v>14</v>
      </c>
      <c r="F3983">
        <v>1710</v>
      </c>
      <c r="G3983" t="s">
        <v>384</v>
      </c>
      <c r="H3983" t="s">
        <v>4532</v>
      </c>
      <c r="I3983" t="s">
        <v>275</v>
      </c>
      <c r="J3983">
        <v>5</v>
      </c>
      <c r="K3983" t="s">
        <v>16</v>
      </c>
      <c r="L3983">
        <v>0</v>
      </c>
      <c r="M3983" t="s">
        <v>4533</v>
      </c>
      <c r="N3983" t="str">
        <f t="shared" si="62"/>
        <v>Voltaire (François-Marie Arouet dit) - Œdipe - 5 actes</v>
      </c>
    </row>
    <row r="3984" spans="1:14" x14ac:dyDescent="0.2">
      <c r="A3984" s="1" t="s">
        <v>7779</v>
      </c>
      <c r="B3984" s="1" t="s">
        <v>4300</v>
      </c>
      <c r="C3984" s="1" t="s">
        <v>3586</v>
      </c>
      <c r="D3984">
        <v>12</v>
      </c>
      <c r="E3984" t="s">
        <v>14</v>
      </c>
      <c r="F3984">
        <v>1710</v>
      </c>
      <c r="G3984" t="s">
        <v>384</v>
      </c>
      <c r="H3984" t="s">
        <v>4532</v>
      </c>
      <c r="I3984" t="s">
        <v>275</v>
      </c>
      <c r="J3984">
        <v>5</v>
      </c>
      <c r="K3984" t="s">
        <v>16</v>
      </c>
      <c r="L3984">
        <v>0</v>
      </c>
      <c r="M3984" t="s">
        <v>4533</v>
      </c>
      <c r="N3984" t="str">
        <f t="shared" si="62"/>
        <v>Voltaire (François-Marie Arouet dit) - Œdipe - 5 actes</v>
      </c>
    </row>
    <row r="3985" spans="1:14" x14ac:dyDescent="0.2">
      <c r="A3985" s="1" t="s">
        <v>7780</v>
      </c>
      <c r="B3985" s="1" t="s">
        <v>4300</v>
      </c>
      <c r="C3985" s="1" t="s">
        <v>3125</v>
      </c>
      <c r="D3985">
        <v>10</v>
      </c>
      <c r="E3985" t="s">
        <v>23</v>
      </c>
      <c r="F3985">
        <v>1710</v>
      </c>
      <c r="G3985" t="s">
        <v>877</v>
      </c>
      <c r="H3985" t="s">
        <v>2391</v>
      </c>
      <c r="I3985" t="s">
        <v>46</v>
      </c>
      <c r="J3985">
        <v>5</v>
      </c>
      <c r="K3985" t="s">
        <v>16</v>
      </c>
      <c r="L3985">
        <v>0</v>
      </c>
      <c r="M3985" t="s">
        <v>2392</v>
      </c>
      <c r="N3985" t="str">
        <f t="shared" si="62"/>
        <v>Baron (Michel Boyron dit) - Andrienne (L') - 5 actes</v>
      </c>
    </row>
    <row r="3986" spans="1:14" x14ac:dyDescent="0.2">
      <c r="A3986" s="1" t="s">
        <v>7781</v>
      </c>
      <c r="B3986" s="1" t="s">
        <v>4300</v>
      </c>
      <c r="C3986" s="1" t="s">
        <v>2685</v>
      </c>
      <c r="D3986">
        <v>12</v>
      </c>
      <c r="E3986" t="s">
        <v>34</v>
      </c>
      <c r="F3986">
        <v>1710</v>
      </c>
      <c r="G3986" t="s">
        <v>4</v>
      </c>
      <c r="H3986" t="s">
        <v>15</v>
      </c>
      <c r="I3986" t="s">
        <v>6</v>
      </c>
      <c r="J3986">
        <v>3</v>
      </c>
      <c r="K3986" t="s">
        <v>16</v>
      </c>
      <c r="L3986">
        <v>1</v>
      </c>
      <c r="N3986" t="str">
        <f t="shared" si="62"/>
        <v>Molière (Jean-Baptiste Poquelin dit) - Malade imaginaire (Le) - 3 actes</v>
      </c>
    </row>
    <row r="3987" spans="1:14" x14ac:dyDescent="0.2">
      <c r="A3987" s="1" t="s">
        <v>7866</v>
      </c>
      <c r="B3987" s="1" t="s">
        <v>4300</v>
      </c>
      <c r="C3987" s="1" t="s">
        <v>2625</v>
      </c>
      <c r="D3987">
        <v>9</v>
      </c>
      <c r="E3987" t="s">
        <v>68</v>
      </c>
      <c r="F3987">
        <v>1710</v>
      </c>
      <c r="G3987" t="s">
        <v>889</v>
      </c>
      <c r="H3987" t="s">
        <v>1418</v>
      </c>
      <c r="I3987" t="s">
        <v>46</v>
      </c>
      <c r="J3987">
        <v>5</v>
      </c>
      <c r="K3987" t="s">
        <v>16</v>
      </c>
      <c r="L3987">
        <v>0</v>
      </c>
      <c r="M3987" t="s">
        <v>1419</v>
      </c>
      <c r="N3987" t="str">
        <f t="shared" si="62"/>
        <v>Regnard (Jean-François) - Joueur (Le) - 5 actes</v>
      </c>
    </row>
    <row r="3988" spans="1:14" x14ac:dyDescent="0.2">
      <c r="A3988" s="1" t="s">
        <v>4536</v>
      </c>
      <c r="B3988" s="1" t="s">
        <v>3143</v>
      </c>
      <c r="C3988" s="1" t="s">
        <v>4537</v>
      </c>
      <c r="D3988">
        <v>1</v>
      </c>
      <c r="E3988" t="s">
        <v>87</v>
      </c>
      <c r="F3988">
        <v>1710</v>
      </c>
      <c r="G3988" t="s">
        <v>44</v>
      </c>
      <c r="H3988" t="s">
        <v>45</v>
      </c>
      <c r="I3988" t="s">
        <v>46</v>
      </c>
      <c r="J3988">
        <v>3</v>
      </c>
      <c r="K3988" t="s">
        <v>47</v>
      </c>
      <c r="L3988">
        <v>1</v>
      </c>
      <c r="M3988" t="s">
        <v>48</v>
      </c>
      <c r="N3988" t="str">
        <f t="shared" si="62"/>
        <v>Legrand (Marc-Antoine) - Roi de Cocagne (Le) - 3 actes</v>
      </c>
    </row>
    <row r="3989" spans="1:14" x14ac:dyDescent="0.2">
      <c r="A3989" s="1" t="s">
        <v>4538</v>
      </c>
      <c r="B3989" s="1" t="s">
        <v>3143</v>
      </c>
      <c r="C3989" s="1" t="s">
        <v>1438</v>
      </c>
      <c r="D3989">
        <v>1</v>
      </c>
      <c r="E3989" t="s">
        <v>3</v>
      </c>
      <c r="F3989">
        <v>1710</v>
      </c>
      <c r="G3989" t="s">
        <v>44</v>
      </c>
      <c r="H3989" t="s">
        <v>45</v>
      </c>
      <c r="I3989" t="s">
        <v>46</v>
      </c>
      <c r="J3989">
        <v>3</v>
      </c>
      <c r="K3989" t="s">
        <v>47</v>
      </c>
      <c r="L3989">
        <v>1</v>
      </c>
      <c r="M3989" t="s">
        <v>48</v>
      </c>
      <c r="N3989" t="str">
        <f t="shared" si="62"/>
        <v>Legrand (Marc-Antoine) - Roi de Cocagne (Le) - 3 actes</v>
      </c>
    </row>
    <row r="3990" spans="1:14" x14ac:dyDescent="0.2">
      <c r="A3990" s="1" t="s">
        <v>4539</v>
      </c>
      <c r="B3990" s="1" t="s">
        <v>3143</v>
      </c>
      <c r="C3990" s="1" t="s">
        <v>1385</v>
      </c>
      <c r="D3990">
        <v>1</v>
      </c>
      <c r="E3990" t="s">
        <v>11</v>
      </c>
      <c r="F3990">
        <v>1710</v>
      </c>
      <c r="G3990" t="s">
        <v>44</v>
      </c>
      <c r="H3990" t="s">
        <v>45</v>
      </c>
      <c r="I3990" t="s">
        <v>46</v>
      </c>
      <c r="J3990">
        <v>3</v>
      </c>
      <c r="K3990" t="s">
        <v>47</v>
      </c>
      <c r="L3990">
        <v>1</v>
      </c>
      <c r="M3990" t="s">
        <v>48</v>
      </c>
      <c r="N3990" t="str">
        <f t="shared" si="62"/>
        <v>Legrand (Marc-Antoine) - Roi de Cocagne (Le) - 3 actes</v>
      </c>
    </row>
    <row r="3991" spans="1:14" x14ac:dyDescent="0.2">
      <c r="A3991" s="1" t="s">
        <v>4540</v>
      </c>
      <c r="B3991" s="1" t="s">
        <v>3143</v>
      </c>
      <c r="C3991" s="1" t="s">
        <v>1743</v>
      </c>
      <c r="D3991">
        <v>1</v>
      </c>
      <c r="E3991" t="s">
        <v>14</v>
      </c>
      <c r="F3991">
        <v>1710</v>
      </c>
      <c r="G3991" t="s">
        <v>44</v>
      </c>
      <c r="H3991" t="s">
        <v>45</v>
      </c>
      <c r="I3991" t="s">
        <v>46</v>
      </c>
      <c r="J3991">
        <v>3</v>
      </c>
      <c r="K3991" t="s">
        <v>47</v>
      </c>
      <c r="L3991">
        <v>1</v>
      </c>
      <c r="M3991" t="s">
        <v>48</v>
      </c>
      <c r="N3991" t="str">
        <f t="shared" si="62"/>
        <v>Legrand (Marc-Antoine) - Roi de Cocagne (Le) - 3 actes</v>
      </c>
    </row>
    <row r="3992" spans="1:14" x14ac:dyDescent="0.2">
      <c r="A3992" s="1" t="s">
        <v>4541</v>
      </c>
      <c r="B3992" s="1" t="s">
        <v>3143</v>
      </c>
      <c r="C3992" s="1" t="s">
        <v>291</v>
      </c>
      <c r="D3992">
        <v>1</v>
      </c>
      <c r="E3992" t="s">
        <v>23</v>
      </c>
      <c r="F3992">
        <v>1710</v>
      </c>
      <c r="G3992" t="s">
        <v>44</v>
      </c>
      <c r="H3992" t="s">
        <v>45</v>
      </c>
      <c r="I3992" t="s">
        <v>46</v>
      </c>
      <c r="J3992">
        <v>3</v>
      </c>
      <c r="K3992" t="s">
        <v>47</v>
      </c>
      <c r="L3992">
        <v>1</v>
      </c>
      <c r="M3992" t="s">
        <v>48</v>
      </c>
      <c r="N3992" t="str">
        <f t="shared" si="62"/>
        <v>Legrand (Marc-Antoine) - Roi de Cocagne (Le) - 3 actes</v>
      </c>
    </row>
    <row r="3993" spans="1:14" x14ac:dyDescent="0.2">
      <c r="A3993" s="1" t="s">
        <v>4542</v>
      </c>
      <c r="B3993" s="1" t="s">
        <v>3143</v>
      </c>
      <c r="C3993" s="1" t="s">
        <v>969</v>
      </c>
      <c r="D3993">
        <v>1</v>
      </c>
      <c r="E3993" t="s">
        <v>34</v>
      </c>
      <c r="F3993">
        <v>1710</v>
      </c>
      <c r="G3993" t="s">
        <v>44</v>
      </c>
      <c r="H3993" t="s">
        <v>45</v>
      </c>
      <c r="I3993" t="s">
        <v>46</v>
      </c>
      <c r="J3993">
        <v>3</v>
      </c>
      <c r="K3993" t="s">
        <v>47</v>
      </c>
      <c r="L3993">
        <v>1</v>
      </c>
      <c r="M3993" t="s">
        <v>48</v>
      </c>
      <c r="N3993" t="str">
        <f t="shared" si="62"/>
        <v>Legrand (Marc-Antoine) - Roi de Cocagne (Le) - 3 actes</v>
      </c>
    </row>
    <row r="3994" spans="1:14" x14ac:dyDescent="0.2">
      <c r="A3994" s="1" t="s">
        <v>4543</v>
      </c>
      <c r="B3994" s="1" t="s">
        <v>3143</v>
      </c>
      <c r="C3994" s="1" t="s">
        <v>3681</v>
      </c>
      <c r="D3994">
        <v>2</v>
      </c>
      <c r="E3994" t="s">
        <v>11</v>
      </c>
      <c r="F3994">
        <v>1710</v>
      </c>
      <c r="G3994" t="s">
        <v>4139</v>
      </c>
      <c r="H3994" t="s">
        <v>2171</v>
      </c>
      <c r="I3994" t="s">
        <v>275</v>
      </c>
      <c r="J3994">
        <v>5</v>
      </c>
      <c r="K3994" t="s">
        <v>16</v>
      </c>
      <c r="L3994">
        <v>0</v>
      </c>
      <c r="M3994" t="s">
        <v>4544</v>
      </c>
      <c r="N3994" t="str">
        <f t="shared" si="62"/>
        <v>Longepierre (Hilaire-Bernard de) - Électre - 5 actes</v>
      </c>
    </row>
    <row r="3995" spans="1:14" x14ac:dyDescent="0.2">
      <c r="A3995" s="1" t="s">
        <v>4545</v>
      </c>
      <c r="B3995" s="1" t="s">
        <v>3143</v>
      </c>
      <c r="C3995" s="1" t="s">
        <v>4546</v>
      </c>
      <c r="D3995">
        <v>3</v>
      </c>
      <c r="E3995" t="s">
        <v>14</v>
      </c>
      <c r="F3995">
        <v>1710</v>
      </c>
      <c r="G3995" t="s">
        <v>2049</v>
      </c>
      <c r="H3995" t="s">
        <v>4547</v>
      </c>
      <c r="I3995" t="s">
        <v>46</v>
      </c>
      <c r="J3995">
        <v>5</v>
      </c>
      <c r="K3995" t="s">
        <v>16</v>
      </c>
      <c r="L3995">
        <v>0</v>
      </c>
      <c r="M3995" t="s">
        <v>4548</v>
      </c>
      <c r="N3995" t="str">
        <f t="shared" si="62"/>
        <v>Du Fresny (Charles) - Réconciliation normande (La) - 5 actes</v>
      </c>
    </row>
    <row r="3996" spans="1:14" x14ac:dyDescent="0.2">
      <c r="A3996" s="1" t="s">
        <v>4549</v>
      </c>
      <c r="B3996" s="1" t="s">
        <v>3143</v>
      </c>
      <c r="C3996" s="1" t="s">
        <v>2175</v>
      </c>
      <c r="D3996">
        <v>3</v>
      </c>
      <c r="E3996" t="s">
        <v>3</v>
      </c>
      <c r="F3996">
        <v>1710</v>
      </c>
      <c r="G3996" t="s">
        <v>2049</v>
      </c>
      <c r="H3996" t="s">
        <v>4547</v>
      </c>
      <c r="I3996" t="s">
        <v>46</v>
      </c>
      <c r="J3996">
        <v>5</v>
      </c>
      <c r="K3996" t="s">
        <v>16</v>
      </c>
      <c r="L3996">
        <v>0</v>
      </c>
      <c r="M3996" t="s">
        <v>4548</v>
      </c>
      <c r="N3996" t="str">
        <f t="shared" si="62"/>
        <v>Du Fresny (Charles) - Réconciliation normande (La) - 5 actes</v>
      </c>
    </row>
    <row r="3997" spans="1:14" x14ac:dyDescent="0.2">
      <c r="A3997" s="1" t="s">
        <v>4550</v>
      </c>
      <c r="B3997" s="1" t="s">
        <v>3143</v>
      </c>
      <c r="C3997" s="1" t="s">
        <v>4551</v>
      </c>
      <c r="D3997">
        <v>3</v>
      </c>
      <c r="E3997" t="s">
        <v>11</v>
      </c>
      <c r="F3997">
        <v>1710</v>
      </c>
      <c r="G3997" t="s">
        <v>2049</v>
      </c>
      <c r="H3997" t="s">
        <v>4547</v>
      </c>
      <c r="I3997" t="s">
        <v>46</v>
      </c>
      <c r="J3997">
        <v>5</v>
      </c>
      <c r="K3997" t="s">
        <v>16</v>
      </c>
      <c r="L3997">
        <v>0</v>
      </c>
      <c r="M3997" t="s">
        <v>4548</v>
      </c>
      <c r="N3997" t="str">
        <f t="shared" si="62"/>
        <v>Du Fresny (Charles) - Réconciliation normande (La) - 5 actes</v>
      </c>
    </row>
    <row r="3998" spans="1:14" x14ac:dyDescent="0.2">
      <c r="A3998" s="1" t="s">
        <v>4560</v>
      </c>
      <c r="B3998" s="1" t="s">
        <v>3143</v>
      </c>
      <c r="C3998" s="1" t="s">
        <v>3255</v>
      </c>
      <c r="D3998">
        <v>4</v>
      </c>
      <c r="E3998" t="s">
        <v>14</v>
      </c>
      <c r="F3998">
        <v>1710</v>
      </c>
      <c r="G3998" t="s">
        <v>2049</v>
      </c>
      <c r="H3998" t="s">
        <v>4547</v>
      </c>
      <c r="I3998" t="s">
        <v>46</v>
      </c>
      <c r="J3998">
        <v>5</v>
      </c>
      <c r="K3998" t="s">
        <v>16</v>
      </c>
      <c r="L3998">
        <v>0</v>
      </c>
      <c r="M3998" t="s">
        <v>4548</v>
      </c>
      <c r="N3998" t="str">
        <f t="shared" si="62"/>
        <v>Du Fresny (Charles) - Réconciliation normande (La) - 5 actes</v>
      </c>
    </row>
    <row r="3999" spans="1:14" x14ac:dyDescent="0.2">
      <c r="A3999" s="1" t="s">
        <v>4561</v>
      </c>
      <c r="B3999" s="1" t="s">
        <v>3143</v>
      </c>
      <c r="C3999" s="1" t="s">
        <v>1796</v>
      </c>
      <c r="D3999">
        <v>5</v>
      </c>
      <c r="E3999" t="s">
        <v>14</v>
      </c>
      <c r="F3999">
        <v>1710</v>
      </c>
      <c r="G3999" t="s">
        <v>4</v>
      </c>
      <c r="H3999" t="s">
        <v>609</v>
      </c>
      <c r="I3999" t="s">
        <v>46</v>
      </c>
      <c r="J3999">
        <v>5</v>
      </c>
      <c r="K3999" t="s">
        <v>7</v>
      </c>
      <c r="L3999">
        <v>0</v>
      </c>
      <c r="N3999" t="str">
        <f t="shared" si="62"/>
        <v>Molière (Jean-Baptiste Poquelin dit) - École des femmes (L') - 5 actes</v>
      </c>
    </row>
    <row r="4000" spans="1:14" x14ac:dyDescent="0.2">
      <c r="A4000" s="1" t="s">
        <v>4562</v>
      </c>
      <c r="B4000" s="1" t="s">
        <v>3143</v>
      </c>
      <c r="C4000" s="1" t="s">
        <v>1589</v>
      </c>
      <c r="D4000">
        <v>5</v>
      </c>
      <c r="E4000" t="s">
        <v>87</v>
      </c>
      <c r="F4000">
        <v>1710</v>
      </c>
      <c r="G4000" t="s">
        <v>4</v>
      </c>
      <c r="H4000" t="s">
        <v>463</v>
      </c>
      <c r="I4000" t="s">
        <v>46</v>
      </c>
      <c r="J4000">
        <v>5</v>
      </c>
      <c r="K4000" t="s">
        <v>16</v>
      </c>
      <c r="L4000">
        <v>0</v>
      </c>
      <c r="N4000" t="str">
        <f t="shared" si="62"/>
        <v>Molière (Jean-Baptiste Poquelin dit) - Tartuffe ou l'Imposteur - 5 actes</v>
      </c>
    </row>
    <row r="4001" spans="1:14" x14ac:dyDescent="0.2">
      <c r="A4001" s="1" t="s">
        <v>4563</v>
      </c>
      <c r="B4001" s="1" t="s">
        <v>3143</v>
      </c>
      <c r="C4001" s="1" t="s">
        <v>476</v>
      </c>
      <c r="D4001">
        <v>5</v>
      </c>
      <c r="E4001" t="s">
        <v>23</v>
      </c>
      <c r="F4001">
        <v>1710</v>
      </c>
      <c r="G4001" t="s">
        <v>412</v>
      </c>
      <c r="H4001" t="s">
        <v>413</v>
      </c>
      <c r="I4001" t="s">
        <v>46</v>
      </c>
      <c r="J4001">
        <v>5</v>
      </c>
      <c r="K4001" t="s">
        <v>16</v>
      </c>
      <c r="L4001">
        <v>0</v>
      </c>
      <c r="M4001" t="s">
        <v>414</v>
      </c>
      <c r="N4001" t="str">
        <f t="shared" si="62"/>
        <v>Molière (Jean-Baptiste Poquelin dit) / arrangée et versifiée par Corneille (Thomas) - Festin de Pierre (Le) - 5 actes</v>
      </c>
    </row>
    <row r="4002" spans="1:14" x14ac:dyDescent="0.2">
      <c r="A4002" s="1" t="s">
        <v>4564</v>
      </c>
      <c r="B4002" s="1" t="s">
        <v>3143</v>
      </c>
      <c r="C4002" s="1" t="s">
        <v>1953</v>
      </c>
      <c r="D4002">
        <v>5</v>
      </c>
      <c r="E4002" t="s">
        <v>87</v>
      </c>
      <c r="F4002">
        <v>1710</v>
      </c>
      <c r="G4002" t="s">
        <v>655</v>
      </c>
      <c r="H4002" t="s">
        <v>656</v>
      </c>
      <c r="I4002" t="s">
        <v>46</v>
      </c>
      <c r="J4002">
        <v>5</v>
      </c>
      <c r="K4002" t="s">
        <v>16</v>
      </c>
      <c r="L4002">
        <v>1</v>
      </c>
      <c r="N4002" t="str">
        <f t="shared" si="62"/>
        <v>Hauteroche (Noël Lebreton, sieur de) - Crispin musicien - 5 actes</v>
      </c>
    </row>
    <row r="4003" spans="1:14" x14ac:dyDescent="0.2">
      <c r="A4003" s="1" t="s">
        <v>4565</v>
      </c>
      <c r="B4003" s="1" t="s">
        <v>3143</v>
      </c>
      <c r="C4003" s="1" t="s">
        <v>1615</v>
      </c>
      <c r="D4003">
        <v>5</v>
      </c>
      <c r="E4003" t="s">
        <v>23</v>
      </c>
      <c r="F4003">
        <v>1710</v>
      </c>
      <c r="G4003" t="s">
        <v>655</v>
      </c>
      <c r="H4003" t="s">
        <v>705</v>
      </c>
      <c r="I4003" t="s">
        <v>46</v>
      </c>
      <c r="J4003">
        <v>5</v>
      </c>
      <c r="K4003" t="s">
        <v>16</v>
      </c>
      <c r="L4003">
        <v>0</v>
      </c>
      <c r="M4003" t="s">
        <v>706</v>
      </c>
      <c r="N4003" t="str">
        <f t="shared" si="62"/>
        <v>Hauteroche (Noël Lebreton, sieur de) - Esprit follet ou la Dame invisible (L') - 5 actes</v>
      </c>
    </row>
    <row r="4004" spans="1:14" x14ac:dyDescent="0.2">
      <c r="A4004" s="1" t="s">
        <v>4566</v>
      </c>
      <c r="B4004" s="1" t="s">
        <v>3143</v>
      </c>
      <c r="C4004" s="1" t="s">
        <v>440</v>
      </c>
      <c r="D4004">
        <v>5</v>
      </c>
      <c r="E4004" t="s">
        <v>34</v>
      </c>
      <c r="F4004">
        <v>1710</v>
      </c>
      <c r="G4004" t="s">
        <v>889</v>
      </c>
      <c r="H4004" t="s">
        <v>890</v>
      </c>
      <c r="I4004" t="s">
        <v>46</v>
      </c>
      <c r="J4004">
        <v>5</v>
      </c>
      <c r="K4004" t="s">
        <v>16</v>
      </c>
      <c r="L4004">
        <v>0</v>
      </c>
      <c r="M4004" t="s">
        <v>891</v>
      </c>
      <c r="N4004" t="str">
        <f t="shared" si="62"/>
        <v>Regnard (Jean-François) - Légataire universel (Le) - 5 actes</v>
      </c>
    </row>
    <row r="4005" spans="1:14" x14ac:dyDescent="0.2">
      <c r="A4005" s="1" t="s">
        <v>4567</v>
      </c>
      <c r="B4005" s="1" t="s">
        <v>3143</v>
      </c>
      <c r="C4005" s="1" t="s">
        <v>817</v>
      </c>
      <c r="D4005">
        <v>8</v>
      </c>
      <c r="E4005" t="s">
        <v>68</v>
      </c>
      <c r="F4005">
        <v>1710</v>
      </c>
      <c r="G4005" t="s">
        <v>336</v>
      </c>
      <c r="H4005" t="s">
        <v>846</v>
      </c>
      <c r="I4005" t="s">
        <v>46</v>
      </c>
      <c r="J4005">
        <v>5</v>
      </c>
      <c r="K4005" t="s">
        <v>16</v>
      </c>
      <c r="L4005">
        <v>0</v>
      </c>
      <c r="N4005" t="str">
        <f t="shared" si="62"/>
        <v>Corneille (Thomas) - Comtesse d'Orgueil (La) ou Le Marquis de Lorgnac - 5 actes</v>
      </c>
    </row>
    <row r="4006" spans="1:14" x14ac:dyDescent="0.2">
      <c r="A4006" s="1" t="s">
        <v>4568</v>
      </c>
      <c r="B4006" s="1" t="s">
        <v>3143</v>
      </c>
      <c r="C4006" s="1" t="s">
        <v>1615</v>
      </c>
      <c r="D4006">
        <v>8</v>
      </c>
      <c r="E4006" t="s">
        <v>14</v>
      </c>
      <c r="F4006">
        <v>1710</v>
      </c>
      <c r="G4006" t="s">
        <v>4</v>
      </c>
      <c r="H4006" t="s">
        <v>466</v>
      </c>
      <c r="I4006" t="s">
        <v>46</v>
      </c>
      <c r="J4006">
        <v>5</v>
      </c>
      <c r="K4006" t="s">
        <v>16</v>
      </c>
      <c r="L4006">
        <v>0</v>
      </c>
      <c r="N4006" t="str">
        <f t="shared" si="62"/>
        <v>Molière (Jean-Baptiste Poquelin dit) - Femmes savantes (Les) - 5 actes</v>
      </c>
    </row>
    <row r="4007" spans="1:14" x14ac:dyDescent="0.2">
      <c r="A4007" s="1" t="s">
        <v>4569</v>
      </c>
      <c r="B4007" s="1" t="s">
        <v>3143</v>
      </c>
      <c r="C4007" s="1" t="s">
        <v>845</v>
      </c>
      <c r="D4007">
        <v>7</v>
      </c>
      <c r="E4007" t="s">
        <v>14</v>
      </c>
      <c r="F4007">
        <v>1710</v>
      </c>
      <c r="G4007" t="s">
        <v>56</v>
      </c>
      <c r="H4007" t="s">
        <v>618</v>
      </c>
      <c r="I4007" t="s">
        <v>46</v>
      </c>
      <c r="J4007">
        <v>5</v>
      </c>
      <c r="K4007" t="s">
        <v>16</v>
      </c>
      <c r="L4007">
        <v>0</v>
      </c>
      <c r="N4007" t="str">
        <f t="shared" si="62"/>
        <v>Scarron (Paul) - Jodelet, ou le Maître valet - 5 actes</v>
      </c>
    </row>
    <row r="4008" spans="1:14" x14ac:dyDescent="0.2">
      <c r="A4008" s="1" t="s">
        <v>4570</v>
      </c>
      <c r="B4008" s="1" t="s">
        <v>3143</v>
      </c>
      <c r="C4008" s="1" t="s">
        <v>603</v>
      </c>
      <c r="D4008">
        <v>8</v>
      </c>
      <c r="E4008" t="s">
        <v>87</v>
      </c>
      <c r="F4008">
        <v>1710</v>
      </c>
      <c r="G4008" t="s">
        <v>4</v>
      </c>
      <c r="H4008" t="s">
        <v>609</v>
      </c>
      <c r="I4008" t="s">
        <v>46</v>
      </c>
      <c r="J4008">
        <v>5</v>
      </c>
      <c r="K4008" t="s">
        <v>7</v>
      </c>
      <c r="L4008">
        <v>0</v>
      </c>
      <c r="N4008" t="str">
        <f t="shared" si="62"/>
        <v>Molière (Jean-Baptiste Poquelin dit) - École des femmes (L') - 5 actes</v>
      </c>
    </row>
    <row r="4009" spans="1:14" x14ac:dyDescent="0.2">
      <c r="A4009" s="1" t="s">
        <v>4571</v>
      </c>
      <c r="B4009" s="1" t="s">
        <v>3143</v>
      </c>
      <c r="C4009" s="1" t="s">
        <v>2118</v>
      </c>
      <c r="D4009">
        <v>8</v>
      </c>
      <c r="E4009" t="s">
        <v>87</v>
      </c>
      <c r="F4009">
        <v>1710</v>
      </c>
      <c r="G4009" t="s">
        <v>4</v>
      </c>
      <c r="H4009" t="s">
        <v>575</v>
      </c>
      <c r="I4009" t="s">
        <v>46</v>
      </c>
      <c r="J4009">
        <v>5</v>
      </c>
      <c r="K4009" t="s">
        <v>7</v>
      </c>
      <c r="L4009">
        <v>0</v>
      </c>
      <c r="N4009" t="str">
        <f t="shared" si="62"/>
        <v>Molière (Jean-Baptiste Poquelin dit) - Avare (L') - 5 actes</v>
      </c>
    </row>
    <row r="4010" spans="1:14" x14ac:dyDescent="0.2">
      <c r="A4010" s="1" t="s">
        <v>4572</v>
      </c>
      <c r="B4010" s="1" t="s">
        <v>3143</v>
      </c>
      <c r="C4010" s="1" t="s">
        <v>1480</v>
      </c>
      <c r="D4010">
        <v>6</v>
      </c>
      <c r="E4010" t="s">
        <v>3</v>
      </c>
      <c r="F4010">
        <v>1710</v>
      </c>
      <c r="G4010" t="s">
        <v>390</v>
      </c>
      <c r="H4010" t="s">
        <v>758</v>
      </c>
      <c r="I4010" t="s">
        <v>46</v>
      </c>
      <c r="J4010">
        <v>5</v>
      </c>
      <c r="K4010" t="s">
        <v>16</v>
      </c>
      <c r="L4010">
        <v>0</v>
      </c>
      <c r="N4010" t="str">
        <f t="shared" si="62"/>
        <v>Montfleury (Antoine Jacob dit) - Femme juge et partie (La) / Femme juge (La) (titre alt.) - 5 actes</v>
      </c>
    </row>
    <row r="4011" spans="1:14" x14ac:dyDescent="0.2">
      <c r="A4011" s="1" t="s">
        <v>4573</v>
      </c>
      <c r="B4011" s="1" t="s">
        <v>3143</v>
      </c>
      <c r="C4011" s="1" t="s">
        <v>2191</v>
      </c>
      <c r="D4011">
        <v>8</v>
      </c>
      <c r="E4011" t="s">
        <v>14</v>
      </c>
      <c r="F4011">
        <v>1710</v>
      </c>
      <c r="G4011" t="s">
        <v>412</v>
      </c>
      <c r="H4011" t="s">
        <v>413</v>
      </c>
      <c r="I4011" t="s">
        <v>46</v>
      </c>
      <c r="J4011">
        <v>5</v>
      </c>
      <c r="K4011" t="s">
        <v>16</v>
      </c>
      <c r="L4011">
        <v>0</v>
      </c>
      <c r="M4011" t="s">
        <v>414</v>
      </c>
      <c r="N4011" t="str">
        <f t="shared" si="62"/>
        <v>Molière (Jean-Baptiste Poquelin dit) / arrangée et versifiée par Corneille (Thomas) - Festin de Pierre (Le) - 5 actes</v>
      </c>
    </row>
    <row r="4012" spans="1:14" x14ac:dyDescent="0.2">
      <c r="A4012" s="1" t="s">
        <v>4574</v>
      </c>
      <c r="B4012" s="1" t="s">
        <v>3143</v>
      </c>
      <c r="C4012" s="1" t="s">
        <v>2833</v>
      </c>
      <c r="D4012">
        <v>7</v>
      </c>
      <c r="E4012" t="s">
        <v>34</v>
      </c>
      <c r="F4012">
        <v>1710</v>
      </c>
      <c r="G4012" t="s">
        <v>4</v>
      </c>
      <c r="H4012" t="s">
        <v>527</v>
      </c>
      <c r="I4012" t="s">
        <v>46</v>
      </c>
      <c r="J4012">
        <v>5</v>
      </c>
      <c r="K4012" t="s">
        <v>16</v>
      </c>
      <c r="L4012">
        <v>0</v>
      </c>
      <c r="N4012" t="str">
        <f t="shared" si="62"/>
        <v>Molière (Jean-Baptiste Poquelin dit) - Dépit amoureux (Le) - 5 actes</v>
      </c>
    </row>
    <row r="4013" spans="1:14" x14ac:dyDescent="0.2">
      <c r="A4013" s="1" t="s">
        <v>4575</v>
      </c>
      <c r="B4013" s="1" t="s">
        <v>3143</v>
      </c>
      <c r="C4013" s="1" t="s">
        <v>1987</v>
      </c>
      <c r="D4013">
        <v>7</v>
      </c>
      <c r="E4013" t="s">
        <v>34</v>
      </c>
      <c r="F4013">
        <v>1710</v>
      </c>
      <c r="G4013" t="s">
        <v>4</v>
      </c>
      <c r="H4013" t="s">
        <v>466</v>
      </c>
      <c r="I4013" t="s">
        <v>46</v>
      </c>
      <c r="J4013">
        <v>5</v>
      </c>
      <c r="K4013" t="s">
        <v>16</v>
      </c>
      <c r="L4013">
        <v>0</v>
      </c>
      <c r="N4013" t="str">
        <f t="shared" si="62"/>
        <v>Molière (Jean-Baptiste Poquelin dit) - Femmes savantes (Les) - 5 actes</v>
      </c>
    </row>
    <row r="4014" spans="1:14" x14ac:dyDescent="0.2">
      <c r="A4014" s="1" t="s">
        <v>4576</v>
      </c>
      <c r="B4014" s="1" t="s">
        <v>3143</v>
      </c>
      <c r="C4014" s="1" t="s">
        <v>1361</v>
      </c>
      <c r="D4014">
        <v>6</v>
      </c>
      <c r="E4014" t="s">
        <v>34</v>
      </c>
      <c r="F4014">
        <v>1710</v>
      </c>
      <c r="G4014" t="s">
        <v>4</v>
      </c>
      <c r="H4014" t="s">
        <v>570</v>
      </c>
      <c r="I4014" t="s">
        <v>46</v>
      </c>
      <c r="J4014">
        <v>5</v>
      </c>
      <c r="K4014" t="s">
        <v>16</v>
      </c>
      <c r="L4014">
        <v>0</v>
      </c>
      <c r="N4014" t="str">
        <f t="shared" si="62"/>
        <v>Molière (Jean-Baptiste Poquelin dit) - Étourdi ou les Contretemps (L') - 5 actes</v>
      </c>
    </row>
    <row r="4015" spans="1:14" x14ac:dyDescent="0.2">
      <c r="A4015" s="1" t="s">
        <v>4577</v>
      </c>
      <c r="B4015" s="1" t="s">
        <v>3143</v>
      </c>
      <c r="C4015" s="1" t="s">
        <v>862</v>
      </c>
      <c r="D4015">
        <v>7</v>
      </c>
      <c r="E4015" t="s">
        <v>87</v>
      </c>
      <c r="F4015">
        <v>1710</v>
      </c>
      <c r="G4015" t="s">
        <v>4</v>
      </c>
      <c r="H4015" t="s">
        <v>463</v>
      </c>
      <c r="I4015" t="s">
        <v>46</v>
      </c>
      <c r="J4015">
        <v>5</v>
      </c>
      <c r="K4015" t="s">
        <v>16</v>
      </c>
      <c r="L4015">
        <v>0</v>
      </c>
      <c r="N4015" t="str">
        <f t="shared" si="62"/>
        <v>Molière (Jean-Baptiste Poquelin dit) - Tartuffe ou l'Imposteur - 5 actes</v>
      </c>
    </row>
    <row r="4016" spans="1:14" x14ac:dyDescent="0.2">
      <c r="A4016" s="1" t="s">
        <v>4578</v>
      </c>
      <c r="B4016" s="1" t="s">
        <v>3143</v>
      </c>
      <c r="C4016" s="1" t="s">
        <v>1998</v>
      </c>
      <c r="D4016">
        <v>7</v>
      </c>
      <c r="E4016" t="s">
        <v>34</v>
      </c>
      <c r="F4016">
        <v>1710</v>
      </c>
      <c r="G4016" t="s">
        <v>336</v>
      </c>
      <c r="H4016" t="s">
        <v>846</v>
      </c>
      <c r="I4016" t="s">
        <v>46</v>
      </c>
      <c r="J4016">
        <v>5</v>
      </c>
      <c r="K4016" t="s">
        <v>16</v>
      </c>
      <c r="L4016">
        <v>0</v>
      </c>
      <c r="N4016" t="str">
        <f t="shared" si="62"/>
        <v>Corneille (Thomas) - Comtesse d'Orgueil (La) ou Le Marquis de Lorgnac - 5 actes</v>
      </c>
    </row>
    <row r="4017" spans="1:14" x14ac:dyDescent="0.2">
      <c r="A4017" s="1" t="s">
        <v>4579</v>
      </c>
      <c r="B4017" s="1" t="s">
        <v>3143</v>
      </c>
      <c r="C4017" s="1" t="s">
        <v>1201</v>
      </c>
      <c r="D4017">
        <v>8</v>
      </c>
      <c r="E4017" t="s">
        <v>11</v>
      </c>
      <c r="F4017">
        <v>1710</v>
      </c>
      <c r="G4017" t="s">
        <v>889</v>
      </c>
      <c r="H4017" t="s">
        <v>890</v>
      </c>
      <c r="I4017" t="s">
        <v>46</v>
      </c>
      <c r="J4017">
        <v>5</v>
      </c>
      <c r="K4017" t="s">
        <v>16</v>
      </c>
      <c r="L4017">
        <v>0</v>
      </c>
      <c r="M4017" t="s">
        <v>891</v>
      </c>
      <c r="N4017" t="str">
        <f t="shared" si="62"/>
        <v>Regnard (Jean-François) - Légataire universel (Le) - 5 actes</v>
      </c>
    </row>
    <row r="4018" spans="1:14" x14ac:dyDescent="0.2">
      <c r="A4018" s="1" t="s">
        <v>4580</v>
      </c>
      <c r="B4018" s="1" t="s">
        <v>3143</v>
      </c>
      <c r="C4018" s="1" t="s">
        <v>3273</v>
      </c>
      <c r="D4018">
        <v>7</v>
      </c>
      <c r="E4018" t="s">
        <v>68</v>
      </c>
      <c r="F4018">
        <v>1710</v>
      </c>
      <c r="G4018" t="s">
        <v>4</v>
      </c>
      <c r="H4018" t="s">
        <v>527</v>
      </c>
      <c r="I4018" t="s">
        <v>46</v>
      </c>
      <c r="J4018">
        <v>5</v>
      </c>
      <c r="K4018" t="s">
        <v>16</v>
      </c>
      <c r="L4018">
        <v>0</v>
      </c>
      <c r="N4018" t="str">
        <f t="shared" si="62"/>
        <v>Molière (Jean-Baptiste Poquelin dit) - Dépit amoureux (Le) - 5 actes</v>
      </c>
    </row>
    <row r="4019" spans="1:14" x14ac:dyDescent="0.2">
      <c r="A4019" s="1" t="s">
        <v>4581</v>
      </c>
      <c r="B4019" s="1" t="s">
        <v>3143</v>
      </c>
      <c r="C4019" s="1" t="s">
        <v>1787</v>
      </c>
      <c r="D4019">
        <v>7</v>
      </c>
      <c r="E4019" t="s">
        <v>23</v>
      </c>
      <c r="F4019">
        <v>1710</v>
      </c>
      <c r="G4019" t="s">
        <v>390</v>
      </c>
      <c r="H4019" t="s">
        <v>443</v>
      </c>
      <c r="I4019" t="s">
        <v>46</v>
      </c>
      <c r="J4019">
        <v>5</v>
      </c>
      <c r="K4019" t="s">
        <v>16</v>
      </c>
      <c r="L4019">
        <v>0</v>
      </c>
      <c r="N4019" t="str">
        <f t="shared" si="62"/>
        <v>Montfleury (Antoine Jacob dit) - Fille capitaine (La) - 5 actes</v>
      </c>
    </row>
    <row r="4020" spans="1:14" x14ac:dyDescent="0.2">
      <c r="A4020" s="1" t="s">
        <v>4582</v>
      </c>
      <c r="B4020" s="1" t="s">
        <v>3143</v>
      </c>
      <c r="C4020" s="1" t="s">
        <v>1784</v>
      </c>
      <c r="D4020">
        <v>7</v>
      </c>
      <c r="E4020" t="s">
        <v>11</v>
      </c>
      <c r="F4020">
        <v>1710</v>
      </c>
      <c r="G4020" t="s">
        <v>336</v>
      </c>
      <c r="H4020" t="s">
        <v>846</v>
      </c>
      <c r="I4020" t="s">
        <v>46</v>
      </c>
      <c r="J4020">
        <v>5</v>
      </c>
      <c r="K4020" t="s">
        <v>16</v>
      </c>
      <c r="L4020">
        <v>0</v>
      </c>
      <c r="N4020" t="str">
        <f t="shared" si="62"/>
        <v>Corneille (Thomas) - Comtesse d'Orgueil (La) ou Le Marquis de Lorgnac - 5 actes</v>
      </c>
    </row>
    <row r="4021" spans="1:14" x14ac:dyDescent="0.2">
      <c r="A4021" s="1" t="s">
        <v>4583</v>
      </c>
      <c r="B4021" s="1" t="s">
        <v>3143</v>
      </c>
      <c r="C4021" s="1" t="s">
        <v>4584</v>
      </c>
      <c r="D4021">
        <v>12</v>
      </c>
      <c r="E4021" t="s">
        <v>68</v>
      </c>
      <c r="F4021">
        <v>1710</v>
      </c>
      <c r="G4021" t="s">
        <v>4</v>
      </c>
      <c r="H4021" t="s">
        <v>15</v>
      </c>
      <c r="I4021" t="s">
        <v>6</v>
      </c>
      <c r="J4021">
        <v>3</v>
      </c>
      <c r="K4021" t="s">
        <v>16</v>
      </c>
      <c r="L4021">
        <v>1</v>
      </c>
      <c r="N4021" t="str">
        <f t="shared" si="62"/>
        <v>Molière (Jean-Baptiste Poquelin dit) - Malade imaginaire (Le) - 3 actes</v>
      </c>
    </row>
    <row r="4022" spans="1:14" x14ac:dyDescent="0.2">
      <c r="A4022" s="1" t="s">
        <v>4585</v>
      </c>
      <c r="B4022" s="1" t="s">
        <v>3143</v>
      </c>
      <c r="C4022" s="1" t="s">
        <v>4586</v>
      </c>
      <c r="D4022">
        <v>12</v>
      </c>
      <c r="E4022" t="s">
        <v>11</v>
      </c>
      <c r="F4022">
        <v>1710</v>
      </c>
      <c r="G4022" t="s">
        <v>2075</v>
      </c>
      <c r="H4022" t="s">
        <v>4259</v>
      </c>
      <c r="I4022" t="s">
        <v>275</v>
      </c>
      <c r="J4022">
        <v>5</v>
      </c>
      <c r="K4022" t="s">
        <v>16</v>
      </c>
      <c r="L4022">
        <v>0</v>
      </c>
      <c r="M4022" t="s">
        <v>4587</v>
      </c>
      <c r="N4022" t="str">
        <f t="shared" si="62"/>
        <v>Danchet (Antoine) - Héraclides (Les) - 5 actes</v>
      </c>
    </row>
    <row r="4023" spans="1:14" x14ac:dyDescent="0.2">
      <c r="A4023" s="1" t="s">
        <v>4587</v>
      </c>
      <c r="B4023" s="1" t="s">
        <v>3143</v>
      </c>
      <c r="C4023" s="1" t="s">
        <v>4588</v>
      </c>
      <c r="D4023">
        <v>12</v>
      </c>
      <c r="E4023" t="s">
        <v>3</v>
      </c>
      <c r="F4023">
        <v>1710</v>
      </c>
      <c r="G4023" t="s">
        <v>2075</v>
      </c>
      <c r="H4023" t="s">
        <v>4259</v>
      </c>
      <c r="I4023" t="s">
        <v>275</v>
      </c>
      <c r="J4023">
        <v>5</v>
      </c>
      <c r="K4023" t="s">
        <v>16</v>
      </c>
      <c r="L4023">
        <v>0</v>
      </c>
      <c r="M4023" t="s">
        <v>4587</v>
      </c>
      <c r="N4023" t="str">
        <f t="shared" si="62"/>
        <v>Danchet (Antoine) - Héraclides (Les) - 5 actes</v>
      </c>
    </row>
    <row r="4024" spans="1:14" x14ac:dyDescent="0.2">
      <c r="A4024" s="1" t="s">
        <v>7782</v>
      </c>
      <c r="B4024" s="1" t="s">
        <v>3143</v>
      </c>
      <c r="C4024" s="1" t="s">
        <v>4991</v>
      </c>
      <c r="D4024">
        <v>1</v>
      </c>
      <c r="E4024" t="s">
        <v>34</v>
      </c>
      <c r="F4024">
        <v>1710</v>
      </c>
      <c r="G4024" t="s">
        <v>44</v>
      </c>
      <c r="H4024" t="s">
        <v>45</v>
      </c>
      <c r="I4024" t="s">
        <v>46</v>
      </c>
      <c r="J4024">
        <v>3</v>
      </c>
      <c r="K4024" t="s">
        <v>47</v>
      </c>
      <c r="L4024">
        <v>1</v>
      </c>
      <c r="M4024" t="s">
        <v>48</v>
      </c>
      <c r="N4024" t="str">
        <f t="shared" si="62"/>
        <v>Legrand (Marc-Antoine) - Roi de Cocagne (Le) - 3 actes</v>
      </c>
    </row>
    <row r="4025" spans="1:14" x14ac:dyDescent="0.2">
      <c r="A4025" s="1" t="s">
        <v>7783</v>
      </c>
      <c r="B4025" s="1" t="s">
        <v>3143</v>
      </c>
      <c r="C4025" s="1" t="s">
        <v>4092</v>
      </c>
      <c r="D4025">
        <v>1</v>
      </c>
      <c r="E4025" t="s">
        <v>87</v>
      </c>
      <c r="F4025">
        <v>1710</v>
      </c>
      <c r="G4025" t="s">
        <v>44</v>
      </c>
      <c r="H4025" t="s">
        <v>45</v>
      </c>
      <c r="I4025" t="s">
        <v>46</v>
      </c>
      <c r="J4025">
        <v>3</v>
      </c>
      <c r="K4025" t="s">
        <v>47</v>
      </c>
      <c r="L4025">
        <v>1</v>
      </c>
      <c r="M4025" t="s">
        <v>48</v>
      </c>
      <c r="N4025" t="str">
        <f t="shared" si="62"/>
        <v>Legrand (Marc-Antoine) - Roi de Cocagne (Le) - 3 actes</v>
      </c>
    </row>
    <row r="4026" spans="1:14" x14ac:dyDescent="0.2">
      <c r="A4026" s="1" t="s">
        <v>7784</v>
      </c>
      <c r="B4026" s="1" t="s">
        <v>3143</v>
      </c>
      <c r="C4026" s="1" t="s">
        <v>7785</v>
      </c>
      <c r="D4026">
        <v>2</v>
      </c>
      <c r="E4026" t="s">
        <v>23</v>
      </c>
      <c r="F4026">
        <v>1710</v>
      </c>
      <c r="G4026" t="s">
        <v>4</v>
      </c>
      <c r="H4026" t="s">
        <v>15</v>
      </c>
      <c r="I4026" t="s">
        <v>6</v>
      </c>
      <c r="J4026">
        <v>3</v>
      </c>
      <c r="K4026" t="s">
        <v>16</v>
      </c>
      <c r="L4026">
        <v>1</v>
      </c>
      <c r="N4026" t="str">
        <f t="shared" si="62"/>
        <v>Molière (Jean-Baptiste Poquelin dit) - Malade imaginaire (Le) - 3 actes</v>
      </c>
    </row>
    <row r="4027" spans="1:14" x14ac:dyDescent="0.2">
      <c r="A4027" s="1" t="s">
        <v>7786</v>
      </c>
      <c r="B4027" s="1" t="s">
        <v>3143</v>
      </c>
      <c r="C4027" s="1" t="s">
        <v>7787</v>
      </c>
      <c r="D4027">
        <v>2</v>
      </c>
      <c r="E4027" t="s">
        <v>3</v>
      </c>
      <c r="F4027">
        <v>1710</v>
      </c>
      <c r="G4027" t="s">
        <v>4139</v>
      </c>
      <c r="H4027" t="s">
        <v>2171</v>
      </c>
      <c r="I4027" t="s">
        <v>275</v>
      </c>
      <c r="J4027">
        <v>5</v>
      </c>
      <c r="K4027" t="s">
        <v>16</v>
      </c>
      <c r="L4027">
        <v>0</v>
      </c>
      <c r="M4027" t="s">
        <v>4544</v>
      </c>
      <c r="N4027" t="str">
        <f t="shared" si="62"/>
        <v>Longepierre (Hilaire-Bernard de) - Électre - 5 actes</v>
      </c>
    </row>
    <row r="4028" spans="1:14" x14ac:dyDescent="0.2">
      <c r="A4028" s="1" t="s">
        <v>7788</v>
      </c>
      <c r="B4028" s="1" t="s">
        <v>3143</v>
      </c>
      <c r="C4028" s="1" t="s">
        <v>7789</v>
      </c>
      <c r="D4028">
        <v>1</v>
      </c>
      <c r="E4028" t="s">
        <v>68</v>
      </c>
      <c r="F4028">
        <v>1710</v>
      </c>
      <c r="G4028" t="s">
        <v>44</v>
      </c>
      <c r="H4028" t="s">
        <v>45</v>
      </c>
      <c r="I4028" t="s">
        <v>46</v>
      </c>
      <c r="J4028">
        <v>3</v>
      </c>
      <c r="K4028" t="s">
        <v>47</v>
      </c>
      <c r="L4028">
        <v>1</v>
      </c>
      <c r="M4028" t="s">
        <v>48</v>
      </c>
      <c r="N4028" t="str">
        <f t="shared" si="62"/>
        <v>Legrand (Marc-Antoine) - Roi de Cocagne (Le) - 3 actes</v>
      </c>
    </row>
    <row r="4029" spans="1:14" x14ac:dyDescent="0.2">
      <c r="A4029" s="1" t="s">
        <v>7790</v>
      </c>
      <c r="B4029" s="1" t="s">
        <v>3143</v>
      </c>
      <c r="C4029" s="1" t="s">
        <v>2063</v>
      </c>
      <c r="D4029">
        <v>3</v>
      </c>
      <c r="E4029" t="s">
        <v>68</v>
      </c>
      <c r="F4029">
        <v>1710</v>
      </c>
      <c r="G4029" t="s">
        <v>2049</v>
      </c>
      <c r="H4029" t="s">
        <v>4547</v>
      </c>
      <c r="I4029" t="s">
        <v>46</v>
      </c>
      <c r="J4029">
        <v>5</v>
      </c>
      <c r="K4029" t="s">
        <v>16</v>
      </c>
      <c r="L4029">
        <v>0</v>
      </c>
      <c r="M4029" t="s">
        <v>4548</v>
      </c>
      <c r="N4029" t="str">
        <f t="shared" si="62"/>
        <v>Du Fresny (Charles) - Réconciliation normande (La) - 5 actes</v>
      </c>
    </row>
    <row r="4030" spans="1:14" x14ac:dyDescent="0.2">
      <c r="A4030" s="1" t="s">
        <v>7791</v>
      </c>
      <c r="B4030" s="1" t="s">
        <v>3143</v>
      </c>
      <c r="C4030" s="1" t="s">
        <v>6839</v>
      </c>
      <c r="D4030">
        <v>3</v>
      </c>
      <c r="E4030" t="s">
        <v>11</v>
      </c>
      <c r="F4030">
        <v>1710</v>
      </c>
      <c r="G4030" t="s">
        <v>2049</v>
      </c>
      <c r="H4030" t="s">
        <v>4547</v>
      </c>
      <c r="I4030" t="s">
        <v>46</v>
      </c>
      <c r="J4030">
        <v>5</v>
      </c>
      <c r="K4030" t="s">
        <v>16</v>
      </c>
      <c r="L4030">
        <v>0</v>
      </c>
      <c r="M4030" t="s">
        <v>4548</v>
      </c>
      <c r="N4030" t="str">
        <f t="shared" si="62"/>
        <v>Du Fresny (Charles) - Réconciliation normande (La) - 5 actes</v>
      </c>
    </row>
    <row r="4031" spans="1:14" x14ac:dyDescent="0.2">
      <c r="A4031" s="1" t="s">
        <v>7792</v>
      </c>
      <c r="B4031" s="1" t="s">
        <v>3143</v>
      </c>
      <c r="C4031" s="1" t="s">
        <v>4915</v>
      </c>
      <c r="D4031">
        <v>3</v>
      </c>
      <c r="E4031" t="s">
        <v>87</v>
      </c>
      <c r="F4031">
        <v>1710</v>
      </c>
      <c r="G4031" t="s">
        <v>2049</v>
      </c>
      <c r="H4031" t="s">
        <v>4547</v>
      </c>
      <c r="I4031" t="s">
        <v>46</v>
      </c>
      <c r="J4031">
        <v>5</v>
      </c>
      <c r="K4031" t="s">
        <v>16</v>
      </c>
      <c r="L4031">
        <v>0</v>
      </c>
      <c r="M4031" t="s">
        <v>4548</v>
      </c>
      <c r="N4031" t="str">
        <f t="shared" si="62"/>
        <v>Du Fresny (Charles) - Réconciliation normande (La) - 5 actes</v>
      </c>
    </row>
    <row r="4032" spans="1:14" x14ac:dyDescent="0.2">
      <c r="A4032" s="1" t="s">
        <v>7793</v>
      </c>
      <c r="B4032" s="1" t="s">
        <v>3143</v>
      </c>
      <c r="C4032" s="1" t="s">
        <v>7794</v>
      </c>
      <c r="D4032">
        <v>3</v>
      </c>
      <c r="E4032" t="s">
        <v>14</v>
      </c>
      <c r="F4032">
        <v>1710</v>
      </c>
      <c r="G4032" t="s">
        <v>2049</v>
      </c>
      <c r="H4032" t="s">
        <v>4547</v>
      </c>
      <c r="I4032" t="s">
        <v>46</v>
      </c>
      <c r="J4032">
        <v>5</v>
      </c>
      <c r="K4032" t="s">
        <v>16</v>
      </c>
      <c r="L4032">
        <v>0</v>
      </c>
      <c r="M4032" t="s">
        <v>4548</v>
      </c>
      <c r="N4032" t="str">
        <f t="shared" si="62"/>
        <v>Du Fresny (Charles) - Réconciliation normande (La) - 5 actes</v>
      </c>
    </row>
    <row r="4033" spans="1:14" x14ac:dyDescent="0.2">
      <c r="A4033" s="1" t="s">
        <v>7803</v>
      </c>
      <c r="B4033" s="1" t="s">
        <v>3143</v>
      </c>
      <c r="C4033" s="1" t="s">
        <v>1523</v>
      </c>
      <c r="D4033">
        <v>5</v>
      </c>
      <c r="E4033" t="s">
        <v>3</v>
      </c>
      <c r="F4033">
        <v>1710</v>
      </c>
      <c r="G4033" t="s">
        <v>4</v>
      </c>
      <c r="H4033" t="s">
        <v>570</v>
      </c>
      <c r="I4033" t="s">
        <v>46</v>
      </c>
      <c r="J4033">
        <v>5</v>
      </c>
      <c r="K4033" t="s">
        <v>16</v>
      </c>
      <c r="L4033">
        <v>0</v>
      </c>
      <c r="N4033" t="str">
        <f t="shared" si="62"/>
        <v>Molière (Jean-Baptiste Poquelin dit) - Étourdi ou les Contretemps (L') - 5 actes</v>
      </c>
    </row>
    <row r="4034" spans="1:14" x14ac:dyDescent="0.2">
      <c r="A4034" s="1" t="s">
        <v>7804</v>
      </c>
      <c r="B4034" s="1" t="s">
        <v>3143</v>
      </c>
      <c r="C4034" s="1" t="s">
        <v>1843</v>
      </c>
      <c r="D4034">
        <v>5</v>
      </c>
      <c r="E4034" t="s">
        <v>34</v>
      </c>
      <c r="F4034">
        <v>1710</v>
      </c>
      <c r="G4034" t="s">
        <v>390</v>
      </c>
      <c r="H4034" t="s">
        <v>758</v>
      </c>
      <c r="I4034" t="s">
        <v>46</v>
      </c>
      <c r="J4034">
        <v>5</v>
      </c>
      <c r="K4034" t="s">
        <v>16</v>
      </c>
      <c r="L4034">
        <v>0</v>
      </c>
      <c r="N4034" t="str">
        <f t="shared" si="62"/>
        <v>Montfleury (Antoine Jacob dit) - Femme juge et partie (La) / Femme juge (La) (titre alt.) - 5 actes</v>
      </c>
    </row>
    <row r="4035" spans="1:14" x14ac:dyDescent="0.2">
      <c r="A4035" s="1" t="s">
        <v>7805</v>
      </c>
      <c r="B4035" s="1" t="s">
        <v>3143</v>
      </c>
      <c r="C4035" s="1" t="s">
        <v>860</v>
      </c>
      <c r="D4035">
        <v>5</v>
      </c>
      <c r="E4035" t="s">
        <v>23</v>
      </c>
      <c r="F4035">
        <v>1710</v>
      </c>
      <c r="G4035" t="s">
        <v>56</v>
      </c>
      <c r="H4035" t="s">
        <v>618</v>
      </c>
      <c r="I4035" t="s">
        <v>46</v>
      </c>
      <c r="J4035">
        <v>5</v>
      </c>
      <c r="K4035" t="s">
        <v>16</v>
      </c>
      <c r="L4035">
        <v>0</v>
      </c>
      <c r="N4035" t="str">
        <f t="shared" ref="N4035:N4098" si="63">CONCATENATE(G4035," - ",H4035," - ",J4035," actes")</f>
        <v>Scarron (Paul) - Jodelet, ou le Maître valet - 5 actes</v>
      </c>
    </row>
    <row r="4036" spans="1:14" x14ac:dyDescent="0.2">
      <c r="A4036" s="1" t="s">
        <v>7806</v>
      </c>
      <c r="B4036" s="1" t="s">
        <v>3143</v>
      </c>
      <c r="C4036" s="1" t="s">
        <v>2130</v>
      </c>
      <c r="D4036">
        <v>5</v>
      </c>
      <c r="E4036" t="s">
        <v>34</v>
      </c>
      <c r="F4036">
        <v>1710</v>
      </c>
      <c r="G4036" t="s">
        <v>336</v>
      </c>
      <c r="H4036" t="s">
        <v>755</v>
      </c>
      <c r="I4036" t="s">
        <v>46</v>
      </c>
      <c r="J4036">
        <v>5</v>
      </c>
      <c r="K4036" t="s">
        <v>16</v>
      </c>
      <c r="L4036">
        <v>0</v>
      </c>
      <c r="N4036" t="str">
        <f t="shared" si="63"/>
        <v>Corneille (Thomas) - Geôlier de soi-même ou Jodelet prince (Le) - 5 actes</v>
      </c>
    </row>
    <row r="4037" spans="1:14" x14ac:dyDescent="0.2">
      <c r="A4037" s="1" t="s">
        <v>7807</v>
      </c>
      <c r="B4037" s="1" t="s">
        <v>3143</v>
      </c>
      <c r="C4037" s="1" t="s">
        <v>2348</v>
      </c>
      <c r="D4037">
        <v>5</v>
      </c>
      <c r="E4037" t="s">
        <v>34</v>
      </c>
      <c r="F4037">
        <v>1710</v>
      </c>
      <c r="G4037" t="s">
        <v>390</v>
      </c>
      <c r="H4037" t="s">
        <v>443</v>
      </c>
      <c r="I4037" t="s">
        <v>46</v>
      </c>
      <c r="J4037">
        <v>5</v>
      </c>
      <c r="K4037" t="s">
        <v>16</v>
      </c>
      <c r="L4037">
        <v>0</v>
      </c>
      <c r="N4037" t="str">
        <f t="shared" si="63"/>
        <v>Montfleury (Antoine Jacob dit) - Fille capitaine (La) - 5 actes</v>
      </c>
    </row>
    <row r="4038" spans="1:14" x14ac:dyDescent="0.2">
      <c r="A4038" s="1" t="s">
        <v>7808</v>
      </c>
      <c r="B4038" s="1" t="s">
        <v>3143</v>
      </c>
      <c r="C4038" s="1" t="s">
        <v>1799</v>
      </c>
      <c r="D4038">
        <v>5</v>
      </c>
      <c r="E4038" t="s">
        <v>14</v>
      </c>
      <c r="F4038">
        <v>1710</v>
      </c>
      <c r="G4038" t="s">
        <v>4</v>
      </c>
      <c r="H4038" t="s">
        <v>463</v>
      </c>
      <c r="I4038" t="s">
        <v>46</v>
      </c>
      <c r="J4038">
        <v>5</v>
      </c>
      <c r="K4038" t="s">
        <v>16</v>
      </c>
      <c r="L4038">
        <v>0</v>
      </c>
      <c r="N4038" t="str">
        <f t="shared" si="63"/>
        <v>Molière (Jean-Baptiste Poquelin dit) - Tartuffe ou l'Imposteur - 5 actes</v>
      </c>
    </row>
    <row r="4039" spans="1:14" x14ac:dyDescent="0.2">
      <c r="A4039" s="1" t="s">
        <v>7809</v>
      </c>
      <c r="B4039" s="1" t="s">
        <v>3143</v>
      </c>
      <c r="C4039" s="1" t="s">
        <v>546</v>
      </c>
      <c r="D4039">
        <v>5</v>
      </c>
      <c r="E4039" t="s">
        <v>87</v>
      </c>
      <c r="F4039">
        <v>1710</v>
      </c>
      <c r="G4039" t="s">
        <v>390</v>
      </c>
      <c r="H4039" t="s">
        <v>443</v>
      </c>
      <c r="I4039" t="s">
        <v>46</v>
      </c>
      <c r="J4039">
        <v>5</v>
      </c>
      <c r="K4039" t="s">
        <v>16</v>
      </c>
      <c r="L4039">
        <v>0</v>
      </c>
      <c r="N4039" t="str">
        <f t="shared" si="63"/>
        <v>Montfleury (Antoine Jacob dit) - Fille capitaine (La) - 5 actes</v>
      </c>
    </row>
    <row r="4040" spans="1:14" x14ac:dyDescent="0.2">
      <c r="A4040" s="1" t="s">
        <v>7810</v>
      </c>
      <c r="B4040" s="1" t="s">
        <v>3143</v>
      </c>
      <c r="C4040" s="1" t="s">
        <v>1938</v>
      </c>
      <c r="D4040">
        <v>5</v>
      </c>
      <c r="E4040" t="s">
        <v>23</v>
      </c>
      <c r="F4040">
        <v>1710</v>
      </c>
      <c r="G4040" t="s">
        <v>133</v>
      </c>
      <c r="H4040" t="s">
        <v>1368</v>
      </c>
      <c r="I4040" t="s">
        <v>46</v>
      </c>
      <c r="J4040">
        <v>5</v>
      </c>
      <c r="K4040" t="s">
        <v>1369</v>
      </c>
      <c r="L4040">
        <v>0</v>
      </c>
      <c r="M4040" t="s">
        <v>1370</v>
      </c>
      <c r="N4040" t="str">
        <f t="shared" si="63"/>
        <v>Boursault (Edme) - Ésope (titre alt.) / Fables d'Ésope ou Ésope à la ville (Les) - 5 actes</v>
      </c>
    </row>
    <row r="4041" spans="1:14" x14ac:dyDescent="0.2">
      <c r="A4041" s="1" t="s">
        <v>7811</v>
      </c>
      <c r="B4041" s="1" t="s">
        <v>3143</v>
      </c>
      <c r="C4041" s="1" t="s">
        <v>3336</v>
      </c>
      <c r="D4041">
        <v>5</v>
      </c>
      <c r="E4041" t="s">
        <v>14</v>
      </c>
      <c r="F4041">
        <v>1710</v>
      </c>
      <c r="G4041" t="s">
        <v>4</v>
      </c>
      <c r="H4041" t="s">
        <v>15</v>
      </c>
      <c r="I4041" t="s">
        <v>6</v>
      </c>
      <c r="J4041">
        <v>3</v>
      </c>
      <c r="K4041" t="s">
        <v>16</v>
      </c>
      <c r="L4041">
        <v>1</v>
      </c>
      <c r="N4041" t="str">
        <f t="shared" si="63"/>
        <v>Molière (Jean-Baptiste Poquelin dit) - Malade imaginaire (Le) - 3 actes</v>
      </c>
    </row>
    <row r="4042" spans="1:14" x14ac:dyDescent="0.2">
      <c r="A4042" s="1" t="s">
        <v>7812</v>
      </c>
      <c r="B4042" s="1" t="s">
        <v>3143</v>
      </c>
      <c r="C4042" s="1" t="s">
        <v>2390</v>
      </c>
      <c r="D4042">
        <v>5</v>
      </c>
      <c r="E4042" t="s">
        <v>68</v>
      </c>
      <c r="F4042">
        <v>1710</v>
      </c>
      <c r="G4042" t="s">
        <v>889</v>
      </c>
      <c r="H4042" t="s">
        <v>890</v>
      </c>
      <c r="I4042" t="s">
        <v>46</v>
      </c>
      <c r="J4042">
        <v>5</v>
      </c>
      <c r="K4042" t="s">
        <v>16</v>
      </c>
      <c r="L4042">
        <v>0</v>
      </c>
      <c r="M4042" t="s">
        <v>891</v>
      </c>
      <c r="N4042" t="str">
        <f t="shared" si="63"/>
        <v>Regnard (Jean-François) - Légataire universel (Le) - 5 actes</v>
      </c>
    </row>
    <row r="4043" spans="1:14" x14ac:dyDescent="0.2">
      <c r="A4043" s="1" t="s">
        <v>7813</v>
      </c>
      <c r="B4043" s="1" t="s">
        <v>3143</v>
      </c>
      <c r="C4043" s="1" t="s">
        <v>2130</v>
      </c>
      <c r="D4043">
        <v>6</v>
      </c>
      <c r="E4043" t="s">
        <v>3</v>
      </c>
      <c r="F4043">
        <v>1710</v>
      </c>
      <c r="G4043" t="s">
        <v>4</v>
      </c>
      <c r="H4043" t="s">
        <v>466</v>
      </c>
      <c r="I4043" t="s">
        <v>46</v>
      </c>
      <c r="J4043">
        <v>5</v>
      </c>
      <c r="K4043" t="s">
        <v>16</v>
      </c>
      <c r="L4043">
        <v>0</v>
      </c>
      <c r="N4043" t="str">
        <f t="shared" si="63"/>
        <v>Molière (Jean-Baptiste Poquelin dit) - Femmes savantes (Les) - 5 actes</v>
      </c>
    </row>
    <row r="4044" spans="1:14" x14ac:dyDescent="0.2">
      <c r="A4044" s="1" t="s">
        <v>7814</v>
      </c>
      <c r="B4044" s="1" t="s">
        <v>3143</v>
      </c>
      <c r="C4044" s="1" t="s">
        <v>2008</v>
      </c>
      <c r="D4044">
        <v>6</v>
      </c>
      <c r="E4044" t="s">
        <v>11</v>
      </c>
      <c r="F4044">
        <v>1710</v>
      </c>
      <c r="G4044" t="s">
        <v>889</v>
      </c>
      <c r="H4044" t="s">
        <v>1467</v>
      </c>
      <c r="I4044" t="s">
        <v>46</v>
      </c>
      <c r="J4044">
        <v>5</v>
      </c>
      <c r="K4044" t="s">
        <v>16</v>
      </c>
      <c r="L4044">
        <v>0</v>
      </c>
      <c r="M4044" t="s">
        <v>1468</v>
      </c>
      <c r="N4044" t="str">
        <f t="shared" si="63"/>
        <v>Regnard (Jean-François) - Démocrite amoureux - 5 actes</v>
      </c>
    </row>
    <row r="4045" spans="1:14" x14ac:dyDescent="0.2">
      <c r="A4045" s="1" t="s">
        <v>7815</v>
      </c>
      <c r="B4045" s="1" t="s">
        <v>3143</v>
      </c>
      <c r="C4045" s="1" t="s">
        <v>1953</v>
      </c>
      <c r="D4045">
        <v>8</v>
      </c>
      <c r="E4045" t="s">
        <v>68</v>
      </c>
      <c r="F4045">
        <v>1710</v>
      </c>
      <c r="G4045" t="s">
        <v>4</v>
      </c>
      <c r="H4045" t="s">
        <v>463</v>
      </c>
      <c r="I4045" t="s">
        <v>46</v>
      </c>
      <c r="J4045">
        <v>5</v>
      </c>
      <c r="K4045" t="s">
        <v>16</v>
      </c>
      <c r="L4045">
        <v>0</v>
      </c>
      <c r="N4045" t="str">
        <f t="shared" si="63"/>
        <v>Molière (Jean-Baptiste Poquelin dit) - Tartuffe ou l'Imposteur - 5 actes</v>
      </c>
    </row>
    <row r="4046" spans="1:14" x14ac:dyDescent="0.2">
      <c r="A4046" s="1" t="s">
        <v>7816</v>
      </c>
      <c r="B4046" s="1" t="s">
        <v>3143</v>
      </c>
      <c r="C4046" s="1" t="s">
        <v>784</v>
      </c>
      <c r="D4046">
        <v>8</v>
      </c>
      <c r="E4046" t="s">
        <v>23</v>
      </c>
      <c r="F4046">
        <v>1710</v>
      </c>
      <c r="G4046" t="s">
        <v>4</v>
      </c>
      <c r="H4046" t="s">
        <v>609</v>
      </c>
      <c r="I4046" t="s">
        <v>46</v>
      </c>
      <c r="J4046">
        <v>5</v>
      </c>
      <c r="K4046" t="s">
        <v>7</v>
      </c>
      <c r="L4046">
        <v>0</v>
      </c>
      <c r="N4046" t="str">
        <f t="shared" si="63"/>
        <v>Molière (Jean-Baptiste Poquelin dit) - École des femmes (L') - 5 actes</v>
      </c>
    </row>
    <row r="4047" spans="1:14" x14ac:dyDescent="0.2">
      <c r="A4047" s="1" t="s">
        <v>7817</v>
      </c>
      <c r="B4047" s="1" t="s">
        <v>3143</v>
      </c>
      <c r="C4047" s="1" t="s">
        <v>1837</v>
      </c>
      <c r="D4047">
        <v>6</v>
      </c>
      <c r="E4047" t="s">
        <v>68</v>
      </c>
      <c r="F4047">
        <v>1710</v>
      </c>
      <c r="G4047" t="s">
        <v>336</v>
      </c>
      <c r="H4047" t="s">
        <v>755</v>
      </c>
      <c r="I4047" t="s">
        <v>46</v>
      </c>
      <c r="J4047">
        <v>5</v>
      </c>
      <c r="K4047" t="s">
        <v>16</v>
      </c>
      <c r="L4047">
        <v>0</v>
      </c>
      <c r="N4047" t="str">
        <f t="shared" si="63"/>
        <v>Corneille (Thomas) - Geôlier de soi-même ou Jodelet prince (Le) - 5 actes</v>
      </c>
    </row>
    <row r="4048" spans="1:14" x14ac:dyDescent="0.2">
      <c r="A4048" s="1" t="s">
        <v>7818</v>
      </c>
      <c r="B4048" s="1" t="s">
        <v>3143</v>
      </c>
      <c r="C4048" s="1" t="s">
        <v>1165</v>
      </c>
      <c r="D4048">
        <v>7</v>
      </c>
      <c r="E4048" t="s">
        <v>87</v>
      </c>
      <c r="F4048">
        <v>1710</v>
      </c>
      <c r="G4048" t="s">
        <v>390</v>
      </c>
      <c r="H4048" t="s">
        <v>443</v>
      </c>
      <c r="I4048" t="s">
        <v>46</v>
      </c>
      <c r="J4048">
        <v>5</v>
      </c>
      <c r="K4048" t="s">
        <v>16</v>
      </c>
      <c r="L4048">
        <v>0</v>
      </c>
      <c r="N4048" t="str">
        <f t="shared" si="63"/>
        <v>Montfleury (Antoine Jacob dit) - Fille capitaine (La) - 5 actes</v>
      </c>
    </row>
    <row r="4049" spans="1:14" x14ac:dyDescent="0.2">
      <c r="A4049" s="1" t="s">
        <v>7819</v>
      </c>
      <c r="B4049" s="1" t="s">
        <v>3143</v>
      </c>
      <c r="C4049" s="1" t="s">
        <v>1548</v>
      </c>
      <c r="D4049">
        <v>7</v>
      </c>
      <c r="E4049" t="s">
        <v>14</v>
      </c>
      <c r="F4049">
        <v>1710</v>
      </c>
      <c r="G4049" t="s">
        <v>4</v>
      </c>
      <c r="H4049" t="s">
        <v>570</v>
      </c>
      <c r="I4049" t="s">
        <v>46</v>
      </c>
      <c r="J4049">
        <v>5</v>
      </c>
      <c r="K4049" t="s">
        <v>16</v>
      </c>
      <c r="L4049">
        <v>0</v>
      </c>
      <c r="N4049" t="str">
        <f t="shared" si="63"/>
        <v>Molière (Jean-Baptiste Poquelin dit) - Étourdi ou les Contretemps (L') - 5 actes</v>
      </c>
    </row>
    <row r="4050" spans="1:14" x14ac:dyDescent="0.2">
      <c r="A4050" s="1" t="s">
        <v>7820</v>
      </c>
      <c r="B4050" s="1" t="s">
        <v>3143</v>
      </c>
      <c r="C4050" s="1" t="s">
        <v>1310</v>
      </c>
      <c r="D4050">
        <v>8</v>
      </c>
      <c r="E4050" t="s">
        <v>87</v>
      </c>
      <c r="F4050">
        <v>1710</v>
      </c>
      <c r="G4050" t="s">
        <v>133</v>
      </c>
      <c r="H4050" t="s">
        <v>1368</v>
      </c>
      <c r="I4050" t="s">
        <v>46</v>
      </c>
      <c r="J4050">
        <v>5</v>
      </c>
      <c r="K4050" t="s">
        <v>1369</v>
      </c>
      <c r="L4050">
        <v>0</v>
      </c>
      <c r="M4050" t="s">
        <v>1370</v>
      </c>
      <c r="N4050" t="str">
        <f t="shared" si="63"/>
        <v>Boursault (Edme) - Ésope (titre alt.) / Fables d'Ésope ou Ésope à la ville (Les) - 5 actes</v>
      </c>
    </row>
    <row r="4051" spans="1:14" x14ac:dyDescent="0.2">
      <c r="A4051" s="1" t="s">
        <v>7821</v>
      </c>
      <c r="B4051" s="1" t="s">
        <v>3143</v>
      </c>
      <c r="C4051" s="1" t="s">
        <v>3519</v>
      </c>
      <c r="D4051">
        <v>8</v>
      </c>
      <c r="E4051" t="s">
        <v>68</v>
      </c>
      <c r="F4051">
        <v>1710</v>
      </c>
      <c r="G4051" t="s">
        <v>412</v>
      </c>
      <c r="H4051" t="s">
        <v>413</v>
      </c>
      <c r="I4051" t="s">
        <v>46</v>
      </c>
      <c r="J4051">
        <v>5</v>
      </c>
      <c r="K4051" t="s">
        <v>16</v>
      </c>
      <c r="L4051">
        <v>0</v>
      </c>
      <c r="M4051" t="s">
        <v>414</v>
      </c>
      <c r="N4051" t="str">
        <f t="shared" si="63"/>
        <v>Molière (Jean-Baptiste Poquelin dit) / arrangée et versifiée par Corneille (Thomas) - Festin de Pierre (Le) - 5 actes</v>
      </c>
    </row>
    <row r="4052" spans="1:14" x14ac:dyDescent="0.2">
      <c r="A4052" s="1" t="s">
        <v>7822</v>
      </c>
      <c r="B4052" s="1" t="s">
        <v>3143</v>
      </c>
      <c r="C4052" s="1" t="s">
        <v>2147</v>
      </c>
      <c r="D4052">
        <v>7</v>
      </c>
      <c r="E4052" t="s">
        <v>23</v>
      </c>
      <c r="F4052">
        <v>1710</v>
      </c>
      <c r="G4052" t="s">
        <v>877</v>
      </c>
      <c r="H4052" t="s">
        <v>2391</v>
      </c>
      <c r="I4052" t="s">
        <v>46</v>
      </c>
      <c r="J4052">
        <v>5</v>
      </c>
      <c r="K4052" t="s">
        <v>16</v>
      </c>
      <c r="L4052">
        <v>0</v>
      </c>
      <c r="M4052" t="s">
        <v>2392</v>
      </c>
      <c r="N4052" t="str">
        <f t="shared" si="63"/>
        <v>Baron (Michel Boyron dit) - Andrienne (L') - 5 actes</v>
      </c>
    </row>
    <row r="4053" spans="1:14" x14ac:dyDescent="0.2">
      <c r="A4053" s="1" t="s">
        <v>7823</v>
      </c>
      <c r="B4053" s="1" t="s">
        <v>3143</v>
      </c>
      <c r="C4053" s="1" t="s">
        <v>4493</v>
      </c>
      <c r="D4053">
        <v>8</v>
      </c>
      <c r="E4053" t="s">
        <v>23</v>
      </c>
      <c r="F4053">
        <v>1710</v>
      </c>
      <c r="G4053" t="s">
        <v>889</v>
      </c>
      <c r="H4053" t="s">
        <v>1393</v>
      </c>
      <c r="I4053" t="s">
        <v>46</v>
      </c>
      <c r="J4053">
        <v>5</v>
      </c>
      <c r="K4053" t="s">
        <v>1369</v>
      </c>
      <c r="L4053">
        <v>0</v>
      </c>
      <c r="M4053" t="s">
        <v>1394</v>
      </c>
      <c r="N4053" t="str">
        <f t="shared" si="63"/>
        <v>Regnard (Jean-François) - Ménechmes ou les Jumeaux (Les) - 5 actes</v>
      </c>
    </row>
    <row r="4054" spans="1:14" x14ac:dyDescent="0.2">
      <c r="A4054" s="1" t="s">
        <v>7824</v>
      </c>
      <c r="B4054" s="1" t="s">
        <v>3143</v>
      </c>
      <c r="C4054" s="1" t="s">
        <v>2323</v>
      </c>
      <c r="D4054">
        <v>8</v>
      </c>
      <c r="E4054" t="s">
        <v>34</v>
      </c>
      <c r="F4054">
        <v>1710</v>
      </c>
      <c r="G4054" t="s">
        <v>877</v>
      </c>
      <c r="H4054" t="s">
        <v>934</v>
      </c>
      <c r="I4054" t="s">
        <v>46</v>
      </c>
      <c r="J4054">
        <v>5</v>
      </c>
      <c r="K4054" t="s">
        <v>7</v>
      </c>
      <c r="L4054">
        <v>0</v>
      </c>
      <c r="M4054" t="s">
        <v>935</v>
      </c>
      <c r="N4054" t="str">
        <f t="shared" si="63"/>
        <v>Baron (Michel Boyron dit) - Homme à bonnes fortunes (L') / L'homme à bonne fortune (titre alt). - 5 actes</v>
      </c>
    </row>
    <row r="4055" spans="1:14" x14ac:dyDescent="0.2">
      <c r="A4055" s="1" t="s">
        <v>7825</v>
      </c>
      <c r="B4055" s="1" t="s">
        <v>3143</v>
      </c>
      <c r="C4055" s="1" t="s">
        <v>626</v>
      </c>
      <c r="D4055">
        <v>6</v>
      </c>
      <c r="E4055" t="s">
        <v>23</v>
      </c>
      <c r="F4055">
        <v>1710</v>
      </c>
      <c r="G4055" t="s">
        <v>4</v>
      </c>
      <c r="H4055" t="s">
        <v>527</v>
      </c>
      <c r="I4055" t="s">
        <v>46</v>
      </c>
      <c r="J4055">
        <v>5</v>
      </c>
      <c r="K4055" t="s">
        <v>16</v>
      </c>
      <c r="L4055">
        <v>0</v>
      </c>
      <c r="N4055" t="str">
        <f t="shared" si="63"/>
        <v>Molière (Jean-Baptiste Poquelin dit) - Dépit amoureux (Le) - 5 actes</v>
      </c>
    </row>
    <row r="4056" spans="1:14" x14ac:dyDescent="0.2">
      <c r="A4056" s="1" t="s">
        <v>7826</v>
      </c>
      <c r="B4056" s="1" t="s">
        <v>3143</v>
      </c>
      <c r="C4056" s="1" t="s">
        <v>1834</v>
      </c>
      <c r="D4056">
        <v>6</v>
      </c>
      <c r="E4056" t="s">
        <v>14</v>
      </c>
      <c r="F4056">
        <v>1710</v>
      </c>
      <c r="G4056" t="s">
        <v>4</v>
      </c>
      <c r="H4056" t="s">
        <v>463</v>
      </c>
      <c r="I4056" t="s">
        <v>46</v>
      </c>
      <c r="J4056">
        <v>5</v>
      </c>
      <c r="K4056" t="s">
        <v>16</v>
      </c>
      <c r="L4056">
        <v>0</v>
      </c>
      <c r="N4056" t="str">
        <f t="shared" si="63"/>
        <v>Molière (Jean-Baptiste Poquelin dit) - Tartuffe ou l'Imposteur - 5 actes</v>
      </c>
    </row>
    <row r="4057" spans="1:14" x14ac:dyDescent="0.2">
      <c r="A4057" s="1" t="s">
        <v>7827</v>
      </c>
      <c r="B4057" s="1" t="s">
        <v>3143</v>
      </c>
      <c r="C4057" s="1" t="s">
        <v>2915</v>
      </c>
      <c r="D4057">
        <v>6</v>
      </c>
      <c r="E4057" t="s">
        <v>11</v>
      </c>
      <c r="F4057">
        <v>1710</v>
      </c>
      <c r="G4057" t="s">
        <v>877</v>
      </c>
      <c r="H4057" t="s">
        <v>2391</v>
      </c>
      <c r="I4057" t="s">
        <v>46</v>
      </c>
      <c r="J4057">
        <v>5</v>
      </c>
      <c r="K4057" t="s">
        <v>16</v>
      </c>
      <c r="L4057">
        <v>0</v>
      </c>
      <c r="M4057" t="s">
        <v>2392</v>
      </c>
      <c r="N4057" t="str">
        <f t="shared" si="63"/>
        <v>Baron (Michel Boyron dit) - Andrienne (L') - 5 actes</v>
      </c>
    </row>
    <row r="4058" spans="1:14" x14ac:dyDescent="0.2">
      <c r="A4058" s="1" t="s">
        <v>7828</v>
      </c>
      <c r="B4058" s="1" t="s">
        <v>3143</v>
      </c>
      <c r="C4058" s="1" t="s">
        <v>1933</v>
      </c>
      <c r="D4058">
        <v>6</v>
      </c>
      <c r="E4058" t="s">
        <v>14</v>
      </c>
      <c r="F4058">
        <v>1710</v>
      </c>
      <c r="G4058" t="s">
        <v>877</v>
      </c>
      <c r="H4058" t="s">
        <v>2391</v>
      </c>
      <c r="I4058" t="s">
        <v>46</v>
      </c>
      <c r="J4058">
        <v>5</v>
      </c>
      <c r="K4058" t="s">
        <v>16</v>
      </c>
      <c r="L4058">
        <v>0</v>
      </c>
      <c r="M4058" t="s">
        <v>2392</v>
      </c>
      <c r="N4058" t="str">
        <f t="shared" si="63"/>
        <v>Baron (Michel Boyron dit) - Andrienne (L') - 5 actes</v>
      </c>
    </row>
    <row r="4059" spans="1:14" x14ac:dyDescent="0.2">
      <c r="A4059" s="1" t="s">
        <v>7829</v>
      </c>
      <c r="B4059" s="1" t="s">
        <v>3143</v>
      </c>
      <c r="C4059" s="1" t="s">
        <v>2705</v>
      </c>
      <c r="D4059">
        <v>7</v>
      </c>
      <c r="E4059" t="s">
        <v>11</v>
      </c>
      <c r="F4059">
        <v>1710</v>
      </c>
      <c r="G4059" t="s">
        <v>4</v>
      </c>
      <c r="H4059" t="s">
        <v>15</v>
      </c>
      <c r="I4059" t="s">
        <v>6</v>
      </c>
      <c r="J4059">
        <v>3</v>
      </c>
      <c r="K4059" t="s">
        <v>16</v>
      </c>
      <c r="L4059">
        <v>1</v>
      </c>
      <c r="N4059" t="str">
        <f t="shared" si="63"/>
        <v>Molière (Jean-Baptiste Poquelin dit) - Malade imaginaire (Le) - 3 actes</v>
      </c>
    </row>
    <row r="4060" spans="1:14" x14ac:dyDescent="0.2">
      <c r="A4060" s="1" t="s">
        <v>7830</v>
      </c>
      <c r="B4060" s="1" t="s">
        <v>3143</v>
      </c>
      <c r="C4060" s="1" t="s">
        <v>1363</v>
      </c>
      <c r="D4060">
        <v>8</v>
      </c>
      <c r="E4060" t="s">
        <v>11</v>
      </c>
      <c r="F4060">
        <v>1710</v>
      </c>
      <c r="G4060" t="s">
        <v>889</v>
      </c>
      <c r="H4060" t="s">
        <v>1467</v>
      </c>
      <c r="I4060" t="s">
        <v>46</v>
      </c>
      <c r="J4060">
        <v>5</v>
      </c>
      <c r="K4060" t="s">
        <v>16</v>
      </c>
      <c r="L4060">
        <v>0</v>
      </c>
      <c r="M4060" t="s">
        <v>1468</v>
      </c>
      <c r="N4060" t="str">
        <f t="shared" si="63"/>
        <v>Regnard (Jean-François) - Démocrite amoureux - 5 actes</v>
      </c>
    </row>
    <row r="4061" spans="1:14" x14ac:dyDescent="0.2">
      <c r="A4061" s="1" t="s">
        <v>7831</v>
      </c>
      <c r="B4061" s="1" t="s">
        <v>3143</v>
      </c>
      <c r="C4061" s="1" t="s">
        <v>1773</v>
      </c>
      <c r="D4061">
        <v>8</v>
      </c>
      <c r="E4061" t="s">
        <v>14</v>
      </c>
      <c r="F4061">
        <v>1710</v>
      </c>
      <c r="G4061" t="s">
        <v>56</v>
      </c>
      <c r="H4061" t="s">
        <v>618</v>
      </c>
      <c r="I4061" t="s">
        <v>46</v>
      </c>
      <c r="J4061">
        <v>5</v>
      </c>
      <c r="K4061" t="s">
        <v>16</v>
      </c>
      <c r="L4061">
        <v>0</v>
      </c>
      <c r="N4061" t="str">
        <f t="shared" si="63"/>
        <v>Scarron (Paul) - Jodelet, ou le Maître valet - 5 actes</v>
      </c>
    </row>
    <row r="4062" spans="1:14" x14ac:dyDescent="0.2">
      <c r="A4062" s="1" t="s">
        <v>7832</v>
      </c>
      <c r="B4062" s="1" t="s">
        <v>3143</v>
      </c>
      <c r="C4062" s="1" t="s">
        <v>2440</v>
      </c>
      <c r="D4062">
        <v>8</v>
      </c>
      <c r="E4062" t="s">
        <v>23</v>
      </c>
      <c r="F4062">
        <v>1710</v>
      </c>
      <c r="G4062" t="s">
        <v>655</v>
      </c>
      <c r="H4062" t="s">
        <v>705</v>
      </c>
      <c r="I4062" t="s">
        <v>46</v>
      </c>
      <c r="J4062">
        <v>5</v>
      </c>
      <c r="K4062" t="s">
        <v>16</v>
      </c>
      <c r="L4062">
        <v>0</v>
      </c>
      <c r="M4062" t="s">
        <v>706</v>
      </c>
      <c r="N4062" t="str">
        <f t="shared" si="63"/>
        <v>Hauteroche (Noël Lebreton, sieur de) - Esprit follet ou la Dame invisible (L') - 5 actes</v>
      </c>
    </row>
    <row r="4063" spans="1:14" x14ac:dyDescent="0.2">
      <c r="A4063" s="1" t="s">
        <v>7833</v>
      </c>
      <c r="B4063" s="1" t="s">
        <v>3143</v>
      </c>
      <c r="C4063" s="1" t="s">
        <v>2227</v>
      </c>
      <c r="D4063">
        <v>7</v>
      </c>
      <c r="E4063" t="s">
        <v>23</v>
      </c>
      <c r="F4063">
        <v>1710</v>
      </c>
      <c r="G4063" t="s">
        <v>336</v>
      </c>
      <c r="H4063" t="s">
        <v>846</v>
      </c>
      <c r="I4063" t="s">
        <v>46</v>
      </c>
      <c r="J4063">
        <v>5</v>
      </c>
      <c r="K4063" t="s">
        <v>16</v>
      </c>
      <c r="L4063">
        <v>0</v>
      </c>
      <c r="N4063" t="str">
        <f t="shared" si="63"/>
        <v>Corneille (Thomas) - Comtesse d'Orgueil (La) ou Le Marquis de Lorgnac - 5 actes</v>
      </c>
    </row>
    <row r="4064" spans="1:14" x14ac:dyDescent="0.2">
      <c r="A4064" s="1" t="s">
        <v>7834</v>
      </c>
      <c r="B4064" s="1" t="s">
        <v>3143</v>
      </c>
      <c r="C4064" s="1" t="s">
        <v>2149</v>
      </c>
      <c r="D4064">
        <v>8</v>
      </c>
      <c r="E4064" t="s">
        <v>3</v>
      </c>
      <c r="F4064">
        <v>1710</v>
      </c>
      <c r="G4064" t="s">
        <v>4</v>
      </c>
      <c r="H4064" t="s">
        <v>575</v>
      </c>
      <c r="I4064" t="s">
        <v>46</v>
      </c>
      <c r="J4064">
        <v>5</v>
      </c>
      <c r="K4064" t="s">
        <v>7</v>
      </c>
      <c r="L4064">
        <v>0</v>
      </c>
      <c r="N4064" t="str">
        <f t="shared" si="63"/>
        <v>Molière (Jean-Baptiste Poquelin dit) - Avare (L') - 5 actes</v>
      </c>
    </row>
    <row r="4065" spans="1:14" x14ac:dyDescent="0.2">
      <c r="A4065" s="1" t="s">
        <v>7835</v>
      </c>
      <c r="B4065" s="1" t="s">
        <v>3143</v>
      </c>
      <c r="C4065" s="1" t="s">
        <v>1589</v>
      </c>
      <c r="D4065">
        <v>9</v>
      </c>
      <c r="E4065" t="s">
        <v>34</v>
      </c>
      <c r="F4065">
        <v>1710</v>
      </c>
      <c r="G4065" t="s">
        <v>133</v>
      </c>
      <c r="H4065" t="s">
        <v>1368</v>
      </c>
      <c r="I4065" t="s">
        <v>46</v>
      </c>
      <c r="J4065">
        <v>5</v>
      </c>
      <c r="K4065" t="s">
        <v>1369</v>
      </c>
      <c r="L4065">
        <v>0</v>
      </c>
      <c r="M4065" t="s">
        <v>1370</v>
      </c>
      <c r="N4065" t="str">
        <f t="shared" si="63"/>
        <v>Boursault (Edme) - Ésope (titre alt.) / Fables d'Ésope ou Ésope à la ville (Les) - 5 actes</v>
      </c>
    </row>
    <row r="4066" spans="1:14" x14ac:dyDescent="0.2">
      <c r="A4066" s="1" t="s">
        <v>7836</v>
      </c>
      <c r="B4066" s="1" t="s">
        <v>3143</v>
      </c>
      <c r="C4066" s="1" t="s">
        <v>1054</v>
      </c>
      <c r="D4066">
        <v>7</v>
      </c>
      <c r="E4066" t="s">
        <v>3</v>
      </c>
      <c r="F4066">
        <v>1710</v>
      </c>
      <c r="G4066" t="s">
        <v>336</v>
      </c>
      <c r="H4066" t="s">
        <v>846</v>
      </c>
      <c r="I4066" t="s">
        <v>46</v>
      </c>
      <c r="J4066">
        <v>5</v>
      </c>
      <c r="K4066" t="s">
        <v>16</v>
      </c>
      <c r="L4066">
        <v>0</v>
      </c>
      <c r="N4066" t="str">
        <f t="shared" si="63"/>
        <v>Corneille (Thomas) - Comtesse d'Orgueil (La) ou Le Marquis de Lorgnac - 5 actes</v>
      </c>
    </row>
    <row r="4067" spans="1:14" x14ac:dyDescent="0.2">
      <c r="A4067" s="1" t="s">
        <v>7837</v>
      </c>
      <c r="B4067" s="1" t="s">
        <v>3143</v>
      </c>
      <c r="C4067" s="1" t="s">
        <v>860</v>
      </c>
      <c r="D4067">
        <v>8</v>
      </c>
      <c r="E4067" t="s">
        <v>23</v>
      </c>
      <c r="F4067">
        <v>1710</v>
      </c>
      <c r="G4067" t="s">
        <v>889</v>
      </c>
      <c r="H4067" t="s">
        <v>890</v>
      </c>
      <c r="I4067" t="s">
        <v>46</v>
      </c>
      <c r="J4067">
        <v>5</v>
      </c>
      <c r="K4067" t="s">
        <v>16</v>
      </c>
      <c r="L4067">
        <v>0</v>
      </c>
      <c r="M4067" t="s">
        <v>891</v>
      </c>
      <c r="N4067" t="str">
        <f t="shared" si="63"/>
        <v>Regnard (Jean-François) - Légataire universel (Le) - 5 actes</v>
      </c>
    </row>
    <row r="4068" spans="1:14" x14ac:dyDescent="0.2">
      <c r="A4068" s="1" t="s">
        <v>7838</v>
      </c>
      <c r="B4068" s="1" t="s">
        <v>3143</v>
      </c>
      <c r="C4068" s="1" t="s">
        <v>885</v>
      </c>
      <c r="D4068">
        <v>8</v>
      </c>
      <c r="E4068" t="s">
        <v>34</v>
      </c>
      <c r="F4068">
        <v>1710</v>
      </c>
      <c r="G4068" t="s">
        <v>655</v>
      </c>
      <c r="H4068" t="s">
        <v>705</v>
      </c>
      <c r="I4068" t="s">
        <v>46</v>
      </c>
      <c r="J4068">
        <v>5</v>
      </c>
      <c r="K4068" t="s">
        <v>16</v>
      </c>
      <c r="L4068">
        <v>0</v>
      </c>
      <c r="M4068" t="s">
        <v>706</v>
      </c>
      <c r="N4068" t="str">
        <f t="shared" si="63"/>
        <v>Hauteroche (Noël Lebreton, sieur de) - Esprit follet ou la Dame invisible (L') - 5 actes</v>
      </c>
    </row>
    <row r="4069" spans="1:14" x14ac:dyDescent="0.2">
      <c r="A4069" s="1" t="s">
        <v>7839</v>
      </c>
      <c r="B4069" s="1" t="s">
        <v>3143</v>
      </c>
      <c r="C4069" s="1" t="s">
        <v>7840</v>
      </c>
      <c r="D4069">
        <v>11</v>
      </c>
      <c r="E4069" t="s">
        <v>11</v>
      </c>
      <c r="F4069">
        <v>1710</v>
      </c>
      <c r="G4069" t="s">
        <v>4</v>
      </c>
      <c r="H4069" t="s">
        <v>5</v>
      </c>
      <c r="I4069" t="s">
        <v>6</v>
      </c>
      <c r="J4069">
        <v>5</v>
      </c>
      <c r="K4069" t="s">
        <v>7</v>
      </c>
      <c r="L4069">
        <v>1</v>
      </c>
      <c r="N4069" t="str">
        <f t="shared" si="63"/>
        <v>Molière (Jean-Baptiste Poquelin dit) - Bourgeois gentilhomme (Le) - 5 actes</v>
      </c>
    </row>
    <row r="4070" spans="1:14" x14ac:dyDescent="0.2">
      <c r="A4070" s="1" t="s">
        <v>7841</v>
      </c>
      <c r="B4070" s="1" t="s">
        <v>3143</v>
      </c>
      <c r="C4070" s="1" t="s">
        <v>7842</v>
      </c>
      <c r="D4070">
        <v>11</v>
      </c>
      <c r="E4070" t="s">
        <v>11</v>
      </c>
      <c r="F4070">
        <v>1710</v>
      </c>
      <c r="G4070" t="s">
        <v>4</v>
      </c>
      <c r="H4070" t="s">
        <v>15</v>
      </c>
      <c r="I4070" t="s">
        <v>6</v>
      </c>
      <c r="J4070">
        <v>3</v>
      </c>
      <c r="K4070" t="s">
        <v>16</v>
      </c>
      <c r="L4070">
        <v>1</v>
      </c>
      <c r="N4070" t="str">
        <f t="shared" si="63"/>
        <v>Molière (Jean-Baptiste Poquelin dit) - Malade imaginaire (Le) - 3 actes</v>
      </c>
    </row>
    <row r="4071" spans="1:14" x14ac:dyDescent="0.2">
      <c r="A4071" s="1" t="s">
        <v>7843</v>
      </c>
      <c r="B4071" s="1" t="s">
        <v>3143</v>
      </c>
      <c r="C4071" s="1" t="s">
        <v>230</v>
      </c>
      <c r="D4071">
        <v>11</v>
      </c>
      <c r="E4071" t="s">
        <v>14</v>
      </c>
      <c r="F4071">
        <v>1710</v>
      </c>
      <c r="G4071" t="s">
        <v>4</v>
      </c>
      <c r="H4071" t="s">
        <v>15</v>
      </c>
      <c r="I4071" t="s">
        <v>6</v>
      </c>
      <c r="J4071">
        <v>3</v>
      </c>
      <c r="K4071" t="s">
        <v>16</v>
      </c>
      <c r="L4071">
        <v>1</v>
      </c>
      <c r="N4071" t="str">
        <f t="shared" si="63"/>
        <v>Molière (Jean-Baptiste Poquelin dit) - Malade imaginaire (Le) - 3 actes</v>
      </c>
    </row>
    <row r="4072" spans="1:14" x14ac:dyDescent="0.2">
      <c r="A4072" s="1" t="s">
        <v>4544</v>
      </c>
      <c r="B4072" s="1" t="s">
        <v>3143</v>
      </c>
      <c r="C4072" s="1" t="s">
        <v>7863</v>
      </c>
      <c r="D4072">
        <v>2</v>
      </c>
      <c r="E4072" t="s">
        <v>68</v>
      </c>
      <c r="F4072">
        <v>1710</v>
      </c>
      <c r="G4072" t="s">
        <v>4139</v>
      </c>
      <c r="H4072" t="s">
        <v>2171</v>
      </c>
      <c r="I4072" t="s">
        <v>275</v>
      </c>
      <c r="J4072">
        <v>5</v>
      </c>
      <c r="K4072" t="s">
        <v>16</v>
      </c>
      <c r="L4072">
        <v>0</v>
      </c>
      <c r="M4072" t="s">
        <v>4544</v>
      </c>
      <c r="N4072" t="str">
        <f t="shared" si="63"/>
        <v>Longepierre (Hilaire-Bernard de) - Électre - 5 actes</v>
      </c>
    </row>
    <row r="4073" spans="1:14" x14ac:dyDescent="0.2">
      <c r="A4073" s="1" t="s">
        <v>7865</v>
      </c>
      <c r="B4073" s="1" t="s">
        <v>3143</v>
      </c>
      <c r="C4073" s="1" t="s">
        <v>942</v>
      </c>
      <c r="D4073">
        <v>5</v>
      </c>
      <c r="E4073" t="s">
        <v>68</v>
      </c>
      <c r="F4073">
        <v>1710</v>
      </c>
      <c r="G4073" t="s">
        <v>877</v>
      </c>
      <c r="H4073" t="s">
        <v>934</v>
      </c>
      <c r="I4073" t="s">
        <v>46</v>
      </c>
      <c r="J4073">
        <v>5</v>
      </c>
      <c r="K4073" t="s">
        <v>7</v>
      </c>
      <c r="L4073">
        <v>0</v>
      </c>
      <c r="M4073" t="s">
        <v>935</v>
      </c>
      <c r="N4073" t="str">
        <f t="shared" si="63"/>
        <v>Baron (Michel Boyron dit) - Homme à bonnes fortunes (L') / L'homme à bonne fortune (titre alt). - 5 actes</v>
      </c>
    </row>
    <row r="4074" spans="1:14" x14ac:dyDescent="0.2">
      <c r="A4074" s="1" t="s">
        <v>4332</v>
      </c>
      <c r="B4074" s="1" t="s">
        <v>4333</v>
      </c>
      <c r="C4074" s="1" t="s">
        <v>2805</v>
      </c>
      <c r="D4074">
        <v>4</v>
      </c>
      <c r="E4074" t="s">
        <v>14</v>
      </c>
      <c r="F4074">
        <v>1720</v>
      </c>
      <c r="G4074" t="s">
        <v>4</v>
      </c>
      <c r="H4074" t="s">
        <v>609</v>
      </c>
      <c r="I4074" t="s">
        <v>46</v>
      </c>
      <c r="J4074">
        <v>5</v>
      </c>
      <c r="K4074" t="s">
        <v>7</v>
      </c>
      <c r="L4074">
        <v>0</v>
      </c>
      <c r="N4074" t="str">
        <f t="shared" si="63"/>
        <v>Molière (Jean-Baptiste Poquelin dit) - École des femmes (L') - 5 actes</v>
      </c>
    </row>
    <row r="4075" spans="1:14" x14ac:dyDescent="0.2">
      <c r="A4075" s="1" t="s">
        <v>4334</v>
      </c>
      <c r="B4075" s="1" t="s">
        <v>4333</v>
      </c>
      <c r="C4075" s="1" t="s">
        <v>2299</v>
      </c>
      <c r="D4075">
        <v>4</v>
      </c>
      <c r="E4075" t="s">
        <v>3</v>
      </c>
      <c r="F4075">
        <v>1720</v>
      </c>
      <c r="G4075" t="s">
        <v>4</v>
      </c>
      <c r="H4075" t="s">
        <v>609</v>
      </c>
      <c r="I4075" t="s">
        <v>46</v>
      </c>
      <c r="J4075">
        <v>5</v>
      </c>
      <c r="K4075" t="s">
        <v>7</v>
      </c>
      <c r="L4075">
        <v>0</v>
      </c>
      <c r="N4075" t="str">
        <f t="shared" si="63"/>
        <v>Molière (Jean-Baptiste Poquelin dit) - École des femmes (L') - 5 actes</v>
      </c>
    </row>
    <row r="4076" spans="1:14" x14ac:dyDescent="0.2">
      <c r="A4076" s="1" t="s">
        <v>4335</v>
      </c>
      <c r="B4076" s="1" t="s">
        <v>4333</v>
      </c>
      <c r="C4076" s="1" t="s">
        <v>870</v>
      </c>
      <c r="D4076">
        <v>5</v>
      </c>
      <c r="E4076" t="s">
        <v>14</v>
      </c>
      <c r="F4076">
        <v>1720</v>
      </c>
      <c r="G4076" t="s">
        <v>390</v>
      </c>
      <c r="H4076" t="s">
        <v>758</v>
      </c>
      <c r="I4076" t="s">
        <v>46</v>
      </c>
      <c r="J4076">
        <v>5</v>
      </c>
      <c r="K4076" t="s">
        <v>16</v>
      </c>
      <c r="L4076">
        <v>0</v>
      </c>
      <c r="N4076" t="str">
        <f t="shared" si="63"/>
        <v>Montfleury (Antoine Jacob dit) - Femme juge et partie (La) / Femme juge (La) (titre alt.) - 5 actes</v>
      </c>
    </row>
    <row r="4077" spans="1:14" x14ac:dyDescent="0.2">
      <c r="A4077" s="1" t="s">
        <v>4336</v>
      </c>
      <c r="B4077" s="1" t="s">
        <v>4333</v>
      </c>
      <c r="C4077" s="1" t="s">
        <v>1277</v>
      </c>
      <c r="D4077">
        <v>5</v>
      </c>
      <c r="E4077" t="s">
        <v>3</v>
      </c>
      <c r="F4077">
        <v>1720</v>
      </c>
      <c r="G4077" t="s">
        <v>390</v>
      </c>
      <c r="H4077" t="s">
        <v>443</v>
      </c>
      <c r="I4077" t="s">
        <v>46</v>
      </c>
      <c r="J4077">
        <v>5</v>
      </c>
      <c r="K4077" t="s">
        <v>16</v>
      </c>
      <c r="L4077">
        <v>0</v>
      </c>
      <c r="N4077" t="str">
        <f t="shared" si="63"/>
        <v>Montfleury (Antoine Jacob dit) - Fille capitaine (La) - 5 actes</v>
      </c>
    </row>
    <row r="4078" spans="1:14" x14ac:dyDescent="0.2">
      <c r="A4078" s="1" t="s">
        <v>4361</v>
      </c>
      <c r="B4078" s="1" t="s">
        <v>4333</v>
      </c>
      <c r="C4078" s="1" t="s">
        <v>767</v>
      </c>
      <c r="D4078">
        <v>5</v>
      </c>
      <c r="E4078" t="s">
        <v>87</v>
      </c>
      <c r="F4078">
        <v>1720</v>
      </c>
      <c r="G4078" t="s">
        <v>336</v>
      </c>
      <c r="H4078" t="s">
        <v>755</v>
      </c>
      <c r="I4078" t="s">
        <v>46</v>
      </c>
      <c r="J4078">
        <v>5</v>
      </c>
      <c r="K4078" t="s">
        <v>16</v>
      </c>
      <c r="L4078">
        <v>0</v>
      </c>
      <c r="N4078" t="str">
        <f t="shared" si="63"/>
        <v>Corneille (Thomas) - Geôlier de soi-même ou Jodelet prince (Le) - 5 actes</v>
      </c>
    </row>
    <row r="4079" spans="1:14" x14ac:dyDescent="0.2">
      <c r="A4079" s="1" t="s">
        <v>4362</v>
      </c>
      <c r="B4079" s="1" t="s">
        <v>4333</v>
      </c>
      <c r="C4079" s="1" t="s">
        <v>767</v>
      </c>
      <c r="D4079">
        <v>5</v>
      </c>
      <c r="E4079" t="s">
        <v>3</v>
      </c>
      <c r="F4079">
        <v>1720</v>
      </c>
      <c r="G4079" t="s">
        <v>4</v>
      </c>
      <c r="H4079" t="s">
        <v>575</v>
      </c>
      <c r="I4079" t="s">
        <v>46</v>
      </c>
      <c r="J4079">
        <v>5</v>
      </c>
      <c r="K4079" t="s">
        <v>7</v>
      </c>
      <c r="L4079">
        <v>0</v>
      </c>
      <c r="N4079" t="str">
        <f t="shared" si="63"/>
        <v>Molière (Jean-Baptiste Poquelin dit) - Avare (L') - 5 actes</v>
      </c>
    </row>
    <row r="4080" spans="1:14" x14ac:dyDescent="0.2">
      <c r="A4080" s="1" t="s">
        <v>4363</v>
      </c>
      <c r="B4080" s="1" t="s">
        <v>4333</v>
      </c>
      <c r="C4080" s="1" t="s">
        <v>1811</v>
      </c>
      <c r="D4080">
        <v>5</v>
      </c>
      <c r="E4080" t="s">
        <v>3</v>
      </c>
      <c r="F4080">
        <v>1720</v>
      </c>
      <c r="G4080" t="s">
        <v>4</v>
      </c>
      <c r="H4080" t="s">
        <v>570</v>
      </c>
      <c r="I4080" t="s">
        <v>46</v>
      </c>
      <c r="J4080">
        <v>5</v>
      </c>
      <c r="K4080" t="s">
        <v>16</v>
      </c>
      <c r="L4080">
        <v>0</v>
      </c>
      <c r="N4080" t="str">
        <f t="shared" si="63"/>
        <v>Molière (Jean-Baptiste Poquelin dit) - Étourdi ou les Contretemps (L') - 5 actes</v>
      </c>
    </row>
    <row r="4081" spans="1:14" x14ac:dyDescent="0.2">
      <c r="A4081" s="1" t="s">
        <v>4364</v>
      </c>
      <c r="B4081" s="1" t="s">
        <v>4333</v>
      </c>
      <c r="C4081" s="1" t="s">
        <v>4365</v>
      </c>
      <c r="D4081">
        <v>6</v>
      </c>
      <c r="E4081" t="s">
        <v>68</v>
      </c>
      <c r="F4081">
        <v>1720</v>
      </c>
      <c r="G4081" t="s">
        <v>4</v>
      </c>
      <c r="H4081" t="s">
        <v>536</v>
      </c>
      <c r="I4081" t="s">
        <v>46</v>
      </c>
      <c r="J4081">
        <v>5</v>
      </c>
      <c r="K4081" t="s">
        <v>16</v>
      </c>
      <c r="L4081">
        <v>0</v>
      </c>
      <c r="N4081" t="str">
        <f t="shared" si="63"/>
        <v>Molière (Jean-Baptiste Poquelin dit) - Misanthrope (Le) - 5 actes</v>
      </c>
    </row>
    <row r="4082" spans="1:14" x14ac:dyDescent="0.2">
      <c r="A4082" s="1" t="s">
        <v>4366</v>
      </c>
      <c r="B4082" s="1" t="s">
        <v>4333</v>
      </c>
      <c r="C4082" s="1" t="s">
        <v>1285</v>
      </c>
      <c r="D4082">
        <v>5</v>
      </c>
      <c r="E4082" t="s">
        <v>3</v>
      </c>
      <c r="F4082">
        <v>1720</v>
      </c>
      <c r="G4082" t="s">
        <v>56</v>
      </c>
      <c r="H4082" t="s">
        <v>57</v>
      </c>
      <c r="I4082" t="s">
        <v>46</v>
      </c>
      <c r="J4082">
        <v>5</v>
      </c>
      <c r="K4082" t="s">
        <v>16</v>
      </c>
      <c r="L4082">
        <v>1</v>
      </c>
      <c r="N4082" t="str">
        <f t="shared" si="63"/>
        <v>Scarron (Paul) - Don Japhet d'Arménie - 5 actes</v>
      </c>
    </row>
    <row r="4083" spans="1:14" x14ac:dyDescent="0.2">
      <c r="A4083" s="1" t="s">
        <v>4367</v>
      </c>
      <c r="B4083" s="1" t="s">
        <v>4333</v>
      </c>
      <c r="C4083" s="1" t="s">
        <v>1354</v>
      </c>
      <c r="D4083">
        <v>6</v>
      </c>
      <c r="E4083" t="s">
        <v>87</v>
      </c>
      <c r="F4083">
        <v>1720</v>
      </c>
      <c r="G4083" t="s">
        <v>4</v>
      </c>
      <c r="H4083" t="s">
        <v>527</v>
      </c>
      <c r="I4083" t="s">
        <v>46</v>
      </c>
      <c r="J4083">
        <v>5</v>
      </c>
      <c r="K4083" t="s">
        <v>16</v>
      </c>
      <c r="L4083">
        <v>0</v>
      </c>
      <c r="N4083" t="str">
        <f t="shared" si="63"/>
        <v>Molière (Jean-Baptiste Poquelin dit) - Dépit amoureux (Le) - 5 actes</v>
      </c>
    </row>
    <row r="4084" spans="1:14" x14ac:dyDescent="0.2">
      <c r="A4084" s="1" t="s">
        <v>4368</v>
      </c>
      <c r="B4084" s="1" t="s">
        <v>4333</v>
      </c>
      <c r="C4084" s="1" t="s">
        <v>4369</v>
      </c>
      <c r="D4084">
        <v>6</v>
      </c>
      <c r="E4084" t="s">
        <v>68</v>
      </c>
      <c r="F4084">
        <v>1720</v>
      </c>
      <c r="G4084" t="s">
        <v>584</v>
      </c>
      <c r="H4084" t="s">
        <v>585</v>
      </c>
      <c r="I4084" t="s">
        <v>46</v>
      </c>
      <c r="J4084">
        <v>5</v>
      </c>
      <c r="K4084" t="s">
        <v>16</v>
      </c>
      <c r="L4084">
        <v>0</v>
      </c>
      <c r="N4084" t="str">
        <f t="shared" si="63"/>
        <v>Corneille (Pierre) - Menteur (Le) - 5 actes</v>
      </c>
    </row>
    <row r="4085" spans="1:14" x14ac:dyDescent="0.2">
      <c r="A4085" s="1" t="s">
        <v>4408</v>
      </c>
      <c r="B4085" s="1" t="s">
        <v>4333</v>
      </c>
      <c r="C4085" s="1" t="s">
        <v>523</v>
      </c>
      <c r="D4085">
        <v>6</v>
      </c>
      <c r="E4085" t="s">
        <v>87</v>
      </c>
      <c r="F4085">
        <v>1720</v>
      </c>
      <c r="G4085" t="s">
        <v>336</v>
      </c>
      <c r="H4085" t="s">
        <v>652</v>
      </c>
      <c r="I4085" t="s">
        <v>46</v>
      </c>
      <c r="J4085">
        <v>5</v>
      </c>
      <c r="K4085" t="s">
        <v>16</v>
      </c>
      <c r="L4085">
        <v>0</v>
      </c>
      <c r="N4085" t="str">
        <f t="shared" si="63"/>
        <v>Corneille (Thomas) - Baron d'Albikrac (Le) - 5 actes</v>
      </c>
    </row>
    <row r="4086" spans="1:14" x14ac:dyDescent="0.2">
      <c r="A4086" s="1" t="s">
        <v>4409</v>
      </c>
      <c r="B4086" s="1" t="s">
        <v>4333</v>
      </c>
      <c r="C4086" s="1" t="s">
        <v>2581</v>
      </c>
      <c r="D4086">
        <v>6</v>
      </c>
      <c r="E4086" t="s">
        <v>3</v>
      </c>
      <c r="F4086">
        <v>1720</v>
      </c>
      <c r="G4086" t="s">
        <v>655</v>
      </c>
      <c r="H4086" t="s">
        <v>705</v>
      </c>
      <c r="I4086" t="s">
        <v>46</v>
      </c>
      <c r="J4086">
        <v>5</v>
      </c>
      <c r="K4086" t="s">
        <v>16</v>
      </c>
      <c r="L4086">
        <v>0</v>
      </c>
      <c r="M4086" t="s">
        <v>706</v>
      </c>
      <c r="N4086" t="str">
        <f t="shared" si="63"/>
        <v>Hauteroche (Noël Lebreton, sieur de) - Esprit follet ou la Dame invisible (L') - 5 actes</v>
      </c>
    </row>
    <row r="4087" spans="1:14" x14ac:dyDescent="0.2">
      <c r="A4087" s="1" t="s">
        <v>4410</v>
      </c>
      <c r="B4087" s="1" t="s">
        <v>4333</v>
      </c>
      <c r="C4087" s="1" t="s">
        <v>834</v>
      </c>
      <c r="D4087">
        <v>7</v>
      </c>
      <c r="E4087" t="s">
        <v>87</v>
      </c>
      <c r="F4087">
        <v>1720</v>
      </c>
      <c r="G4087" t="s">
        <v>4</v>
      </c>
      <c r="H4087" t="s">
        <v>527</v>
      </c>
      <c r="I4087" t="s">
        <v>46</v>
      </c>
      <c r="J4087">
        <v>5</v>
      </c>
      <c r="K4087" t="s">
        <v>16</v>
      </c>
      <c r="L4087">
        <v>0</v>
      </c>
      <c r="N4087" t="str">
        <f t="shared" si="63"/>
        <v>Molière (Jean-Baptiste Poquelin dit) - Dépit amoureux (Le) - 5 actes</v>
      </c>
    </row>
    <row r="4088" spans="1:14" x14ac:dyDescent="0.2">
      <c r="A4088" s="1" t="s">
        <v>4411</v>
      </c>
      <c r="B4088" s="1" t="s">
        <v>4333</v>
      </c>
      <c r="C4088" s="1" t="s">
        <v>1796</v>
      </c>
      <c r="D4088">
        <v>7</v>
      </c>
      <c r="E4088" t="s">
        <v>3</v>
      </c>
      <c r="F4088">
        <v>1720</v>
      </c>
      <c r="G4088" t="s">
        <v>889</v>
      </c>
      <c r="H4088" t="s">
        <v>1467</v>
      </c>
      <c r="I4088" t="s">
        <v>46</v>
      </c>
      <c r="J4088">
        <v>5</v>
      </c>
      <c r="K4088" t="s">
        <v>16</v>
      </c>
      <c r="L4088">
        <v>0</v>
      </c>
      <c r="M4088" t="s">
        <v>1468</v>
      </c>
      <c r="N4088" t="str">
        <f t="shared" si="63"/>
        <v>Regnard (Jean-François) - Démocrite amoureux - 5 actes</v>
      </c>
    </row>
    <row r="4089" spans="1:14" x14ac:dyDescent="0.2">
      <c r="A4089" s="1" t="s">
        <v>4412</v>
      </c>
      <c r="B4089" s="1" t="s">
        <v>4333</v>
      </c>
      <c r="C4089" s="1" t="s">
        <v>1165</v>
      </c>
      <c r="D4089">
        <v>7</v>
      </c>
      <c r="E4089" t="s">
        <v>14</v>
      </c>
      <c r="F4089">
        <v>1720</v>
      </c>
      <c r="G4089" t="s">
        <v>4</v>
      </c>
      <c r="H4089" t="s">
        <v>463</v>
      </c>
      <c r="I4089" t="s">
        <v>46</v>
      </c>
      <c r="J4089">
        <v>5</v>
      </c>
      <c r="K4089" t="s">
        <v>16</v>
      </c>
      <c r="L4089">
        <v>0</v>
      </c>
      <c r="N4089" t="str">
        <f t="shared" si="63"/>
        <v>Molière (Jean-Baptiste Poquelin dit) - Tartuffe ou l'Imposteur - 5 actes</v>
      </c>
    </row>
    <row r="4090" spans="1:14" x14ac:dyDescent="0.2">
      <c r="A4090" s="1" t="s">
        <v>4413</v>
      </c>
      <c r="B4090" s="1" t="s">
        <v>4333</v>
      </c>
      <c r="C4090" s="1" t="s">
        <v>465</v>
      </c>
      <c r="D4090">
        <v>7</v>
      </c>
      <c r="E4090" t="s">
        <v>87</v>
      </c>
      <c r="F4090">
        <v>1720</v>
      </c>
      <c r="G4090" t="s">
        <v>336</v>
      </c>
      <c r="H4090" t="s">
        <v>755</v>
      </c>
      <c r="I4090" t="s">
        <v>46</v>
      </c>
      <c r="J4090">
        <v>5</v>
      </c>
      <c r="K4090" t="s">
        <v>16</v>
      </c>
      <c r="L4090">
        <v>0</v>
      </c>
      <c r="N4090" t="str">
        <f t="shared" si="63"/>
        <v>Corneille (Thomas) - Geôlier de soi-même ou Jodelet prince (Le) - 5 actes</v>
      </c>
    </row>
    <row r="4091" spans="1:14" x14ac:dyDescent="0.2">
      <c r="A4091" s="1" t="s">
        <v>4414</v>
      </c>
      <c r="B4091" s="1" t="s">
        <v>4333</v>
      </c>
      <c r="C4091" s="1" t="s">
        <v>2432</v>
      </c>
      <c r="D4091">
        <v>7</v>
      </c>
      <c r="E4091" t="s">
        <v>34</v>
      </c>
      <c r="F4091">
        <v>1720</v>
      </c>
      <c r="G4091" t="s">
        <v>4</v>
      </c>
      <c r="H4091" t="s">
        <v>609</v>
      </c>
      <c r="I4091" t="s">
        <v>46</v>
      </c>
      <c r="J4091">
        <v>5</v>
      </c>
      <c r="K4091" t="s">
        <v>7</v>
      </c>
      <c r="L4091">
        <v>0</v>
      </c>
      <c r="N4091" t="str">
        <f t="shared" si="63"/>
        <v>Molière (Jean-Baptiste Poquelin dit) - École des femmes (L') - 5 actes</v>
      </c>
    </row>
    <row r="4092" spans="1:14" x14ac:dyDescent="0.2">
      <c r="A4092" s="1" t="s">
        <v>4415</v>
      </c>
      <c r="B4092" s="1" t="s">
        <v>4333</v>
      </c>
      <c r="C4092" s="1" t="s">
        <v>1415</v>
      </c>
      <c r="D4092">
        <v>8</v>
      </c>
      <c r="E4092" t="s">
        <v>3</v>
      </c>
      <c r="F4092">
        <v>1720</v>
      </c>
      <c r="G4092" t="s">
        <v>889</v>
      </c>
      <c r="H4092" t="s">
        <v>1467</v>
      </c>
      <c r="I4092" t="s">
        <v>46</v>
      </c>
      <c r="J4092">
        <v>5</v>
      </c>
      <c r="K4092" t="s">
        <v>16</v>
      </c>
      <c r="L4092">
        <v>0</v>
      </c>
      <c r="M4092" t="s">
        <v>1468</v>
      </c>
      <c r="N4092" t="str">
        <f t="shared" si="63"/>
        <v>Regnard (Jean-François) - Démocrite amoureux - 5 actes</v>
      </c>
    </row>
    <row r="4093" spans="1:14" x14ac:dyDescent="0.2">
      <c r="A4093" s="1" t="s">
        <v>4416</v>
      </c>
      <c r="B4093" s="1" t="s">
        <v>4333</v>
      </c>
      <c r="C4093" s="1" t="s">
        <v>962</v>
      </c>
      <c r="D4093">
        <v>8</v>
      </c>
      <c r="E4093" t="s">
        <v>11</v>
      </c>
      <c r="F4093">
        <v>1720</v>
      </c>
      <c r="G4093" t="s">
        <v>412</v>
      </c>
      <c r="H4093" t="s">
        <v>413</v>
      </c>
      <c r="I4093" t="s">
        <v>46</v>
      </c>
      <c r="J4093">
        <v>5</v>
      </c>
      <c r="K4093" t="s">
        <v>16</v>
      </c>
      <c r="L4093">
        <v>0</v>
      </c>
      <c r="M4093" t="s">
        <v>414</v>
      </c>
      <c r="N4093" t="str">
        <f t="shared" si="63"/>
        <v>Molière (Jean-Baptiste Poquelin dit) / arrangée et versifiée par Corneille (Thomas) - Festin de Pierre (Le) - 5 actes</v>
      </c>
    </row>
    <row r="4094" spans="1:14" x14ac:dyDescent="0.2">
      <c r="A4094" s="1" t="s">
        <v>4417</v>
      </c>
      <c r="B4094" s="1" t="s">
        <v>4333</v>
      </c>
      <c r="C4094" s="1" t="s">
        <v>4418</v>
      </c>
      <c r="D4094">
        <v>9</v>
      </c>
      <c r="E4094" t="s">
        <v>68</v>
      </c>
      <c r="F4094">
        <v>1720</v>
      </c>
      <c r="G4094" t="s">
        <v>877</v>
      </c>
      <c r="H4094" t="s">
        <v>934</v>
      </c>
      <c r="I4094" t="s">
        <v>46</v>
      </c>
      <c r="J4094">
        <v>5</v>
      </c>
      <c r="K4094" t="s">
        <v>7</v>
      </c>
      <c r="L4094">
        <v>0</v>
      </c>
      <c r="M4094" t="s">
        <v>935</v>
      </c>
      <c r="N4094" t="str">
        <f t="shared" si="63"/>
        <v>Baron (Michel Boyron dit) - Homme à bonnes fortunes (L') / L'homme à bonne fortune (titre alt). - 5 actes</v>
      </c>
    </row>
    <row r="4095" spans="1:14" x14ac:dyDescent="0.2">
      <c r="A4095" s="1" t="s">
        <v>4419</v>
      </c>
      <c r="B4095" s="1" t="s">
        <v>4333</v>
      </c>
      <c r="C4095" s="1" t="s">
        <v>4420</v>
      </c>
      <c r="D4095">
        <v>7</v>
      </c>
      <c r="E4095" t="s">
        <v>68</v>
      </c>
      <c r="F4095">
        <v>1720</v>
      </c>
      <c r="G4095" t="s">
        <v>4</v>
      </c>
      <c r="H4095" t="s">
        <v>609</v>
      </c>
      <c r="I4095" t="s">
        <v>46</v>
      </c>
      <c r="J4095">
        <v>5</v>
      </c>
      <c r="K4095" t="s">
        <v>7</v>
      </c>
      <c r="L4095">
        <v>0</v>
      </c>
      <c r="N4095" t="str">
        <f t="shared" si="63"/>
        <v>Molière (Jean-Baptiste Poquelin dit) - École des femmes (L') - 5 actes</v>
      </c>
    </row>
    <row r="4096" spans="1:14" x14ac:dyDescent="0.2">
      <c r="A4096" s="1" t="s">
        <v>4421</v>
      </c>
      <c r="B4096" s="1" t="s">
        <v>4333</v>
      </c>
      <c r="C4096" s="1" t="s">
        <v>2104</v>
      </c>
      <c r="D4096">
        <v>7</v>
      </c>
      <c r="E4096" t="s">
        <v>3</v>
      </c>
      <c r="F4096">
        <v>1720</v>
      </c>
      <c r="G4096" t="s">
        <v>390</v>
      </c>
      <c r="H4096" t="s">
        <v>758</v>
      </c>
      <c r="I4096" t="s">
        <v>46</v>
      </c>
      <c r="J4096">
        <v>5</v>
      </c>
      <c r="K4096" t="s">
        <v>16</v>
      </c>
      <c r="L4096">
        <v>0</v>
      </c>
      <c r="N4096" t="str">
        <f t="shared" si="63"/>
        <v>Montfleury (Antoine Jacob dit) - Femme juge et partie (La) / Femme juge (La) (titre alt.) - 5 actes</v>
      </c>
    </row>
    <row r="4097" spans="1:14" x14ac:dyDescent="0.2">
      <c r="A4097" s="1" t="s">
        <v>4422</v>
      </c>
      <c r="B4097" s="1" t="s">
        <v>4333</v>
      </c>
      <c r="C4097" s="1" t="s">
        <v>4423</v>
      </c>
      <c r="D4097">
        <v>8</v>
      </c>
      <c r="E4097" t="s">
        <v>23</v>
      </c>
      <c r="F4097">
        <v>1720</v>
      </c>
      <c r="G4097" t="s">
        <v>889</v>
      </c>
      <c r="H4097" t="s">
        <v>890</v>
      </c>
      <c r="I4097" t="s">
        <v>46</v>
      </c>
      <c r="J4097">
        <v>5</v>
      </c>
      <c r="K4097" t="s">
        <v>16</v>
      </c>
      <c r="L4097">
        <v>0</v>
      </c>
      <c r="M4097" t="s">
        <v>891</v>
      </c>
      <c r="N4097" t="str">
        <f t="shared" si="63"/>
        <v>Regnard (Jean-François) - Légataire universel (Le) - 5 actes</v>
      </c>
    </row>
    <row r="4098" spans="1:14" x14ac:dyDescent="0.2">
      <c r="A4098" s="1" t="s">
        <v>4424</v>
      </c>
      <c r="B4098" s="1" t="s">
        <v>4333</v>
      </c>
      <c r="C4098" s="1" t="s">
        <v>659</v>
      </c>
      <c r="D4098">
        <v>9</v>
      </c>
      <c r="E4098" t="s">
        <v>34</v>
      </c>
      <c r="F4098">
        <v>1720</v>
      </c>
      <c r="G4098" t="s">
        <v>877</v>
      </c>
      <c r="H4098" t="s">
        <v>878</v>
      </c>
      <c r="I4098" t="s">
        <v>46</v>
      </c>
      <c r="J4098">
        <v>5</v>
      </c>
      <c r="K4098" t="s">
        <v>7</v>
      </c>
      <c r="L4098">
        <v>0</v>
      </c>
      <c r="M4098" t="s">
        <v>879</v>
      </c>
      <c r="N4098" t="str">
        <f t="shared" si="63"/>
        <v>Baron (Michel Boyron dit) - Coquette et la fausse prude (La) - 5 actes</v>
      </c>
    </row>
    <row r="4099" spans="1:14" x14ac:dyDescent="0.2">
      <c r="A4099" s="1" t="s">
        <v>4425</v>
      </c>
      <c r="B4099" s="1" t="s">
        <v>4333</v>
      </c>
      <c r="C4099" s="1" t="s">
        <v>2833</v>
      </c>
      <c r="D4099">
        <v>7</v>
      </c>
      <c r="E4099" t="s">
        <v>3</v>
      </c>
      <c r="F4099">
        <v>1720</v>
      </c>
      <c r="G4099" t="s">
        <v>655</v>
      </c>
      <c r="H4099" t="s">
        <v>705</v>
      </c>
      <c r="I4099" t="s">
        <v>46</v>
      </c>
      <c r="J4099">
        <v>5</v>
      </c>
      <c r="K4099" t="s">
        <v>16</v>
      </c>
      <c r="L4099">
        <v>0</v>
      </c>
      <c r="M4099" t="s">
        <v>706</v>
      </c>
      <c r="N4099" t="str">
        <f t="shared" ref="N4099:N4162" si="64">CONCATENATE(G4099," - ",H4099," - ",J4099," actes")</f>
        <v>Hauteroche (Noël Lebreton, sieur de) - Esprit follet ou la Dame invisible (L') - 5 actes</v>
      </c>
    </row>
    <row r="4100" spans="1:14" x14ac:dyDescent="0.2">
      <c r="A4100" s="1" t="s">
        <v>4426</v>
      </c>
      <c r="B4100" s="1" t="s">
        <v>4333</v>
      </c>
      <c r="C4100" s="1" t="s">
        <v>1400</v>
      </c>
      <c r="D4100">
        <v>8</v>
      </c>
      <c r="E4100" t="s">
        <v>23</v>
      </c>
      <c r="F4100">
        <v>1720</v>
      </c>
      <c r="G4100" t="s">
        <v>889</v>
      </c>
      <c r="H4100" t="s">
        <v>1393</v>
      </c>
      <c r="I4100" t="s">
        <v>46</v>
      </c>
      <c r="J4100">
        <v>5</v>
      </c>
      <c r="K4100" t="s">
        <v>1369</v>
      </c>
      <c r="L4100">
        <v>0</v>
      </c>
      <c r="M4100" t="s">
        <v>1394</v>
      </c>
      <c r="N4100" t="str">
        <f t="shared" si="64"/>
        <v>Regnard (Jean-François) - Ménechmes ou les Jumeaux (Les) - 5 actes</v>
      </c>
    </row>
    <row r="4101" spans="1:14" x14ac:dyDescent="0.2">
      <c r="A4101" s="1" t="s">
        <v>4427</v>
      </c>
      <c r="B4101" s="1" t="s">
        <v>4333</v>
      </c>
      <c r="C4101" s="1" t="s">
        <v>19</v>
      </c>
      <c r="D4101">
        <v>8</v>
      </c>
      <c r="E4101" t="s">
        <v>68</v>
      </c>
      <c r="F4101">
        <v>1720</v>
      </c>
      <c r="G4101" t="s">
        <v>4</v>
      </c>
      <c r="H4101" t="s">
        <v>15</v>
      </c>
      <c r="I4101" t="s">
        <v>6</v>
      </c>
      <c r="J4101">
        <v>3</v>
      </c>
      <c r="K4101" t="s">
        <v>16</v>
      </c>
      <c r="L4101">
        <v>1</v>
      </c>
      <c r="N4101" t="str">
        <f t="shared" si="64"/>
        <v>Molière (Jean-Baptiste Poquelin dit) - Malade imaginaire (Le) - 3 actes</v>
      </c>
    </row>
    <row r="4102" spans="1:14" x14ac:dyDescent="0.2">
      <c r="A4102" s="1" t="s">
        <v>4428</v>
      </c>
      <c r="B4102" s="1" t="s">
        <v>4333</v>
      </c>
      <c r="C4102" s="1" t="s">
        <v>1516</v>
      </c>
      <c r="D4102">
        <v>8</v>
      </c>
      <c r="E4102" t="s">
        <v>14</v>
      </c>
      <c r="F4102">
        <v>1720</v>
      </c>
      <c r="G4102" t="s">
        <v>889</v>
      </c>
      <c r="H4102" t="s">
        <v>1467</v>
      </c>
      <c r="I4102" t="s">
        <v>46</v>
      </c>
      <c r="J4102">
        <v>5</v>
      </c>
      <c r="K4102" t="s">
        <v>16</v>
      </c>
      <c r="L4102">
        <v>0</v>
      </c>
      <c r="M4102" t="s">
        <v>1468</v>
      </c>
      <c r="N4102" t="str">
        <f t="shared" si="64"/>
        <v>Regnard (Jean-François) - Démocrite amoureux - 5 actes</v>
      </c>
    </row>
    <row r="4103" spans="1:14" x14ac:dyDescent="0.2">
      <c r="A4103" s="1" t="s">
        <v>4429</v>
      </c>
      <c r="B4103" s="1" t="s">
        <v>4333</v>
      </c>
      <c r="C4103" s="1" t="s">
        <v>2149</v>
      </c>
      <c r="D4103">
        <v>9</v>
      </c>
      <c r="E4103" t="s">
        <v>87</v>
      </c>
      <c r="F4103">
        <v>1720</v>
      </c>
      <c r="G4103" t="s">
        <v>56</v>
      </c>
      <c r="H4103" t="s">
        <v>57</v>
      </c>
      <c r="I4103" t="s">
        <v>46</v>
      </c>
      <c r="J4103">
        <v>5</v>
      </c>
      <c r="K4103" t="s">
        <v>16</v>
      </c>
      <c r="L4103">
        <v>1</v>
      </c>
      <c r="N4103" t="str">
        <f t="shared" si="64"/>
        <v>Scarron (Paul) - Don Japhet d'Arménie - 5 actes</v>
      </c>
    </row>
    <row r="4104" spans="1:14" x14ac:dyDescent="0.2">
      <c r="A4104" s="1" t="s">
        <v>4430</v>
      </c>
      <c r="B4104" s="1" t="s">
        <v>4333</v>
      </c>
      <c r="C4104" s="1" t="s">
        <v>862</v>
      </c>
      <c r="D4104">
        <v>7</v>
      </c>
      <c r="E4104" t="s">
        <v>14</v>
      </c>
      <c r="F4104">
        <v>1720</v>
      </c>
      <c r="G4104" t="s">
        <v>412</v>
      </c>
      <c r="H4104" t="s">
        <v>413</v>
      </c>
      <c r="I4104" t="s">
        <v>46</v>
      </c>
      <c r="J4104">
        <v>5</v>
      </c>
      <c r="K4104" t="s">
        <v>16</v>
      </c>
      <c r="L4104">
        <v>0</v>
      </c>
      <c r="M4104" t="s">
        <v>414</v>
      </c>
      <c r="N4104" t="str">
        <f t="shared" si="64"/>
        <v>Molière (Jean-Baptiste Poquelin dit) / arrangée et versifiée par Corneille (Thomas) - Festin de Pierre (Le) - 5 actes</v>
      </c>
    </row>
    <row r="4105" spans="1:14" x14ac:dyDescent="0.2">
      <c r="A4105" s="1" t="s">
        <v>4431</v>
      </c>
      <c r="B4105" s="1" t="s">
        <v>4333</v>
      </c>
      <c r="C4105" s="1" t="s">
        <v>2593</v>
      </c>
      <c r="D4105">
        <v>8</v>
      </c>
      <c r="E4105" t="s">
        <v>3</v>
      </c>
      <c r="F4105">
        <v>1720</v>
      </c>
      <c r="G4105" t="s">
        <v>390</v>
      </c>
      <c r="H4105" t="s">
        <v>758</v>
      </c>
      <c r="I4105" t="s">
        <v>46</v>
      </c>
      <c r="J4105">
        <v>5</v>
      </c>
      <c r="K4105" t="s">
        <v>16</v>
      </c>
      <c r="L4105">
        <v>0</v>
      </c>
      <c r="N4105" t="str">
        <f t="shared" si="64"/>
        <v>Montfleury (Antoine Jacob dit) - Femme juge et partie (La) / Femme juge (La) (titre alt.) - 5 actes</v>
      </c>
    </row>
    <row r="4106" spans="1:14" x14ac:dyDescent="0.2">
      <c r="A4106" s="1" t="s">
        <v>4432</v>
      </c>
      <c r="B4106" s="1" t="s">
        <v>4333</v>
      </c>
      <c r="C4106" s="1" t="s">
        <v>4433</v>
      </c>
      <c r="D4106">
        <v>8</v>
      </c>
      <c r="E4106" t="s">
        <v>11</v>
      </c>
      <c r="F4106">
        <v>1720</v>
      </c>
      <c r="G4106" t="s">
        <v>4</v>
      </c>
      <c r="H4106" t="s">
        <v>15</v>
      </c>
      <c r="I4106" t="s">
        <v>6</v>
      </c>
      <c r="J4106">
        <v>3</v>
      </c>
      <c r="K4106" t="s">
        <v>16</v>
      </c>
      <c r="L4106">
        <v>1</v>
      </c>
      <c r="N4106" t="str">
        <f t="shared" si="64"/>
        <v>Molière (Jean-Baptiste Poquelin dit) - Malade imaginaire (Le) - 3 actes</v>
      </c>
    </row>
    <row r="4107" spans="1:14" x14ac:dyDescent="0.2">
      <c r="A4107" s="1" t="s">
        <v>4434</v>
      </c>
      <c r="B4107" s="1" t="s">
        <v>4333</v>
      </c>
      <c r="C4107" s="1" t="s">
        <v>4435</v>
      </c>
      <c r="D4107">
        <v>9</v>
      </c>
      <c r="E4107" t="s">
        <v>23</v>
      </c>
      <c r="F4107">
        <v>1720</v>
      </c>
      <c r="G4107" t="s">
        <v>889</v>
      </c>
      <c r="H4107" t="s">
        <v>1944</v>
      </c>
      <c r="I4107" t="s">
        <v>46</v>
      </c>
      <c r="J4107">
        <v>3</v>
      </c>
      <c r="K4107" t="s">
        <v>7</v>
      </c>
      <c r="L4107">
        <v>0</v>
      </c>
      <c r="M4107" t="s">
        <v>1945</v>
      </c>
      <c r="N4107" t="str">
        <f t="shared" si="64"/>
        <v>Regnard (Jean-François) - Homme à bonnes fortunes (L') - 3 actes</v>
      </c>
    </row>
    <row r="4108" spans="1:14" x14ac:dyDescent="0.2">
      <c r="A4108" s="1" t="s">
        <v>4436</v>
      </c>
      <c r="B4108" s="1" t="s">
        <v>4333</v>
      </c>
      <c r="C4108" s="1" t="s">
        <v>465</v>
      </c>
      <c r="D4108">
        <v>8</v>
      </c>
      <c r="E4108" t="s">
        <v>87</v>
      </c>
      <c r="F4108">
        <v>1720</v>
      </c>
      <c r="G4108" t="s">
        <v>4</v>
      </c>
      <c r="H4108" t="s">
        <v>575</v>
      </c>
      <c r="I4108" t="s">
        <v>46</v>
      </c>
      <c r="J4108">
        <v>5</v>
      </c>
      <c r="K4108" t="s">
        <v>7</v>
      </c>
      <c r="L4108">
        <v>0</v>
      </c>
      <c r="N4108" t="str">
        <f t="shared" si="64"/>
        <v>Molière (Jean-Baptiste Poquelin dit) - Avare (L') - 5 actes</v>
      </c>
    </row>
    <row r="4109" spans="1:14" x14ac:dyDescent="0.2">
      <c r="A4109" s="1" t="s">
        <v>4437</v>
      </c>
      <c r="B4109" s="1" t="s">
        <v>4333</v>
      </c>
      <c r="C4109" s="1" t="s">
        <v>4438</v>
      </c>
      <c r="D4109">
        <v>9</v>
      </c>
      <c r="E4109" t="s">
        <v>34</v>
      </c>
      <c r="F4109">
        <v>1720</v>
      </c>
      <c r="G4109" t="s">
        <v>889</v>
      </c>
      <c r="H4109" t="s">
        <v>1944</v>
      </c>
      <c r="I4109" t="s">
        <v>46</v>
      </c>
      <c r="J4109">
        <v>3</v>
      </c>
      <c r="K4109" t="s">
        <v>7</v>
      </c>
      <c r="L4109">
        <v>0</v>
      </c>
      <c r="M4109" t="s">
        <v>1945</v>
      </c>
      <c r="N4109" t="str">
        <f t="shared" si="64"/>
        <v>Regnard (Jean-François) - Homme à bonnes fortunes (L') - 3 actes</v>
      </c>
    </row>
    <row r="4110" spans="1:14" x14ac:dyDescent="0.2">
      <c r="A4110" s="1" t="s">
        <v>4439</v>
      </c>
      <c r="B4110" s="1" t="s">
        <v>4333</v>
      </c>
      <c r="C4110" s="1" t="s">
        <v>1208</v>
      </c>
      <c r="D4110">
        <v>9</v>
      </c>
      <c r="E4110" t="s">
        <v>3</v>
      </c>
      <c r="F4110">
        <v>1720</v>
      </c>
      <c r="G4110" t="s">
        <v>4</v>
      </c>
      <c r="H4110" t="s">
        <v>463</v>
      </c>
      <c r="I4110" t="s">
        <v>46</v>
      </c>
      <c r="J4110">
        <v>5</v>
      </c>
      <c r="K4110" t="s">
        <v>16</v>
      </c>
      <c r="L4110">
        <v>0</v>
      </c>
      <c r="N4110" t="str">
        <f t="shared" si="64"/>
        <v>Molière (Jean-Baptiste Poquelin dit) - Tartuffe ou l'Imposteur - 5 actes</v>
      </c>
    </row>
    <row r="4111" spans="1:14" x14ac:dyDescent="0.2">
      <c r="A4111" s="1" t="s">
        <v>4440</v>
      </c>
      <c r="B4111" s="1" t="s">
        <v>4333</v>
      </c>
      <c r="C4111" s="1" t="s">
        <v>597</v>
      </c>
      <c r="D4111">
        <v>10</v>
      </c>
      <c r="E4111" t="s">
        <v>14</v>
      </c>
      <c r="F4111">
        <v>1720</v>
      </c>
      <c r="G4111" t="s">
        <v>4</v>
      </c>
      <c r="H4111" t="s">
        <v>570</v>
      </c>
      <c r="I4111" t="s">
        <v>46</v>
      </c>
      <c r="J4111">
        <v>5</v>
      </c>
      <c r="K4111" t="s">
        <v>16</v>
      </c>
      <c r="L4111">
        <v>0</v>
      </c>
      <c r="N4111" t="str">
        <f t="shared" si="64"/>
        <v>Molière (Jean-Baptiste Poquelin dit) - Étourdi ou les Contretemps (L') - 5 actes</v>
      </c>
    </row>
    <row r="4112" spans="1:14" x14ac:dyDescent="0.2">
      <c r="A4112" s="1" t="s">
        <v>4441</v>
      </c>
      <c r="B4112" s="1" t="s">
        <v>4333</v>
      </c>
      <c r="C4112" s="1" t="s">
        <v>4442</v>
      </c>
      <c r="D4112">
        <v>11</v>
      </c>
      <c r="E4112" t="s">
        <v>14</v>
      </c>
      <c r="F4112">
        <v>1720</v>
      </c>
      <c r="G4112" t="s">
        <v>324</v>
      </c>
      <c r="H4112" t="s">
        <v>4443</v>
      </c>
      <c r="I4112" t="s">
        <v>46</v>
      </c>
      <c r="J4112">
        <v>5</v>
      </c>
      <c r="K4112" t="s">
        <v>16</v>
      </c>
      <c r="L4112">
        <v>0</v>
      </c>
      <c r="M4112" t="s">
        <v>4441</v>
      </c>
      <c r="N4112" t="str">
        <f t="shared" si="64"/>
        <v>Pellegrin (Simon-Joseph) - Père intéressé ou les Vrais amis (Le) - 5 actes</v>
      </c>
    </row>
    <row r="4113" spans="1:14" x14ac:dyDescent="0.2">
      <c r="A4113" s="1" t="s">
        <v>4444</v>
      </c>
      <c r="B4113" s="1" t="s">
        <v>4333</v>
      </c>
      <c r="C4113" s="1" t="s">
        <v>4445</v>
      </c>
      <c r="D4113">
        <v>12</v>
      </c>
      <c r="E4113" t="s">
        <v>87</v>
      </c>
      <c r="F4113">
        <v>1720</v>
      </c>
      <c r="G4113" t="s">
        <v>2360</v>
      </c>
      <c r="H4113" t="s">
        <v>4446</v>
      </c>
      <c r="I4113" t="s">
        <v>275</v>
      </c>
      <c r="J4113">
        <v>5</v>
      </c>
      <c r="K4113" t="s">
        <v>16</v>
      </c>
      <c r="L4113">
        <v>1</v>
      </c>
      <c r="M4113" t="s">
        <v>4447</v>
      </c>
      <c r="N4113" t="str">
        <f t="shared" si="64"/>
        <v>Marivaux (Pierre de) - Annibal ou la mort d'Annibal - 5 actes</v>
      </c>
    </row>
    <row r="4114" spans="1:14" x14ac:dyDescent="0.2">
      <c r="A4114" s="1" t="s">
        <v>4506</v>
      </c>
      <c r="B4114" s="1" t="s">
        <v>4333</v>
      </c>
      <c r="C4114" s="1" t="s">
        <v>1490</v>
      </c>
      <c r="D4114">
        <v>12</v>
      </c>
      <c r="E4114" t="s">
        <v>34</v>
      </c>
      <c r="F4114">
        <v>1720</v>
      </c>
      <c r="G4114" t="s">
        <v>2360</v>
      </c>
      <c r="H4114" t="s">
        <v>4446</v>
      </c>
      <c r="I4114" t="s">
        <v>275</v>
      </c>
      <c r="J4114">
        <v>5</v>
      </c>
      <c r="K4114" t="s">
        <v>16</v>
      </c>
      <c r="L4114">
        <v>1</v>
      </c>
      <c r="M4114" t="s">
        <v>4447</v>
      </c>
      <c r="N4114" t="str">
        <f t="shared" si="64"/>
        <v>Marivaux (Pierre de) - Annibal ou la mort d'Annibal - 5 actes</v>
      </c>
    </row>
    <row r="4115" spans="1:14" x14ac:dyDescent="0.2">
      <c r="A4115" s="1" t="s">
        <v>7593</v>
      </c>
      <c r="B4115" s="1" t="s">
        <v>4333</v>
      </c>
      <c r="C4115" s="1" t="s">
        <v>3443</v>
      </c>
      <c r="D4115">
        <v>4</v>
      </c>
      <c r="E4115" t="s">
        <v>34</v>
      </c>
      <c r="F4115">
        <v>1720</v>
      </c>
      <c r="G4115" t="s">
        <v>4</v>
      </c>
      <c r="H4115" t="s">
        <v>527</v>
      </c>
      <c r="I4115" t="s">
        <v>46</v>
      </c>
      <c r="J4115">
        <v>5</v>
      </c>
      <c r="K4115" t="s">
        <v>16</v>
      </c>
      <c r="L4115">
        <v>0</v>
      </c>
      <c r="N4115" t="str">
        <f t="shared" si="64"/>
        <v>Molière (Jean-Baptiste Poquelin dit) - Dépit amoureux (Le) - 5 actes</v>
      </c>
    </row>
    <row r="4116" spans="1:14" x14ac:dyDescent="0.2">
      <c r="A4116" s="1" t="s">
        <v>7594</v>
      </c>
      <c r="B4116" s="1" t="s">
        <v>4333</v>
      </c>
      <c r="C4116" s="1" t="s">
        <v>1293</v>
      </c>
      <c r="D4116">
        <v>4</v>
      </c>
      <c r="E4116" t="s">
        <v>14</v>
      </c>
      <c r="F4116">
        <v>1720</v>
      </c>
      <c r="G4116" t="s">
        <v>412</v>
      </c>
      <c r="H4116" t="s">
        <v>413</v>
      </c>
      <c r="I4116" t="s">
        <v>46</v>
      </c>
      <c r="J4116">
        <v>5</v>
      </c>
      <c r="K4116" t="s">
        <v>16</v>
      </c>
      <c r="L4116">
        <v>0</v>
      </c>
      <c r="M4116" t="s">
        <v>414</v>
      </c>
      <c r="N4116" t="str">
        <f t="shared" si="64"/>
        <v>Molière (Jean-Baptiste Poquelin dit) / arrangée et versifiée par Corneille (Thomas) - Festin de Pierre (Le) - 5 actes</v>
      </c>
    </row>
    <row r="4117" spans="1:14" x14ac:dyDescent="0.2">
      <c r="A4117" s="1" t="s">
        <v>7600</v>
      </c>
      <c r="B4117" s="1" t="s">
        <v>4333</v>
      </c>
      <c r="C4117" s="1" t="s">
        <v>639</v>
      </c>
      <c r="D4117">
        <v>4</v>
      </c>
      <c r="E4117" t="s">
        <v>87</v>
      </c>
      <c r="F4117">
        <v>1720</v>
      </c>
      <c r="G4117" t="s">
        <v>4</v>
      </c>
      <c r="H4117" t="s">
        <v>463</v>
      </c>
      <c r="I4117" t="s">
        <v>46</v>
      </c>
      <c r="J4117">
        <v>5</v>
      </c>
      <c r="K4117" t="s">
        <v>16</v>
      </c>
      <c r="L4117">
        <v>0</v>
      </c>
      <c r="N4117" t="str">
        <f t="shared" si="64"/>
        <v>Molière (Jean-Baptiste Poquelin dit) - Tartuffe ou l'Imposteur - 5 actes</v>
      </c>
    </row>
    <row r="4118" spans="1:14" x14ac:dyDescent="0.2">
      <c r="A4118" s="1" t="s">
        <v>7601</v>
      </c>
      <c r="B4118" s="1" t="s">
        <v>4333</v>
      </c>
      <c r="C4118" s="1" t="s">
        <v>1317</v>
      </c>
      <c r="D4118">
        <v>4</v>
      </c>
      <c r="E4118" t="s">
        <v>14</v>
      </c>
      <c r="F4118">
        <v>1720</v>
      </c>
      <c r="G4118" t="s">
        <v>4</v>
      </c>
      <c r="H4118" t="s">
        <v>570</v>
      </c>
      <c r="I4118" t="s">
        <v>46</v>
      </c>
      <c r="J4118">
        <v>5</v>
      </c>
      <c r="K4118" t="s">
        <v>16</v>
      </c>
      <c r="L4118">
        <v>0</v>
      </c>
      <c r="N4118" t="str">
        <f t="shared" si="64"/>
        <v>Molière (Jean-Baptiste Poquelin dit) - Étourdi ou les Contretemps (L') - 5 actes</v>
      </c>
    </row>
    <row r="4119" spans="1:14" x14ac:dyDescent="0.2">
      <c r="A4119" s="1" t="s">
        <v>7602</v>
      </c>
      <c r="B4119" s="1" t="s">
        <v>4333</v>
      </c>
      <c r="C4119" s="1" t="s">
        <v>2909</v>
      </c>
      <c r="D4119">
        <v>5</v>
      </c>
      <c r="E4119" t="s">
        <v>87</v>
      </c>
      <c r="F4119">
        <v>1720</v>
      </c>
      <c r="G4119" t="s">
        <v>889</v>
      </c>
      <c r="H4119" t="s">
        <v>1467</v>
      </c>
      <c r="I4119" t="s">
        <v>46</v>
      </c>
      <c r="J4119">
        <v>5</v>
      </c>
      <c r="K4119" t="s">
        <v>16</v>
      </c>
      <c r="L4119">
        <v>0</v>
      </c>
      <c r="M4119" t="s">
        <v>1468</v>
      </c>
      <c r="N4119" t="str">
        <f t="shared" si="64"/>
        <v>Regnard (Jean-François) - Démocrite amoureux - 5 actes</v>
      </c>
    </row>
    <row r="4120" spans="1:14" x14ac:dyDescent="0.2">
      <c r="A4120" s="1" t="s">
        <v>7603</v>
      </c>
      <c r="B4120" s="1" t="s">
        <v>4333</v>
      </c>
      <c r="C4120" s="1" t="s">
        <v>4481</v>
      </c>
      <c r="D4120">
        <v>5</v>
      </c>
      <c r="E4120" t="s">
        <v>3</v>
      </c>
      <c r="F4120">
        <v>1720</v>
      </c>
      <c r="G4120" t="s">
        <v>4</v>
      </c>
      <c r="H4120" t="s">
        <v>575</v>
      </c>
      <c r="I4120" t="s">
        <v>46</v>
      </c>
      <c r="J4120">
        <v>5</v>
      </c>
      <c r="K4120" t="s">
        <v>7</v>
      </c>
      <c r="L4120">
        <v>0</v>
      </c>
      <c r="N4120" t="str">
        <f t="shared" si="64"/>
        <v>Molière (Jean-Baptiste Poquelin dit) - Avare (L') - 5 actes</v>
      </c>
    </row>
    <row r="4121" spans="1:14" x14ac:dyDescent="0.2">
      <c r="A4121" s="1" t="s">
        <v>7604</v>
      </c>
      <c r="B4121" s="1" t="s">
        <v>4333</v>
      </c>
      <c r="C4121" s="1" t="s">
        <v>6134</v>
      </c>
      <c r="D4121">
        <v>5</v>
      </c>
      <c r="E4121" t="s">
        <v>11</v>
      </c>
      <c r="F4121">
        <v>1720</v>
      </c>
      <c r="G4121" t="s">
        <v>889</v>
      </c>
      <c r="H4121" t="s">
        <v>1393</v>
      </c>
      <c r="I4121" t="s">
        <v>46</v>
      </c>
      <c r="J4121">
        <v>5</v>
      </c>
      <c r="K4121" t="s">
        <v>1369</v>
      </c>
      <c r="L4121">
        <v>0</v>
      </c>
      <c r="M4121" t="s">
        <v>1394</v>
      </c>
      <c r="N4121" t="str">
        <f t="shared" si="64"/>
        <v>Regnard (Jean-François) - Ménechmes ou les Jumeaux (Les) - 5 actes</v>
      </c>
    </row>
    <row r="4122" spans="1:14" x14ac:dyDescent="0.2">
      <c r="A4122" s="1" t="s">
        <v>7623</v>
      </c>
      <c r="B4122" s="1" t="s">
        <v>4333</v>
      </c>
      <c r="C4122" s="1" t="s">
        <v>1304</v>
      </c>
      <c r="D4122">
        <v>5</v>
      </c>
      <c r="E4122" t="s">
        <v>14</v>
      </c>
      <c r="F4122">
        <v>1720</v>
      </c>
      <c r="G4122" t="s">
        <v>4</v>
      </c>
      <c r="H4122" t="s">
        <v>609</v>
      </c>
      <c r="I4122" t="s">
        <v>46</v>
      </c>
      <c r="J4122">
        <v>5</v>
      </c>
      <c r="K4122" t="s">
        <v>7</v>
      </c>
      <c r="L4122">
        <v>0</v>
      </c>
      <c r="N4122" t="str">
        <f t="shared" si="64"/>
        <v>Molière (Jean-Baptiste Poquelin dit) - École des femmes (L') - 5 actes</v>
      </c>
    </row>
    <row r="4123" spans="1:14" x14ac:dyDescent="0.2">
      <c r="A4123" s="1" t="s">
        <v>7624</v>
      </c>
      <c r="B4123" s="1" t="s">
        <v>4333</v>
      </c>
      <c r="C4123" s="1" t="s">
        <v>2219</v>
      </c>
      <c r="D4123">
        <v>5</v>
      </c>
      <c r="E4123" t="s">
        <v>87</v>
      </c>
      <c r="F4123">
        <v>1720</v>
      </c>
      <c r="G4123" t="s">
        <v>390</v>
      </c>
      <c r="H4123" t="s">
        <v>443</v>
      </c>
      <c r="I4123" t="s">
        <v>46</v>
      </c>
      <c r="J4123">
        <v>5</v>
      </c>
      <c r="K4123" t="s">
        <v>16</v>
      </c>
      <c r="L4123">
        <v>0</v>
      </c>
      <c r="N4123" t="str">
        <f t="shared" si="64"/>
        <v>Montfleury (Antoine Jacob dit) - Fille capitaine (La) - 5 actes</v>
      </c>
    </row>
    <row r="4124" spans="1:14" x14ac:dyDescent="0.2">
      <c r="A4124" s="1" t="s">
        <v>7625</v>
      </c>
      <c r="B4124" s="1" t="s">
        <v>4333</v>
      </c>
      <c r="C4124" s="1" t="s">
        <v>1488</v>
      </c>
      <c r="D4124">
        <v>6</v>
      </c>
      <c r="E4124" t="s">
        <v>14</v>
      </c>
      <c r="F4124">
        <v>1720</v>
      </c>
      <c r="G4124" t="s">
        <v>390</v>
      </c>
      <c r="H4124" t="s">
        <v>758</v>
      </c>
      <c r="I4124" t="s">
        <v>46</v>
      </c>
      <c r="J4124">
        <v>5</v>
      </c>
      <c r="K4124" t="s">
        <v>16</v>
      </c>
      <c r="L4124">
        <v>0</v>
      </c>
      <c r="N4124" t="str">
        <f t="shared" si="64"/>
        <v>Montfleury (Antoine Jacob dit) - Femme juge et partie (La) / Femme juge (La) (titre alt.) - 5 actes</v>
      </c>
    </row>
    <row r="4125" spans="1:14" x14ac:dyDescent="0.2">
      <c r="A4125" s="1" t="s">
        <v>7626</v>
      </c>
      <c r="B4125" s="1" t="s">
        <v>4333</v>
      </c>
      <c r="C4125" s="1" t="s">
        <v>7146</v>
      </c>
      <c r="D4125">
        <v>6</v>
      </c>
      <c r="E4125" t="s">
        <v>23</v>
      </c>
      <c r="F4125">
        <v>1720</v>
      </c>
      <c r="G4125" t="s">
        <v>584</v>
      </c>
      <c r="H4125" t="s">
        <v>585</v>
      </c>
      <c r="I4125" t="s">
        <v>46</v>
      </c>
      <c r="J4125">
        <v>5</v>
      </c>
      <c r="K4125" t="s">
        <v>16</v>
      </c>
      <c r="L4125">
        <v>0</v>
      </c>
      <c r="N4125" t="str">
        <f t="shared" si="64"/>
        <v>Corneille (Pierre) - Menteur (Le) - 5 actes</v>
      </c>
    </row>
    <row r="4126" spans="1:14" x14ac:dyDescent="0.2">
      <c r="A4126" s="1" t="s">
        <v>7627</v>
      </c>
      <c r="B4126" s="1" t="s">
        <v>4333</v>
      </c>
      <c r="C4126" s="1" t="s">
        <v>620</v>
      </c>
      <c r="D4126">
        <v>6</v>
      </c>
      <c r="E4126" t="s">
        <v>3</v>
      </c>
      <c r="F4126">
        <v>1720</v>
      </c>
      <c r="G4126" t="s">
        <v>4</v>
      </c>
      <c r="H4126" t="s">
        <v>575</v>
      </c>
      <c r="I4126" t="s">
        <v>46</v>
      </c>
      <c r="J4126">
        <v>5</v>
      </c>
      <c r="K4126" t="s">
        <v>7</v>
      </c>
      <c r="L4126">
        <v>0</v>
      </c>
      <c r="N4126" t="str">
        <f t="shared" si="64"/>
        <v>Molière (Jean-Baptiste Poquelin dit) - Avare (L') - 5 actes</v>
      </c>
    </row>
    <row r="4127" spans="1:14" x14ac:dyDescent="0.2">
      <c r="A4127" s="1" t="s">
        <v>7628</v>
      </c>
      <c r="B4127" s="1" t="s">
        <v>4333</v>
      </c>
      <c r="C4127" s="1" t="s">
        <v>7629</v>
      </c>
      <c r="D4127">
        <v>6</v>
      </c>
      <c r="E4127" t="s">
        <v>23</v>
      </c>
      <c r="F4127">
        <v>1720</v>
      </c>
      <c r="G4127" t="s">
        <v>4</v>
      </c>
      <c r="H4127" t="s">
        <v>536</v>
      </c>
      <c r="I4127" t="s">
        <v>46</v>
      </c>
      <c r="J4127">
        <v>5</v>
      </c>
      <c r="K4127" t="s">
        <v>16</v>
      </c>
      <c r="L4127">
        <v>0</v>
      </c>
      <c r="N4127" t="str">
        <f t="shared" si="64"/>
        <v>Molière (Jean-Baptiste Poquelin dit) - Misanthrope (Le) - 5 actes</v>
      </c>
    </row>
    <row r="4128" spans="1:14" x14ac:dyDescent="0.2">
      <c r="A4128" s="1" t="s">
        <v>7630</v>
      </c>
      <c r="B4128" s="1" t="s">
        <v>4333</v>
      </c>
      <c r="C4128" s="1" t="s">
        <v>2397</v>
      </c>
      <c r="D4128">
        <v>6</v>
      </c>
      <c r="E4128" t="s">
        <v>14</v>
      </c>
      <c r="F4128">
        <v>1720</v>
      </c>
      <c r="G4128" t="s">
        <v>4</v>
      </c>
      <c r="H4128" t="s">
        <v>609</v>
      </c>
      <c r="I4128" t="s">
        <v>46</v>
      </c>
      <c r="J4128">
        <v>5</v>
      </c>
      <c r="K4128" t="s">
        <v>7</v>
      </c>
      <c r="L4128">
        <v>0</v>
      </c>
      <c r="N4128" t="str">
        <f t="shared" si="64"/>
        <v>Molière (Jean-Baptiste Poquelin dit) - École des femmes (L') - 5 actes</v>
      </c>
    </row>
    <row r="4129" spans="1:14" x14ac:dyDescent="0.2">
      <c r="A4129" s="1" t="s">
        <v>7631</v>
      </c>
      <c r="B4129" s="1" t="s">
        <v>4333</v>
      </c>
      <c r="C4129" s="1" t="s">
        <v>1827</v>
      </c>
      <c r="D4129">
        <v>6</v>
      </c>
      <c r="E4129" t="s">
        <v>87</v>
      </c>
      <c r="F4129">
        <v>1720</v>
      </c>
      <c r="G4129" t="s">
        <v>133</v>
      </c>
      <c r="H4129" t="s">
        <v>1368</v>
      </c>
      <c r="I4129" t="s">
        <v>46</v>
      </c>
      <c r="J4129">
        <v>5</v>
      </c>
      <c r="K4129" t="s">
        <v>1369</v>
      </c>
      <c r="L4129">
        <v>0</v>
      </c>
      <c r="M4129" t="s">
        <v>1370</v>
      </c>
      <c r="N4129" t="str">
        <f t="shared" si="64"/>
        <v>Boursault (Edme) - Ésope (titre alt.) / Fables d'Ésope ou Ésope à la ville (Les) - 5 actes</v>
      </c>
    </row>
    <row r="4130" spans="1:14" x14ac:dyDescent="0.2">
      <c r="A4130" s="1" t="s">
        <v>7632</v>
      </c>
      <c r="B4130" s="1" t="s">
        <v>4333</v>
      </c>
      <c r="C4130" s="1" t="s">
        <v>4840</v>
      </c>
      <c r="D4130">
        <v>6</v>
      </c>
      <c r="E4130" t="s">
        <v>23</v>
      </c>
      <c r="F4130">
        <v>1720</v>
      </c>
      <c r="G4130" t="s">
        <v>4</v>
      </c>
      <c r="H4130" t="s">
        <v>536</v>
      </c>
      <c r="I4130" t="s">
        <v>46</v>
      </c>
      <c r="J4130">
        <v>5</v>
      </c>
      <c r="K4130" t="s">
        <v>16</v>
      </c>
      <c r="L4130">
        <v>0</v>
      </c>
      <c r="N4130" t="str">
        <f t="shared" si="64"/>
        <v>Molière (Jean-Baptiste Poquelin dit) - Misanthrope (Le) - 5 actes</v>
      </c>
    </row>
    <row r="4131" spans="1:14" x14ac:dyDescent="0.2">
      <c r="A4131" s="1" t="s">
        <v>7633</v>
      </c>
      <c r="B4131" s="1" t="s">
        <v>4333</v>
      </c>
      <c r="C4131" s="1" t="s">
        <v>7634</v>
      </c>
      <c r="D4131">
        <v>6</v>
      </c>
      <c r="E4131" t="s">
        <v>34</v>
      </c>
      <c r="F4131">
        <v>1720</v>
      </c>
      <c r="G4131" t="s">
        <v>584</v>
      </c>
      <c r="H4131" t="s">
        <v>585</v>
      </c>
      <c r="I4131" t="s">
        <v>46</v>
      </c>
      <c r="J4131">
        <v>5</v>
      </c>
      <c r="K4131" t="s">
        <v>16</v>
      </c>
      <c r="L4131">
        <v>0</v>
      </c>
      <c r="N4131" t="str">
        <f t="shared" si="64"/>
        <v>Corneille (Pierre) - Menteur (Le) - 5 actes</v>
      </c>
    </row>
    <row r="4132" spans="1:14" x14ac:dyDescent="0.2">
      <c r="A4132" s="1" t="s">
        <v>7676</v>
      </c>
      <c r="B4132" s="1" t="s">
        <v>4333</v>
      </c>
      <c r="C4132" s="1" t="s">
        <v>7677</v>
      </c>
      <c r="D4132">
        <v>6</v>
      </c>
      <c r="E4132" t="s">
        <v>68</v>
      </c>
      <c r="F4132">
        <v>1720</v>
      </c>
      <c r="G4132" t="s">
        <v>584</v>
      </c>
      <c r="H4132" t="s">
        <v>585</v>
      </c>
      <c r="I4132" t="s">
        <v>46</v>
      </c>
      <c r="J4132">
        <v>5</v>
      </c>
      <c r="K4132" t="s">
        <v>16</v>
      </c>
      <c r="L4132">
        <v>0</v>
      </c>
      <c r="N4132" t="str">
        <f t="shared" si="64"/>
        <v>Corneille (Pierre) - Menteur (Le) - 5 actes</v>
      </c>
    </row>
    <row r="4133" spans="1:14" x14ac:dyDescent="0.2">
      <c r="A4133" s="1" t="s">
        <v>7678</v>
      </c>
      <c r="B4133" s="1" t="s">
        <v>4333</v>
      </c>
      <c r="C4133" s="1" t="s">
        <v>1447</v>
      </c>
      <c r="D4133">
        <v>6</v>
      </c>
      <c r="E4133" t="s">
        <v>87</v>
      </c>
      <c r="F4133">
        <v>1720</v>
      </c>
      <c r="G4133" t="s">
        <v>390</v>
      </c>
      <c r="H4133" t="s">
        <v>758</v>
      </c>
      <c r="I4133" t="s">
        <v>46</v>
      </c>
      <c r="J4133">
        <v>5</v>
      </c>
      <c r="K4133" t="s">
        <v>16</v>
      </c>
      <c r="L4133">
        <v>0</v>
      </c>
      <c r="N4133" t="str">
        <f t="shared" si="64"/>
        <v>Montfleury (Antoine Jacob dit) - Femme juge et partie (La) / Femme juge (La) (titre alt.) - 5 actes</v>
      </c>
    </row>
    <row r="4134" spans="1:14" x14ac:dyDescent="0.2">
      <c r="A4134" s="1" t="s">
        <v>7679</v>
      </c>
      <c r="B4134" s="1" t="s">
        <v>4333</v>
      </c>
      <c r="C4134" s="1" t="s">
        <v>1960</v>
      </c>
      <c r="D4134">
        <v>7</v>
      </c>
      <c r="E4134" t="s">
        <v>14</v>
      </c>
      <c r="F4134">
        <v>1720</v>
      </c>
      <c r="G4134" t="s">
        <v>4</v>
      </c>
      <c r="H4134" t="s">
        <v>575</v>
      </c>
      <c r="I4134" t="s">
        <v>46</v>
      </c>
      <c r="J4134">
        <v>5</v>
      </c>
      <c r="K4134" t="s">
        <v>7</v>
      </c>
      <c r="L4134">
        <v>0</v>
      </c>
      <c r="N4134" t="str">
        <f t="shared" si="64"/>
        <v>Molière (Jean-Baptiste Poquelin dit) - Avare (L') - 5 actes</v>
      </c>
    </row>
    <row r="4135" spans="1:14" x14ac:dyDescent="0.2">
      <c r="A4135" s="1" t="s">
        <v>7680</v>
      </c>
      <c r="B4135" s="1" t="s">
        <v>4333</v>
      </c>
      <c r="C4135" s="1" t="s">
        <v>2195</v>
      </c>
      <c r="D4135">
        <v>7</v>
      </c>
      <c r="E4135" t="s">
        <v>3</v>
      </c>
      <c r="F4135">
        <v>1720</v>
      </c>
      <c r="G4135" t="s">
        <v>655</v>
      </c>
      <c r="H4135" t="s">
        <v>705</v>
      </c>
      <c r="I4135" t="s">
        <v>46</v>
      </c>
      <c r="J4135">
        <v>5</v>
      </c>
      <c r="K4135" t="s">
        <v>16</v>
      </c>
      <c r="L4135">
        <v>0</v>
      </c>
      <c r="M4135" t="s">
        <v>706</v>
      </c>
      <c r="N4135" t="str">
        <f t="shared" si="64"/>
        <v>Hauteroche (Noël Lebreton, sieur de) - Esprit follet ou la Dame invisible (L') - 5 actes</v>
      </c>
    </row>
    <row r="4136" spans="1:14" x14ac:dyDescent="0.2">
      <c r="A4136" s="1" t="s">
        <v>7682</v>
      </c>
      <c r="B4136" s="1" t="s">
        <v>4333</v>
      </c>
      <c r="C4136" s="1" t="s">
        <v>462</v>
      </c>
      <c r="D4136">
        <v>8</v>
      </c>
      <c r="E4136" t="s">
        <v>87</v>
      </c>
      <c r="F4136">
        <v>1720</v>
      </c>
      <c r="G4136" t="s">
        <v>4</v>
      </c>
      <c r="H4136" t="s">
        <v>463</v>
      </c>
      <c r="I4136" t="s">
        <v>46</v>
      </c>
      <c r="J4136">
        <v>5</v>
      </c>
      <c r="K4136" t="s">
        <v>16</v>
      </c>
      <c r="L4136">
        <v>0</v>
      </c>
      <c r="N4136" t="str">
        <f t="shared" si="64"/>
        <v>Molière (Jean-Baptiste Poquelin dit) - Tartuffe ou l'Imposteur - 5 actes</v>
      </c>
    </row>
    <row r="4137" spans="1:14" x14ac:dyDescent="0.2">
      <c r="A4137" s="1" t="s">
        <v>7683</v>
      </c>
      <c r="B4137" s="1" t="s">
        <v>4333</v>
      </c>
      <c r="C4137" s="1" t="s">
        <v>807</v>
      </c>
      <c r="D4137">
        <v>8</v>
      </c>
      <c r="E4137" t="s">
        <v>34</v>
      </c>
      <c r="F4137">
        <v>1720</v>
      </c>
      <c r="G4137" t="s">
        <v>390</v>
      </c>
      <c r="H4137" t="s">
        <v>758</v>
      </c>
      <c r="I4137" t="s">
        <v>46</v>
      </c>
      <c r="J4137">
        <v>5</v>
      </c>
      <c r="K4137" t="s">
        <v>16</v>
      </c>
      <c r="L4137">
        <v>0</v>
      </c>
      <c r="N4137" t="str">
        <f t="shared" si="64"/>
        <v>Montfleury (Antoine Jacob dit) - Femme juge et partie (La) / Femme juge (La) (titre alt.) - 5 actes</v>
      </c>
    </row>
    <row r="4138" spans="1:14" x14ac:dyDescent="0.2">
      <c r="A4138" s="1" t="s">
        <v>7684</v>
      </c>
      <c r="B4138" s="1" t="s">
        <v>4333</v>
      </c>
      <c r="C4138" s="1" t="s">
        <v>5041</v>
      </c>
      <c r="D4138">
        <v>9</v>
      </c>
      <c r="E4138" t="s">
        <v>3</v>
      </c>
      <c r="F4138">
        <v>1720</v>
      </c>
      <c r="G4138" t="s">
        <v>4</v>
      </c>
      <c r="H4138" t="s">
        <v>575</v>
      </c>
      <c r="I4138" t="s">
        <v>46</v>
      </c>
      <c r="J4138">
        <v>5</v>
      </c>
      <c r="K4138" t="s">
        <v>7</v>
      </c>
      <c r="L4138">
        <v>0</v>
      </c>
      <c r="N4138" t="str">
        <f t="shared" si="64"/>
        <v>Molière (Jean-Baptiste Poquelin dit) - Avare (L') - 5 actes</v>
      </c>
    </row>
    <row r="4139" spans="1:14" x14ac:dyDescent="0.2">
      <c r="A4139" s="1" t="s">
        <v>7685</v>
      </c>
      <c r="B4139" s="1" t="s">
        <v>4333</v>
      </c>
      <c r="C4139" s="1" t="s">
        <v>2702</v>
      </c>
      <c r="D4139">
        <v>8</v>
      </c>
      <c r="E4139" t="s">
        <v>34</v>
      </c>
      <c r="F4139">
        <v>1720</v>
      </c>
      <c r="G4139" t="s">
        <v>4</v>
      </c>
      <c r="H4139" t="s">
        <v>570</v>
      </c>
      <c r="I4139" t="s">
        <v>46</v>
      </c>
      <c r="J4139">
        <v>5</v>
      </c>
      <c r="K4139" t="s">
        <v>16</v>
      </c>
      <c r="L4139">
        <v>0</v>
      </c>
      <c r="N4139" t="str">
        <f t="shared" si="64"/>
        <v>Molière (Jean-Baptiste Poquelin dit) - Étourdi ou les Contretemps (L') - 5 actes</v>
      </c>
    </row>
    <row r="4140" spans="1:14" x14ac:dyDescent="0.2">
      <c r="A4140" s="1" t="s">
        <v>7686</v>
      </c>
      <c r="B4140" s="1" t="s">
        <v>4333</v>
      </c>
      <c r="C4140" s="1" t="s">
        <v>6223</v>
      </c>
      <c r="D4140">
        <v>8</v>
      </c>
      <c r="E4140" t="s">
        <v>23</v>
      </c>
      <c r="F4140">
        <v>1720</v>
      </c>
      <c r="G4140" t="s">
        <v>889</v>
      </c>
      <c r="H4140" t="s">
        <v>1418</v>
      </c>
      <c r="I4140" t="s">
        <v>46</v>
      </c>
      <c r="J4140">
        <v>5</v>
      </c>
      <c r="K4140" t="s">
        <v>16</v>
      </c>
      <c r="L4140">
        <v>0</v>
      </c>
      <c r="M4140" t="s">
        <v>1419</v>
      </c>
      <c r="N4140" t="str">
        <f t="shared" si="64"/>
        <v>Regnard (Jean-François) - Joueur (Le) - 5 actes</v>
      </c>
    </row>
    <row r="4141" spans="1:14" x14ac:dyDescent="0.2">
      <c r="A4141" s="1" t="s">
        <v>7687</v>
      </c>
      <c r="B4141" s="1" t="s">
        <v>4333</v>
      </c>
      <c r="C4141" s="1" t="s">
        <v>493</v>
      </c>
      <c r="D4141">
        <v>8</v>
      </c>
      <c r="E4141" t="s">
        <v>87</v>
      </c>
      <c r="F4141">
        <v>1720</v>
      </c>
      <c r="G4141" t="s">
        <v>655</v>
      </c>
      <c r="H4141" t="s">
        <v>705</v>
      </c>
      <c r="I4141" t="s">
        <v>46</v>
      </c>
      <c r="J4141">
        <v>5</v>
      </c>
      <c r="K4141" t="s">
        <v>16</v>
      </c>
      <c r="L4141">
        <v>0</v>
      </c>
      <c r="M4141" t="s">
        <v>706</v>
      </c>
      <c r="N4141" t="str">
        <f t="shared" si="64"/>
        <v>Hauteroche (Noël Lebreton, sieur de) - Esprit follet ou la Dame invisible (L') - 5 actes</v>
      </c>
    </row>
    <row r="4142" spans="1:14" x14ac:dyDescent="0.2">
      <c r="A4142" s="1" t="s">
        <v>7688</v>
      </c>
      <c r="B4142" s="1" t="s">
        <v>4333</v>
      </c>
      <c r="C4142" s="1" t="s">
        <v>1177</v>
      </c>
      <c r="D4142">
        <v>9</v>
      </c>
      <c r="E4142" t="s">
        <v>87</v>
      </c>
      <c r="F4142">
        <v>1720</v>
      </c>
      <c r="G4142" t="s">
        <v>655</v>
      </c>
      <c r="H4142" t="s">
        <v>656</v>
      </c>
      <c r="I4142" t="s">
        <v>46</v>
      </c>
      <c r="J4142">
        <v>5</v>
      </c>
      <c r="K4142" t="s">
        <v>16</v>
      </c>
      <c r="L4142">
        <v>1</v>
      </c>
      <c r="N4142" t="str">
        <f t="shared" si="64"/>
        <v>Hauteroche (Noël Lebreton, sieur de) - Crispin musicien - 5 actes</v>
      </c>
    </row>
    <row r="4143" spans="1:14" x14ac:dyDescent="0.2">
      <c r="A4143" s="1" t="s">
        <v>7689</v>
      </c>
      <c r="B4143" s="1" t="s">
        <v>4333</v>
      </c>
      <c r="C4143" s="1" t="s">
        <v>908</v>
      </c>
      <c r="D4143">
        <v>7</v>
      </c>
      <c r="E4143" t="s">
        <v>87</v>
      </c>
      <c r="F4143">
        <v>1720</v>
      </c>
      <c r="G4143" t="s">
        <v>4</v>
      </c>
      <c r="H4143" t="s">
        <v>575</v>
      </c>
      <c r="I4143" t="s">
        <v>46</v>
      </c>
      <c r="J4143">
        <v>5</v>
      </c>
      <c r="K4143" t="s">
        <v>7</v>
      </c>
      <c r="L4143">
        <v>0</v>
      </c>
      <c r="N4143" t="str">
        <f t="shared" si="64"/>
        <v>Molière (Jean-Baptiste Poquelin dit) - Avare (L') - 5 actes</v>
      </c>
    </row>
    <row r="4144" spans="1:14" x14ac:dyDescent="0.2">
      <c r="A4144" s="1" t="s">
        <v>7690</v>
      </c>
      <c r="B4144" s="1" t="s">
        <v>4333</v>
      </c>
      <c r="C4144" s="1" t="s">
        <v>1134</v>
      </c>
      <c r="D4144">
        <v>7</v>
      </c>
      <c r="E4144" t="s">
        <v>11</v>
      </c>
      <c r="F4144">
        <v>1720</v>
      </c>
      <c r="G4144" t="s">
        <v>889</v>
      </c>
      <c r="H4144" t="s">
        <v>1393</v>
      </c>
      <c r="I4144" t="s">
        <v>46</v>
      </c>
      <c r="J4144">
        <v>5</v>
      </c>
      <c r="K4144" t="s">
        <v>1369</v>
      </c>
      <c r="L4144">
        <v>0</v>
      </c>
      <c r="M4144" t="s">
        <v>1394</v>
      </c>
      <c r="N4144" t="str">
        <f t="shared" si="64"/>
        <v>Regnard (Jean-François) - Ménechmes ou les Jumeaux (Les) - 5 actes</v>
      </c>
    </row>
    <row r="4145" spans="1:14" x14ac:dyDescent="0.2">
      <c r="A4145" s="1" t="s">
        <v>7691</v>
      </c>
      <c r="B4145" s="1" t="s">
        <v>4333</v>
      </c>
      <c r="C4145" s="1" t="s">
        <v>396</v>
      </c>
      <c r="D4145">
        <v>7</v>
      </c>
      <c r="E4145" t="s">
        <v>23</v>
      </c>
      <c r="F4145">
        <v>1720</v>
      </c>
      <c r="G4145" t="s">
        <v>4</v>
      </c>
      <c r="H4145" t="s">
        <v>609</v>
      </c>
      <c r="I4145" t="s">
        <v>46</v>
      </c>
      <c r="J4145">
        <v>5</v>
      </c>
      <c r="K4145" t="s">
        <v>7</v>
      </c>
      <c r="L4145">
        <v>0</v>
      </c>
      <c r="N4145" t="str">
        <f t="shared" si="64"/>
        <v>Molière (Jean-Baptiste Poquelin dit) - École des femmes (L') - 5 actes</v>
      </c>
    </row>
    <row r="4146" spans="1:14" x14ac:dyDescent="0.2">
      <c r="A4146" s="1" t="s">
        <v>7692</v>
      </c>
      <c r="B4146" s="1" t="s">
        <v>4333</v>
      </c>
      <c r="C4146" s="1" t="s">
        <v>1322</v>
      </c>
      <c r="D4146">
        <v>7</v>
      </c>
      <c r="E4146" t="s">
        <v>87</v>
      </c>
      <c r="F4146">
        <v>1720</v>
      </c>
      <c r="G4146" t="s">
        <v>889</v>
      </c>
      <c r="H4146" t="s">
        <v>890</v>
      </c>
      <c r="I4146" t="s">
        <v>46</v>
      </c>
      <c r="J4146">
        <v>5</v>
      </c>
      <c r="K4146" t="s">
        <v>16</v>
      </c>
      <c r="L4146">
        <v>0</v>
      </c>
      <c r="M4146" t="s">
        <v>891</v>
      </c>
      <c r="N4146" t="str">
        <f t="shared" si="64"/>
        <v>Regnard (Jean-François) - Légataire universel (Le) - 5 actes</v>
      </c>
    </row>
    <row r="4147" spans="1:14" x14ac:dyDescent="0.2">
      <c r="A4147" s="1" t="s">
        <v>7693</v>
      </c>
      <c r="B4147" s="1" t="s">
        <v>4333</v>
      </c>
      <c r="C4147" s="1" t="s">
        <v>1173</v>
      </c>
      <c r="D4147">
        <v>9</v>
      </c>
      <c r="E4147" t="s">
        <v>14</v>
      </c>
      <c r="F4147">
        <v>1720</v>
      </c>
      <c r="G4147" t="s">
        <v>4</v>
      </c>
      <c r="H4147" t="s">
        <v>463</v>
      </c>
      <c r="I4147" t="s">
        <v>46</v>
      </c>
      <c r="J4147">
        <v>5</v>
      </c>
      <c r="K4147" t="s">
        <v>16</v>
      </c>
      <c r="L4147">
        <v>0</v>
      </c>
      <c r="N4147" t="str">
        <f t="shared" si="64"/>
        <v>Molière (Jean-Baptiste Poquelin dit) - Tartuffe ou l'Imposteur - 5 actes</v>
      </c>
    </row>
    <row r="4148" spans="1:14" x14ac:dyDescent="0.2">
      <c r="A4148" s="1" t="s">
        <v>7694</v>
      </c>
      <c r="B4148" s="1" t="s">
        <v>4333</v>
      </c>
      <c r="C4148" s="1" t="s">
        <v>1558</v>
      </c>
      <c r="D4148">
        <v>9</v>
      </c>
      <c r="E4148" t="s">
        <v>14</v>
      </c>
      <c r="F4148">
        <v>1720</v>
      </c>
      <c r="G4148" t="s">
        <v>4</v>
      </c>
      <c r="H4148" t="s">
        <v>570</v>
      </c>
      <c r="I4148" t="s">
        <v>46</v>
      </c>
      <c r="J4148">
        <v>5</v>
      </c>
      <c r="K4148" t="s">
        <v>16</v>
      </c>
      <c r="L4148">
        <v>0</v>
      </c>
      <c r="N4148" t="str">
        <f t="shared" si="64"/>
        <v>Molière (Jean-Baptiste Poquelin dit) - Étourdi ou les Contretemps (L') - 5 actes</v>
      </c>
    </row>
    <row r="4149" spans="1:14" x14ac:dyDescent="0.2">
      <c r="A4149" s="1" t="s">
        <v>7696</v>
      </c>
      <c r="B4149" s="1" t="s">
        <v>4333</v>
      </c>
      <c r="C4149" s="1" t="s">
        <v>7174</v>
      </c>
      <c r="D4149">
        <v>9</v>
      </c>
      <c r="E4149" t="s">
        <v>68</v>
      </c>
      <c r="F4149">
        <v>1720</v>
      </c>
      <c r="G4149" t="s">
        <v>877</v>
      </c>
      <c r="H4149" t="s">
        <v>878</v>
      </c>
      <c r="I4149" t="s">
        <v>46</v>
      </c>
      <c r="J4149">
        <v>5</v>
      </c>
      <c r="K4149" t="s">
        <v>7</v>
      </c>
      <c r="L4149">
        <v>0</v>
      </c>
      <c r="M4149" t="s">
        <v>879</v>
      </c>
      <c r="N4149" t="str">
        <f t="shared" si="64"/>
        <v>Baron (Michel Boyron dit) - Coquette et la fausse prude (La) - 5 actes</v>
      </c>
    </row>
    <row r="4150" spans="1:14" x14ac:dyDescent="0.2">
      <c r="A4150" s="1" t="s">
        <v>7697</v>
      </c>
      <c r="B4150" s="1" t="s">
        <v>4333</v>
      </c>
      <c r="C4150" s="1" t="s">
        <v>1120</v>
      </c>
      <c r="D4150">
        <v>8</v>
      </c>
      <c r="E4150" t="s">
        <v>34</v>
      </c>
      <c r="F4150">
        <v>1720</v>
      </c>
      <c r="G4150" t="s">
        <v>4</v>
      </c>
      <c r="H4150" t="s">
        <v>575</v>
      </c>
      <c r="I4150" t="s">
        <v>46</v>
      </c>
      <c r="J4150">
        <v>5</v>
      </c>
      <c r="K4150" t="s">
        <v>7</v>
      </c>
      <c r="L4150">
        <v>0</v>
      </c>
      <c r="N4150" t="str">
        <f t="shared" si="64"/>
        <v>Molière (Jean-Baptiste Poquelin dit) - Avare (L') - 5 actes</v>
      </c>
    </row>
    <row r="4151" spans="1:14" x14ac:dyDescent="0.2">
      <c r="A4151" s="1" t="s">
        <v>7698</v>
      </c>
      <c r="B4151" s="1" t="s">
        <v>4333</v>
      </c>
      <c r="C4151" s="1" t="s">
        <v>1873</v>
      </c>
      <c r="D4151">
        <v>8</v>
      </c>
      <c r="E4151" t="s">
        <v>3</v>
      </c>
      <c r="F4151">
        <v>1720</v>
      </c>
      <c r="G4151" t="s">
        <v>4</v>
      </c>
      <c r="H4151" t="s">
        <v>570</v>
      </c>
      <c r="I4151" t="s">
        <v>46</v>
      </c>
      <c r="J4151">
        <v>5</v>
      </c>
      <c r="K4151" t="s">
        <v>16</v>
      </c>
      <c r="L4151">
        <v>0</v>
      </c>
      <c r="N4151" t="str">
        <f t="shared" si="64"/>
        <v>Molière (Jean-Baptiste Poquelin dit) - Étourdi ou les Contretemps (L') - 5 actes</v>
      </c>
    </row>
    <row r="4152" spans="1:14" x14ac:dyDescent="0.2">
      <c r="A4152" s="1" t="s">
        <v>4447</v>
      </c>
      <c r="B4152" s="1" t="s">
        <v>4333</v>
      </c>
      <c r="C4152" s="1" t="s">
        <v>3145</v>
      </c>
      <c r="D4152">
        <v>12</v>
      </c>
      <c r="E4152" t="s">
        <v>34</v>
      </c>
      <c r="F4152">
        <v>1720</v>
      </c>
      <c r="G4152" t="s">
        <v>2360</v>
      </c>
      <c r="H4152" t="s">
        <v>4446</v>
      </c>
      <c r="I4152" t="s">
        <v>275</v>
      </c>
      <c r="J4152">
        <v>5</v>
      </c>
      <c r="K4152" t="s">
        <v>16</v>
      </c>
      <c r="L4152">
        <v>1</v>
      </c>
      <c r="M4152" t="s">
        <v>4447</v>
      </c>
      <c r="N4152" t="str">
        <f t="shared" si="64"/>
        <v>Marivaux (Pierre de) - Annibal ou la mort d'Annibal - 5 actes</v>
      </c>
    </row>
    <row r="4153" spans="1:14" x14ac:dyDescent="0.2">
      <c r="A4153" s="1" t="s">
        <v>7844</v>
      </c>
      <c r="B4153" s="1" t="s">
        <v>4333</v>
      </c>
      <c r="C4153" s="1" t="s">
        <v>7845</v>
      </c>
      <c r="D4153">
        <v>2</v>
      </c>
      <c r="E4153" t="s">
        <v>3</v>
      </c>
      <c r="F4153">
        <v>1720</v>
      </c>
      <c r="G4153" t="s">
        <v>7846</v>
      </c>
      <c r="H4153" t="s">
        <v>7847</v>
      </c>
      <c r="I4153" t="s">
        <v>275</v>
      </c>
      <c r="J4153">
        <v>5</v>
      </c>
      <c r="K4153" t="s">
        <v>16</v>
      </c>
      <c r="L4153">
        <v>0</v>
      </c>
      <c r="M4153" t="s">
        <v>7848</v>
      </c>
      <c r="N4153" t="str">
        <f t="shared" si="64"/>
        <v>Voltaire (François-Marie Arouet, dit) - Artémire - 5 actes</v>
      </c>
    </row>
    <row r="4154" spans="1:14" x14ac:dyDescent="0.2">
      <c r="A4154" s="1" t="s">
        <v>7849</v>
      </c>
      <c r="B4154" s="1" t="s">
        <v>4333</v>
      </c>
      <c r="C4154" s="1" t="s">
        <v>7850</v>
      </c>
      <c r="D4154">
        <v>2</v>
      </c>
      <c r="E4154" t="s">
        <v>11</v>
      </c>
      <c r="F4154">
        <v>1720</v>
      </c>
      <c r="G4154" t="s">
        <v>7846</v>
      </c>
      <c r="H4154" t="s">
        <v>7847</v>
      </c>
      <c r="I4154" t="s">
        <v>275</v>
      </c>
      <c r="J4154">
        <v>5</v>
      </c>
      <c r="K4154" t="s">
        <v>16</v>
      </c>
      <c r="L4154">
        <v>0</v>
      </c>
      <c r="M4154" t="s">
        <v>7848</v>
      </c>
      <c r="N4154" t="str">
        <f t="shared" si="64"/>
        <v>Voltaire (François-Marie Arouet, dit) - Artémire - 5 actes</v>
      </c>
    </row>
    <row r="4155" spans="1:14" x14ac:dyDescent="0.2">
      <c r="A4155" s="1" t="s">
        <v>7848</v>
      </c>
      <c r="B4155" s="1" t="s">
        <v>4333</v>
      </c>
      <c r="C4155" s="1" t="s">
        <v>7851</v>
      </c>
      <c r="D4155">
        <v>2</v>
      </c>
      <c r="E4155" t="s">
        <v>87</v>
      </c>
      <c r="F4155">
        <v>1720</v>
      </c>
      <c r="G4155" t="s">
        <v>7846</v>
      </c>
      <c r="H4155" t="s">
        <v>7847</v>
      </c>
      <c r="I4155" t="s">
        <v>275</v>
      </c>
      <c r="J4155">
        <v>5</v>
      </c>
      <c r="K4155" t="s">
        <v>16</v>
      </c>
      <c r="L4155">
        <v>0</v>
      </c>
      <c r="M4155" t="s">
        <v>7848</v>
      </c>
      <c r="N4155" t="str">
        <f t="shared" si="64"/>
        <v>Voltaire (François-Marie Arouet, dit) - Artémire - 5 actes</v>
      </c>
    </row>
    <row r="4156" spans="1:14" x14ac:dyDescent="0.2">
      <c r="A4156" s="1" t="s">
        <v>7852</v>
      </c>
      <c r="B4156" s="1" t="s">
        <v>4333</v>
      </c>
      <c r="C4156" s="1" t="s">
        <v>7853</v>
      </c>
      <c r="D4156">
        <v>2</v>
      </c>
      <c r="E4156" t="s">
        <v>11</v>
      </c>
      <c r="F4156">
        <v>1720</v>
      </c>
      <c r="G4156" t="s">
        <v>4</v>
      </c>
      <c r="H4156" t="s">
        <v>15</v>
      </c>
      <c r="I4156" t="s">
        <v>6</v>
      </c>
      <c r="J4156">
        <v>3</v>
      </c>
      <c r="K4156" t="s">
        <v>16</v>
      </c>
      <c r="L4156">
        <v>1</v>
      </c>
      <c r="N4156" t="str">
        <f t="shared" si="64"/>
        <v>Molière (Jean-Baptiste Poquelin dit) - Malade imaginaire (Le) - 3 actes</v>
      </c>
    </row>
    <row r="4157" spans="1:14" x14ac:dyDescent="0.2">
      <c r="A4157" s="1" t="s">
        <v>765</v>
      </c>
      <c r="B4157" s="1" t="s">
        <v>766</v>
      </c>
      <c r="C4157" s="1" t="s">
        <v>767</v>
      </c>
      <c r="D4157">
        <v>4</v>
      </c>
      <c r="E4157" t="s">
        <v>14</v>
      </c>
      <c r="F4157">
        <v>1720</v>
      </c>
      <c r="G4157" t="s">
        <v>768</v>
      </c>
      <c r="H4157" t="s">
        <v>769</v>
      </c>
      <c r="I4157" t="s">
        <v>46</v>
      </c>
      <c r="J4157">
        <v>5</v>
      </c>
      <c r="K4157" t="s">
        <v>7</v>
      </c>
      <c r="L4157">
        <v>0</v>
      </c>
      <c r="M4157" t="s">
        <v>770</v>
      </c>
      <c r="N4157" t="str">
        <f t="shared" si="64"/>
        <v>Dancourt (Florent Carton dit) - Chevalier à la mode (Le) - 5 actes</v>
      </c>
    </row>
    <row r="4158" spans="1:14" x14ac:dyDescent="0.2">
      <c r="A4158" s="1" t="s">
        <v>771</v>
      </c>
      <c r="B4158" s="1" t="s">
        <v>766</v>
      </c>
      <c r="C4158" s="1" t="s">
        <v>772</v>
      </c>
      <c r="D4158">
        <v>4</v>
      </c>
      <c r="E4158" t="s">
        <v>34</v>
      </c>
      <c r="F4158">
        <v>1720</v>
      </c>
      <c r="G4158" t="s">
        <v>773</v>
      </c>
      <c r="H4158" t="s">
        <v>774</v>
      </c>
      <c r="I4158" t="s">
        <v>46</v>
      </c>
      <c r="J4158">
        <v>5</v>
      </c>
      <c r="K4158" t="s">
        <v>7</v>
      </c>
      <c r="L4158">
        <v>0</v>
      </c>
      <c r="M4158" t="s">
        <v>775</v>
      </c>
      <c r="N4158" t="str">
        <f t="shared" si="64"/>
        <v>Rousseau (Jean-Baptiste) - Flatteur (Le) - 5 actes</v>
      </c>
    </row>
    <row r="4159" spans="1:14" x14ac:dyDescent="0.2">
      <c r="A4159" s="1" t="s">
        <v>776</v>
      </c>
      <c r="B4159" s="1" t="s">
        <v>766</v>
      </c>
      <c r="C4159" s="1" t="s">
        <v>509</v>
      </c>
      <c r="D4159">
        <v>4</v>
      </c>
      <c r="E4159" t="s">
        <v>68</v>
      </c>
      <c r="F4159">
        <v>1720</v>
      </c>
      <c r="G4159" t="s">
        <v>773</v>
      </c>
      <c r="H4159" t="s">
        <v>774</v>
      </c>
      <c r="I4159" t="s">
        <v>46</v>
      </c>
      <c r="J4159">
        <v>5</v>
      </c>
      <c r="K4159" t="s">
        <v>7</v>
      </c>
      <c r="L4159">
        <v>0</v>
      </c>
      <c r="M4159" t="s">
        <v>775</v>
      </c>
      <c r="N4159" t="str">
        <f t="shared" si="64"/>
        <v>Rousseau (Jean-Baptiste) - Flatteur (Le) - 5 actes</v>
      </c>
    </row>
    <row r="4160" spans="1:14" x14ac:dyDescent="0.2">
      <c r="A4160" s="1" t="s">
        <v>779</v>
      </c>
      <c r="B4160" s="1" t="s">
        <v>766</v>
      </c>
      <c r="C4160" s="1" t="s">
        <v>780</v>
      </c>
      <c r="D4160">
        <v>5</v>
      </c>
      <c r="E4160" t="s">
        <v>3</v>
      </c>
      <c r="F4160">
        <v>1720</v>
      </c>
      <c r="G4160" t="s">
        <v>773</v>
      </c>
      <c r="H4160" t="s">
        <v>774</v>
      </c>
      <c r="I4160" t="s">
        <v>46</v>
      </c>
      <c r="J4160">
        <v>5</v>
      </c>
      <c r="K4160" t="s">
        <v>7</v>
      </c>
      <c r="L4160">
        <v>0</v>
      </c>
      <c r="M4160" t="s">
        <v>775</v>
      </c>
      <c r="N4160" t="str">
        <f t="shared" si="64"/>
        <v>Rousseau (Jean-Baptiste) - Flatteur (Le) - 5 actes</v>
      </c>
    </row>
    <row r="4161" spans="1:14" x14ac:dyDescent="0.2">
      <c r="A4161" s="1" t="s">
        <v>800</v>
      </c>
      <c r="B4161" s="1" t="s">
        <v>766</v>
      </c>
      <c r="C4161" s="1" t="s">
        <v>801</v>
      </c>
      <c r="D4161">
        <v>5</v>
      </c>
      <c r="E4161" t="s">
        <v>34</v>
      </c>
      <c r="F4161">
        <v>1720</v>
      </c>
      <c r="G4161" t="s">
        <v>4</v>
      </c>
      <c r="H4161" t="s">
        <v>527</v>
      </c>
      <c r="I4161" t="s">
        <v>46</v>
      </c>
      <c r="J4161">
        <v>5</v>
      </c>
      <c r="K4161" t="s">
        <v>16</v>
      </c>
      <c r="L4161">
        <v>0</v>
      </c>
      <c r="N4161" t="str">
        <f t="shared" si="64"/>
        <v>Molière (Jean-Baptiste Poquelin dit) - Dépit amoureux (Le) - 5 actes</v>
      </c>
    </row>
    <row r="4162" spans="1:14" x14ac:dyDescent="0.2">
      <c r="A4162" s="1" t="s">
        <v>806</v>
      </c>
      <c r="B4162" s="1" t="s">
        <v>766</v>
      </c>
      <c r="C4162" s="1" t="s">
        <v>807</v>
      </c>
      <c r="D4162">
        <v>5</v>
      </c>
      <c r="E4162" t="s">
        <v>3</v>
      </c>
      <c r="F4162">
        <v>1720</v>
      </c>
      <c r="G4162" t="s">
        <v>4</v>
      </c>
      <c r="H4162" t="s">
        <v>536</v>
      </c>
      <c r="I4162" t="s">
        <v>46</v>
      </c>
      <c r="J4162">
        <v>5</v>
      </c>
      <c r="K4162" t="s">
        <v>16</v>
      </c>
      <c r="L4162">
        <v>0</v>
      </c>
      <c r="N4162" t="str">
        <f t="shared" si="64"/>
        <v>Molière (Jean-Baptiste Poquelin dit) - Misanthrope (Le) - 5 actes</v>
      </c>
    </row>
    <row r="4163" spans="1:14" x14ac:dyDescent="0.2">
      <c r="A4163" s="1" t="s">
        <v>812</v>
      </c>
      <c r="B4163" s="1" t="s">
        <v>766</v>
      </c>
      <c r="C4163" s="1" t="s">
        <v>813</v>
      </c>
      <c r="D4163">
        <v>5</v>
      </c>
      <c r="E4163" t="s">
        <v>11</v>
      </c>
      <c r="F4163">
        <v>1720</v>
      </c>
      <c r="G4163" t="s">
        <v>4</v>
      </c>
      <c r="H4163" t="s">
        <v>15</v>
      </c>
      <c r="I4163" t="s">
        <v>6</v>
      </c>
      <c r="J4163">
        <v>3</v>
      </c>
      <c r="K4163" t="s">
        <v>16</v>
      </c>
      <c r="L4163">
        <v>1</v>
      </c>
      <c r="N4163" t="str">
        <f t="shared" ref="N4163:N4226" si="65">CONCATENATE(G4163," - ",H4163," - ",J4163," actes")</f>
        <v>Molière (Jean-Baptiste Poquelin dit) - Malade imaginaire (Le) - 3 actes</v>
      </c>
    </row>
    <row r="4164" spans="1:14" x14ac:dyDescent="0.2">
      <c r="A4164" s="1" t="s">
        <v>814</v>
      </c>
      <c r="B4164" s="1" t="s">
        <v>766</v>
      </c>
      <c r="C4164" s="1" t="s">
        <v>815</v>
      </c>
      <c r="D4164">
        <v>6</v>
      </c>
      <c r="E4164" t="s">
        <v>68</v>
      </c>
      <c r="F4164">
        <v>1720</v>
      </c>
      <c r="G4164" t="s">
        <v>473</v>
      </c>
      <c r="H4164" t="s">
        <v>474</v>
      </c>
      <c r="I4164" t="s">
        <v>46</v>
      </c>
      <c r="J4164">
        <v>5</v>
      </c>
      <c r="K4164" t="s">
        <v>16</v>
      </c>
      <c r="L4164">
        <v>0</v>
      </c>
      <c r="N4164" t="str">
        <f t="shared" si="65"/>
        <v>Quinault (Philippe) - Mère coquette ou les Amants brouillés (La) - 5 actes</v>
      </c>
    </row>
    <row r="4165" spans="1:14" x14ac:dyDescent="0.2">
      <c r="A4165" s="1" t="s">
        <v>816</v>
      </c>
      <c r="B4165" s="1" t="s">
        <v>766</v>
      </c>
      <c r="C4165" s="1" t="s">
        <v>817</v>
      </c>
      <c r="D4165">
        <v>6</v>
      </c>
      <c r="E4165" t="s">
        <v>23</v>
      </c>
      <c r="F4165">
        <v>1720</v>
      </c>
      <c r="G4165" t="s">
        <v>473</v>
      </c>
      <c r="H4165" t="s">
        <v>474</v>
      </c>
      <c r="I4165" t="s">
        <v>46</v>
      </c>
      <c r="J4165">
        <v>5</v>
      </c>
      <c r="K4165" t="s">
        <v>16</v>
      </c>
      <c r="L4165">
        <v>0</v>
      </c>
      <c r="N4165" t="str">
        <f t="shared" si="65"/>
        <v>Quinault (Philippe) - Mère coquette ou les Amants brouillés (La) - 5 actes</v>
      </c>
    </row>
    <row r="4166" spans="1:14" x14ac:dyDescent="0.2">
      <c r="A4166" s="1" t="s">
        <v>818</v>
      </c>
      <c r="B4166" s="1" t="s">
        <v>766</v>
      </c>
      <c r="C4166" s="1" t="s">
        <v>819</v>
      </c>
      <c r="D4166">
        <v>6</v>
      </c>
      <c r="E4166" t="s">
        <v>68</v>
      </c>
      <c r="F4166">
        <v>1720</v>
      </c>
      <c r="G4166" t="s">
        <v>133</v>
      </c>
      <c r="H4166" t="s">
        <v>820</v>
      </c>
      <c r="I4166" t="s">
        <v>183</v>
      </c>
      <c r="J4166">
        <v>5</v>
      </c>
      <c r="K4166" t="s">
        <v>16</v>
      </c>
      <c r="L4166">
        <v>0</v>
      </c>
      <c r="M4166" t="s">
        <v>821</v>
      </c>
      <c r="N4166" t="str">
        <f t="shared" si="65"/>
        <v>Boursault (Edme) - Ésope à la cour - 5 actes</v>
      </c>
    </row>
    <row r="4167" spans="1:14" x14ac:dyDescent="0.2">
      <c r="A4167" s="1" t="s">
        <v>822</v>
      </c>
      <c r="B4167" s="1" t="s">
        <v>766</v>
      </c>
      <c r="C4167" s="1" t="s">
        <v>823</v>
      </c>
      <c r="D4167">
        <v>6</v>
      </c>
      <c r="E4167" t="s">
        <v>23</v>
      </c>
      <c r="F4167">
        <v>1720</v>
      </c>
      <c r="G4167" t="s">
        <v>773</v>
      </c>
      <c r="H4167" t="s">
        <v>774</v>
      </c>
      <c r="I4167" t="s">
        <v>46</v>
      </c>
      <c r="J4167">
        <v>5</v>
      </c>
      <c r="K4167" t="s">
        <v>7</v>
      </c>
      <c r="L4167">
        <v>0</v>
      </c>
      <c r="M4167" t="s">
        <v>775</v>
      </c>
      <c r="N4167" t="str">
        <f t="shared" si="65"/>
        <v>Rousseau (Jean-Baptiste) - Flatteur (Le) - 5 actes</v>
      </c>
    </row>
    <row r="4168" spans="1:14" x14ac:dyDescent="0.2">
      <c r="A4168" s="1" t="s">
        <v>824</v>
      </c>
      <c r="B4168" s="1" t="s">
        <v>766</v>
      </c>
      <c r="C4168" s="1" t="s">
        <v>825</v>
      </c>
      <c r="D4168">
        <v>6</v>
      </c>
      <c r="E4168" t="s">
        <v>34</v>
      </c>
      <c r="F4168">
        <v>1720</v>
      </c>
      <c r="G4168" t="s">
        <v>4</v>
      </c>
      <c r="H4168" t="s">
        <v>463</v>
      </c>
      <c r="I4168" t="s">
        <v>46</v>
      </c>
      <c r="J4168">
        <v>5</v>
      </c>
      <c r="K4168" t="s">
        <v>16</v>
      </c>
      <c r="L4168">
        <v>0</v>
      </c>
      <c r="N4168" t="str">
        <f t="shared" si="65"/>
        <v>Molière (Jean-Baptiste Poquelin dit) - Tartuffe ou l'Imposteur - 5 actes</v>
      </c>
    </row>
    <row r="4169" spans="1:14" x14ac:dyDescent="0.2">
      <c r="A4169" s="1" t="s">
        <v>826</v>
      </c>
      <c r="B4169" s="1" t="s">
        <v>766</v>
      </c>
      <c r="C4169" s="1" t="s">
        <v>827</v>
      </c>
      <c r="D4169">
        <v>6</v>
      </c>
      <c r="E4169" t="s">
        <v>14</v>
      </c>
      <c r="F4169">
        <v>1720</v>
      </c>
      <c r="G4169" t="s">
        <v>4</v>
      </c>
      <c r="H4169" t="s">
        <v>609</v>
      </c>
      <c r="I4169" t="s">
        <v>46</v>
      </c>
      <c r="J4169">
        <v>5</v>
      </c>
      <c r="K4169" t="s">
        <v>7</v>
      </c>
      <c r="L4169">
        <v>0</v>
      </c>
      <c r="N4169" t="str">
        <f t="shared" si="65"/>
        <v>Molière (Jean-Baptiste Poquelin dit) - École des femmes (L') - 5 actes</v>
      </c>
    </row>
    <row r="4170" spans="1:14" x14ac:dyDescent="0.2">
      <c r="A4170" s="1" t="s">
        <v>844</v>
      </c>
      <c r="B4170" s="1" t="s">
        <v>766</v>
      </c>
      <c r="C4170" s="1" t="s">
        <v>845</v>
      </c>
      <c r="D4170">
        <v>5</v>
      </c>
      <c r="E4170" t="s">
        <v>87</v>
      </c>
      <c r="F4170">
        <v>1720</v>
      </c>
      <c r="G4170" t="s">
        <v>336</v>
      </c>
      <c r="H4170" t="s">
        <v>846</v>
      </c>
      <c r="I4170" t="s">
        <v>46</v>
      </c>
      <c r="J4170">
        <v>5</v>
      </c>
      <c r="K4170" t="s">
        <v>16</v>
      </c>
      <c r="L4170">
        <v>0</v>
      </c>
      <c r="N4170" t="str">
        <f t="shared" si="65"/>
        <v>Corneille (Thomas) - Comtesse d'Orgueil (La) ou Le Marquis de Lorgnac - 5 actes</v>
      </c>
    </row>
    <row r="4171" spans="1:14" x14ac:dyDescent="0.2">
      <c r="A4171" s="1" t="s">
        <v>847</v>
      </c>
      <c r="B4171" s="1" t="s">
        <v>766</v>
      </c>
      <c r="C4171" s="1" t="s">
        <v>848</v>
      </c>
      <c r="D4171">
        <v>7</v>
      </c>
      <c r="E4171" t="s">
        <v>34</v>
      </c>
      <c r="F4171">
        <v>1720</v>
      </c>
      <c r="G4171" t="s">
        <v>768</v>
      </c>
      <c r="H4171" t="s">
        <v>769</v>
      </c>
      <c r="I4171" t="s">
        <v>46</v>
      </c>
      <c r="J4171">
        <v>5</v>
      </c>
      <c r="K4171" t="s">
        <v>7</v>
      </c>
      <c r="L4171">
        <v>0</v>
      </c>
      <c r="M4171" t="s">
        <v>770</v>
      </c>
      <c r="N4171" t="str">
        <f t="shared" si="65"/>
        <v>Dancourt (Florent Carton dit) - Chevalier à la mode (Le) - 5 actes</v>
      </c>
    </row>
    <row r="4172" spans="1:14" x14ac:dyDescent="0.2">
      <c r="A4172" s="1" t="s">
        <v>849</v>
      </c>
      <c r="B4172" s="1" t="s">
        <v>766</v>
      </c>
      <c r="C4172" s="1" t="s">
        <v>850</v>
      </c>
      <c r="D4172">
        <v>7</v>
      </c>
      <c r="E4172" t="s">
        <v>3</v>
      </c>
      <c r="F4172">
        <v>1720</v>
      </c>
      <c r="G4172" t="s">
        <v>412</v>
      </c>
      <c r="H4172" t="s">
        <v>413</v>
      </c>
      <c r="I4172" t="s">
        <v>46</v>
      </c>
      <c r="J4172">
        <v>5</v>
      </c>
      <c r="K4172" t="s">
        <v>16</v>
      </c>
      <c r="L4172">
        <v>0</v>
      </c>
      <c r="M4172" t="s">
        <v>414</v>
      </c>
      <c r="N4172" t="str">
        <f t="shared" si="65"/>
        <v>Molière (Jean-Baptiste Poquelin dit) / arrangée et versifiée par Corneille (Thomas) - Festin de Pierre (Le) - 5 actes</v>
      </c>
    </row>
    <row r="4173" spans="1:14" x14ac:dyDescent="0.2">
      <c r="A4173" s="1" t="s">
        <v>851</v>
      </c>
      <c r="B4173" s="1" t="s">
        <v>766</v>
      </c>
      <c r="C4173" s="1" t="s">
        <v>852</v>
      </c>
      <c r="D4173">
        <v>8</v>
      </c>
      <c r="E4173" t="s">
        <v>68</v>
      </c>
      <c r="F4173">
        <v>1720</v>
      </c>
      <c r="G4173" t="s">
        <v>4</v>
      </c>
      <c r="H4173" t="s">
        <v>575</v>
      </c>
      <c r="I4173" t="s">
        <v>46</v>
      </c>
      <c r="J4173">
        <v>5</v>
      </c>
      <c r="K4173" t="s">
        <v>7</v>
      </c>
      <c r="L4173">
        <v>0</v>
      </c>
      <c r="N4173" t="str">
        <f t="shared" si="65"/>
        <v>Molière (Jean-Baptiste Poquelin dit) - Avare (L') - 5 actes</v>
      </c>
    </row>
    <row r="4174" spans="1:14" x14ac:dyDescent="0.2">
      <c r="A4174" s="1" t="s">
        <v>853</v>
      </c>
      <c r="B4174" s="1" t="s">
        <v>766</v>
      </c>
      <c r="C4174" s="1" t="s">
        <v>854</v>
      </c>
      <c r="D4174">
        <v>8</v>
      </c>
      <c r="E4174" t="s">
        <v>68</v>
      </c>
      <c r="F4174">
        <v>1720</v>
      </c>
      <c r="G4174" t="s">
        <v>432</v>
      </c>
      <c r="H4174" t="s">
        <v>855</v>
      </c>
      <c r="I4174" t="s">
        <v>46</v>
      </c>
      <c r="J4174">
        <v>5</v>
      </c>
      <c r="K4174" t="s">
        <v>16</v>
      </c>
      <c r="L4174">
        <v>0</v>
      </c>
      <c r="M4174" t="s">
        <v>856</v>
      </c>
      <c r="N4174" t="str">
        <f t="shared" si="65"/>
        <v>Destouches - Médisant (Le) - 5 actes</v>
      </c>
    </row>
    <row r="4175" spans="1:14" x14ac:dyDescent="0.2">
      <c r="A4175" s="1" t="s">
        <v>857</v>
      </c>
      <c r="B4175" s="1" t="s">
        <v>766</v>
      </c>
      <c r="C4175" s="1" t="s">
        <v>858</v>
      </c>
      <c r="D4175">
        <v>7</v>
      </c>
      <c r="E4175" t="s">
        <v>68</v>
      </c>
      <c r="F4175">
        <v>1720</v>
      </c>
      <c r="G4175" t="s">
        <v>768</v>
      </c>
      <c r="H4175" t="s">
        <v>769</v>
      </c>
      <c r="I4175" t="s">
        <v>46</v>
      </c>
      <c r="J4175">
        <v>5</v>
      </c>
      <c r="K4175" t="s">
        <v>7</v>
      </c>
      <c r="L4175">
        <v>0</v>
      </c>
      <c r="M4175" t="s">
        <v>770</v>
      </c>
      <c r="N4175" t="str">
        <f t="shared" si="65"/>
        <v>Dancourt (Florent Carton dit) - Chevalier à la mode (Le) - 5 actes</v>
      </c>
    </row>
    <row r="4176" spans="1:14" x14ac:dyDescent="0.2">
      <c r="A4176" s="1" t="s">
        <v>859</v>
      </c>
      <c r="B4176" s="1" t="s">
        <v>766</v>
      </c>
      <c r="C4176" s="1" t="s">
        <v>860</v>
      </c>
      <c r="D4176">
        <v>8</v>
      </c>
      <c r="E4176" t="s">
        <v>3</v>
      </c>
      <c r="F4176">
        <v>1720</v>
      </c>
      <c r="G4176" t="s">
        <v>432</v>
      </c>
      <c r="H4176" t="s">
        <v>855</v>
      </c>
      <c r="I4176" t="s">
        <v>46</v>
      </c>
      <c r="J4176">
        <v>5</v>
      </c>
      <c r="K4176" t="s">
        <v>16</v>
      </c>
      <c r="L4176">
        <v>0</v>
      </c>
      <c r="M4176" t="s">
        <v>856</v>
      </c>
      <c r="N4176" t="str">
        <f t="shared" si="65"/>
        <v>Destouches - Médisant (Le) - 5 actes</v>
      </c>
    </row>
    <row r="4177" spans="1:14" x14ac:dyDescent="0.2">
      <c r="A4177" s="1" t="s">
        <v>861</v>
      </c>
      <c r="B4177" s="1" t="s">
        <v>766</v>
      </c>
      <c r="C4177" s="1" t="s">
        <v>862</v>
      </c>
      <c r="D4177">
        <v>8</v>
      </c>
      <c r="E4177" t="s">
        <v>11</v>
      </c>
      <c r="F4177">
        <v>1720</v>
      </c>
      <c r="G4177" t="s">
        <v>432</v>
      </c>
      <c r="H4177" t="s">
        <v>855</v>
      </c>
      <c r="I4177" t="s">
        <v>46</v>
      </c>
      <c r="J4177">
        <v>5</v>
      </c>
      <c r="K4177" t="s">
        <v>16</v>
      </c>
      <c r="L4177">
        <v>0</v>
      </c>
      <c r="M4177" t="s">
        <v>856</v>
      </c>
      <c r="N4177" t="str">
        <f t="shared" si="65"/>
        <v>Destouches - Médisant (Le) - 5 actes</v>
      </c>
    </row>
    <row r="4178" spans="1:14" x14ac:dyDescent="0.2">
      <c r="A4178" s="1" t="s">
        <v>869</v>
      </c>
      <c r="B4178" s="1" t="s">
        <v>766</v>
      </c>
      <c r="C4178" s="1" t="s">
        <v>870</v>
      </c>
      <c r="D4178">
        <v>8</v>
      </c>
      <c r="E4178" t="s">
        <v>87</v>
      </c>
      <c r="F4178">
        <v>1720</v>
      </c>
      <c r="G4178" t="s">
        <v>4</v>
      </c>
      <c r="H4178" t="s">
        <v>536</v>
      </c>
      <c r="I4178" t="s">
        <v>46</v>
      </c>
      <c r="J4178">
        <v>5</v>
      </c>
      <c r="K4178" t="s">
        <v>16</v>
      </c>
      <c r="L4178">
        <v>0</v>
      </c>
      <c r="N4178" t="str">
        <f t="shared" si="65"/>
        <v>Molière (Jean-Baptiste Poquelin dit) - Misanthrope (Le) - 5 actes</v>
      </c>
    </row>
    <row r="4179" spans="1:14" x14ac:dyDescent="0.2">
      <c r="A4179" s="1" t="s">
        <v>871</v>
      </c>
      <c r="B4179" s="1" t="s">
        <v>766</v>
      </c>
      <c r="C4179" s="1" t="s">
        <v>872</v>
      </c>
      <c r="D4179">
        <v>8</v>
      </c>
      <c r="E4179" t="s">
        <v>23</v>
      </c>
      <c r="F4179">
        <v>1720</v>
      </c>
      <c r="G4179" t="s">
        <v>133</v>
      </c>
      <c r="H4179" t="s">
        <v>820</v>
      </c>
      <c r="I4179" t="s">
        <v>183</v>
      </c>
      <c r="J4179">
        <v>5</v>
      </c>
      <c r="K4179" t="s">
        <v>16</v>
      </c>
      <c r="L4179">
        <v>0</v>
      </c>
      <c r="M4179" t="s">
        <v>821</v>
      </c>
      <c r="N4179" t="str">
        <f t="shared" si="65"/>
        <v>Boursault (Edme) - Ésope à la cour - 5 actes</v>
      </c>
    </row>
    <row r="4180" spans="1:14" x14ac:dyDescent="0.2">
      <c r="A4180" s="1" t="s">
        <v>882</v>
      </c>
      <c r="B4180" s="1" t="s">
        <v>766</v>
      </c>
      <c r="C4180" s="1" t="s">
        <v>883</v>
      </c>
      <c r="D4180">
        <v>7</v>
      </c>
      <c r="E4180" t="s">
        <v>87</v>
      </c>
      <c r="F4180">
        <v>1720</v>
      </c>
      <c r="G4180" t="s">
        <v>133</v>
      </c>
      <c r="H4180" t="s">
        <v>820</v>
      </c>
      <c r="I4180" t="s">
        <v>183</v>
      </c>
      <c r="J4180">
        <v>5</v>
      </c>
      <c r="K4180" t="s">
        <v>16</v>
      </c>
      <c r="L4180">
        <v>0</v>
      </c>
      <c r="M4180" t="s">
        <v>821</v>
      </c>
      <c r="N4180" t="str">
        <f t="shared" si="65"/>
        <v>Boursault (Edme) - Ésope à la cour - 5 actes</v>
      </c>
    </row>
    <row r="4181" spans="1:14" x14ac:dyDescent="0.2">
      <c r="A4181" s="1" t="s">
        <v>884</v>
      </c>
      <c r="B4181" s="1" t="s">
        <v>766</v>
      </c>
      <c r="C4181" s="1" t="s">
        <v>885</v>
      </c>
      <c r="D4181">
        <v>8</v>
      </c>
      <c r="E4181" t="s">
        <v>14</v>
      </c>
      <c r="F4181">
        <v>1720</v>
      </c>
      <c r="G4181" t="s">
        <v>4</v>
      </c>
      <c r="H4181" t="s">
        <v>463</v>
      </c>
      <c r="I4181" t="s">
        <v>46</v>
      </c>
      <c r="J4181">
        <v>5</v>
      </c>
      <c r="K4181" t="s">
        <v>16</v>
      </c>
      <c r="L4181">
        <v>0</v>
      </c>
      <c r="N4181" t="str">
        <f t="shared" si="65"/>
        <v>Molière (Jean-Baptiste Poquelin dit) - Tartuffe ou l'Imposteur - 5 actes</v>
      </c>
    </row>
    <row r="4182" spans="1:14" x14ac:dyDescent="0.2">
      <c r="A4182" s="1" t="s">
        <v>886</v>
      </c>
      <c r="B4182" s="1" t="s">
        <v>766</v>
      </c>
      <c r="C4182" s="1" t="s">
        <v>887</v>
      </c>
      <c r="D4182">
        <v>7</v>
      </c>
      <c r="E4182" t="s">
        <v>14</v>
      </c>
      <c r="F4182">
        <v>1720</v>
      </c>
      <c r="G4182" t="s">
        <v>773</v>
      </c>
      <c r="H4182" t="s">
        <v>774</v>
      </c>
      <c r="I4182" t="s">
        <v>46</v>
      </c>
      <c r="J4182">
        <v>5</v>
      </c>
      <c r="K4182" t="s">
        <v>7</v>
      </c>
      <c r="L4182">
        <v>0</v>
      </c>
      <c r="M4182" t="s">
        <v>775</v>
      </c>
      <c r="N4182" t="str">
        <f t="shared" si="65"/>
        <v>Rousseau (Jean-Baptiste) - Flatteur (Le) - 5 actes</v>
      </c>
    </row>
    <row r="4183" spans="1:14" x14ac:dyDescent="0.2">
      <c r="A4183" s="1" t="s">
        <v>888</v>
      </c>
      <c r="B4183" s="1" t="s">
        <v>766</v>
      </c>
      <c r="C4183" s="1" t="s">
        <v>834</v>
      </c>
      <c r="D4183">
        <v>8</v>
      </c>
      <c r="E4183" t="s">
        <v>11</v>
      </c>
      <c r="F4183">
        <v>1720</v>
      </c>
      <c r="G4183" t="s">
        <v>889</v>
      </c>
      <c r="H4183" t="s">
        <v>890</v>
      </c>
      <c r="I4183" t="s">
        <v>46</v>
      </c>
      <c r="J4183">
        <v>5</v>
      </c>
      <c r="K4183" t="s">
        <v>16</v>
      </c>
      <c r="L4183">
        <v>0</v>
      </c>
      <c r="M4183" t="s">
        <v>891</v>
      </c>
      <c r="N4183" t="str">
        <f t="shared" si="65"/>
        <v>Regnard (Jean-François) - Légataire universel (Le) - 5 actes</v>
      </c>
    </row>
    <row r="4184" spans="1:14" x14ac:dyDescent="0.2">
      <c r="A4184" s="1" t="s">
        <v>1025</v>
      </c>
      <c r="B4184" s="1" t="s">
        <v>766</v>
      </c>
      <c r="C4184" s="1" t="s">
        <v>1026</v>
      </c>
      <c r="D4184">
        <v>9</v>
      </c>
      <c r="E4184" t="s">
        <v>14</v>
      </c>
      <c r="F4184">
        <v>1720</v>
      </c>
      <c r="G4184" t="s">
        <v>336</v>
      </c>
      <c r="H4184" t="s">
        <v>846</v>
      </c>
      <c r="I4184" t="s">
        <v>46</v>
      </c>
      <c r="J4184">
        <v>5</v>
      </c>
      <c r="K4184" t="s">
        <v>16</v>
      </c>
      <c r="L4184">
        <v>0</v>
      </c>
      <c r="N4184" t="str">
        <f t="shared" si="65"/>
        <v>Corneille (Thomas) - Comtesse d'Orgueil (La) ou Le Marquis de Lorgnac - 5 actes</v>
      </c>
    </row>
    <row r="4185" spans="1:14" x14ac:dyDescent="0.2">
      <c r="A4185" s="1" t="s">
        <v>1037</v>
      </c>
      <c r="B4185" s="1" t="s">
        <v>766</v>
      </c>
      <c r="C4185" s="1" t="s">
        <v>904</v>
      </c>
      <c r="D4185">
        <v>11</v>
      </c>
      <c r="E4185" t="s">
        <v>23</v>
      </c>
      <c r="F4185">
        <v>1720</v>
      </c>
      <c r="G4185" t="s">
        <v>1038</v>
      </c>
      <c r="H4185" t="s">
        <v>1039</v>
      </c>
      <c r="I4185" t="s">
        <v>275</v>
      </c>
      <c r="J4185">
        <v>5</v>
      </c>
      <c r="K4185" t="s">
        <v>16</v>
      </c>
      <c r="L4185">
        <v>0</v>
      </c>
      <c r="M4185" t="s">
        <v>1040</v>
      </c>
      <c r="N4185" t="str">
        <f t="shared" si="65"/>
        <v>Séguineau (Mr) ; Pralard (René) - Aégiste - 5 actes</v>
      </c>
    </row>
    <row r="4186" spans="1:14" x14ac:dyDescent="0.2">
      <c r="A4186" s="1" t="s">
        <v>1047</v>
      </c>
      <c r="B4186" s="1" t="s">
        <v>766</v>
      </c>
      <c r="C4186" s="1" t="s">
        <v>1048</v>
      </c>
      <c r="D4186">
        <v>11</v>
      </c>
      <c r="E4186" t="s">
        <v>11</v>
      </c>
      <c r="F4186">
        <v>1720</v>
      </c>
      <c r="G4186" t="s">
        <v>4</v>
      </c>
      <c r="H4186" t="s">
        <v>15</v>
      </c>
      <c r="I4186" t="s">
        <v>6</v>
      </c>
      <c r="J4186">
        <v>3</v>
      </c>
      <c r="K4186" t="s">
        <v>16</v>
      </c>
      <c r="L4186">
        <v>1</v>
      </c>
      <c r="N4186" t="str">
        <f t="shared" si="65"/>
        <v>Molière (Jean-Baptiste Poquelin dit) - Malade imaginaire (Le) - 3 actes</v>
      </c>
    </row>
    <row r="4187" spans="1:14" x14ac:dyDescent="0.2">
      <c r="A4187" s="1" t="s">
        <v>1051</v>
      </c>
      <c r="B4187" s="1" t="s">
        <v>766</v>
      </c>
      <c r="C4187" s="1" t="s">
        <v>1052</v>
      </c>
      <c r="D4187">
        <v>11</v>
      </c>
      <c r="E4187" t="s">
        <v>87</v>
      </c>
      <c r="F4187">
        <v>1720</v>
      </c>
      <c r="G4187" t="s">
        <v>1038</v>
      </c>
      <c r="H4187" t="s">
        <v>1039</v>
      </c>
      <c r="I4187" t="s">
        <v>275</v>
      </c>
      <c r="J4187">
        <v>5</v>
      </c>
      <c r="K4187" t="s">
        <v>16</v>
      </c>
      <c r="L4187">
        <v>0</v>
      </c>
      <c r="M4187" t="s">
        <v>1040</v>
      </c>
      <c r="N4187" t="str">
        <f t="shared" si="65"/>
        <v>Séguineau (Mr) ; Pralard (René) - Aégiste - 5 actes</v>
      </c>
    </row>
    <row r="4188" spans="1:14" x14ac:dyDescent="0.2">
      <c r="A4188" s="1" t="s">
        <v>1062</v>
      </c>
      <c r="B4188" s="1" t="s">
        <v>766</v>
      </c>
      <c r="C4188" s="1" t="s">
        <v>1063</v>
      </c>
      <c r="D4188">
        <v>12</v>
      </c>
      <c r="E4188" t="s">
        <v>11</v>
      </c>
      <c r="F4188">
        <v>1720</v>
      </c>
      <c r="G4188" t="s">
        <v>4</v>
      </c>
      <c r="H4188" t="s">
        <v>5</v>
      </c>
      <c r="I4188" t="s">
        <v>6</v>
      </c>
      <c r="J4188">
        <v>5</v>
      </c>
      <c r="K4188" t="s">
        <v>7</v>
      </c>
      <c r="L4188">
        <v>1</v>
      </c>
      <c r="N4188" t="str">
        <f t="shared" si="65"/>
        <v>Molière (Jean-Baptiste Poquelin dit) - Bourgeois gentilhomme (Le) - 5 actes</v>
      </c>
    </row>
    <row r="4189" spans="1:14" x14ac:dyDescent="0.2">
      <c r="A4189" s="1" t="s">
        <v>1064</v>
      </c>
      <c r="B4189" s="1" t="s">
        <v>766</v>
      </c>
      <c r="C4189" s="1" t="s">
        <v>1065</v>
      </c>
      <c r="D4189">
        <v>12</v>
      </c>
      <c r="E4189" t="s">
        <v>87</v>
      </c>
      <c r="F4189">
        <v>1720</v>
      </c>
      <c r="G4189" t="s">
        <v>1066</v>
      </c>
      <c r="H4189" t="s">
        <v>1067</v>
      </c>
      <c r="I4189" t="s">
        <v>46</v>
      </c>
      <c r="J4189">
        <v>5</v>
      </c>
      <c r="K4189" t="s">
        <v>16</v>
      </c>
      <c r="L4189">
        <v>0</v>
      </c>
      <c r="M4189" t="s">
        <v>1064</v>
      </c>
      <c r="N4189" t="str">
        <f t="shared" si="65"/>
        <v>Jolly (François-Antoine) - Vengeance de l'amour (La) - 5 actes</v>
      </c>
    </row>
    <row r="4190" spans="1:14" x14ac:dyDescent="0.2">
      <c r="A4190" s="1" t="s">
        <v>4320</v>
      </c>
      <c r="B4190" s="1" t="s">
        <v>766</v>
      </c>
      <c r="C4190" s="1" t="s">
        <v>2314</v>
      </c>
      <c r="D4190">
        <v>8</v>
      </c>
      <c r="E4190" t="s">
        <v>87</v>
      </c>
      <c r="F4190">
        <v>1720</v>
      </c>
      <c r="G4190" t="s">
        <v>889</v>
      </c>
      <c r="H4190" t="s">
        <v>1467</v>
      </c>
      <c r="I4190" t="s">
        <v>46</v>
      </c>
      <c r="J4190">
        <v>5</v>
      </c>
      <c r="K4190" t="s">
        <v>16</v>
      </c>
      <c r="L4190">
        <v>0</v>
      </c>
      <c r="M4190" t="s">
        <v>1468</v>
      </c>
      <c r="N4190" t="str">
        <f t="shared" si="65"/>
        <v>Regnard (Jean-François) - Démocrite amoureux - 5 actes</v>
      </c>
    </row>
    <row r="4191" spans="1:14" x14ac:dyDescent="0.2">
      <c r="A4191" s="1" t="s">
        <v>4448</v>
      </c>
      <c r="B4191" s="1" t="s">
        <v>766</v>
      </c>
      <c r="C4191" s="1" t="s">
        <v>4449</v>
      </c>
      <c r="D4191">
        <v>3</v>
      </c>
      <c r="E4191" t="s">
        <v>34</v>
      </c>
      <c r="F4191">
        <v>1720</v>
      </c>
      <c r="G4191" t="s">
        <v>2469</v>
      </c>
      <c r="H4191" t="s">
        <v>4450</v>
      </c>
      <c r="I4191" t="s">
        <v>275</v>
      </c>
      <c r="J4191">
        <v>5</v>
      </c>
      <c r="K4191" t="s">
        <v>16</v>
      </c>
      <c r="L4191">
        <v>0</v>
      </c>
      <c r="M4191" t="s">
        <v>4451</v>
      </c>
      <c r="N4191" t="str">
        <f t="shared" si="65"/>
        <v>La Motte (Antoine Houdar de) - Machabées (Les) - 5 actes</v>
      </c>
    </row>
    <row r="4192" spans="1:14" x14ac:dyDescent="0.2">
      <c r="A4192" s="1" t="s">
        <v>4453</v>
      </c>
      <c r="B4192" s="1" t="s">
        <v>766</v>
      </c>
      <c r="C4192" s="1" t="s">
        <v>954</v>
      </c>
      <c r="D4192">
        <v>3</v>
      </c>
      <c r="E4192" t="s">
        <v>23</v>
      </c>
      <c r="F4192">
        <v>1720</v>
      </c>
      <c r="G4192" t="s">
        <v>4</v>
      </c>
      <c r="H4192" t="s">
        <v>15</v>
      </c>
      <c r="I4192" t="s">
        <v>6</v>
      </c>
      <c r="J4192">
        <v>3</v>
      </c>
      <c r="K4192" t="s">
        <v>16</v>
      </c>
      <c r="L4192">
        <v>1</v>
      </c>
      <c r="N4192" t="str">
        <f t="shared" si="65"/>
        <v>Molière (Jean-Baptiste Poquelin dit) - Malade imaginaire (Le) - 3 actes</v>
      </c>
    </row>
    <row r="4193" spans="1:14" x14ac:dyDescent="0.2">
      <c r="A4193" s="1" t="s">
        <v>4454</v>
      </c>
      <c r="B4193" s="1" t="s">
        <v>766</v>
      </c>
      <c r="C4193" s="1" t="s">
        <v>4455</v>
      </c>
      <c r="D4193">
        <v>3</v>
      </c>
      <c r="E4193" t="s">
        <v>23</v>
      </c>
      <c r="F4193">
        <v>1720</v>
      </c>
      <c r="G4193" t="s">
        <v>2469</v>
      </c>
      <c r="H4193" t="s">
        <v>4450</v>
      </c>
      <c r="I4193" t="s">
        <v>275</v>
      </c>
      <c r="J4193">
        <v>5</v>
      </c>
      <c r="K4193" t="s">
        <v>16</v>
      </c>
      <c r="L4193">
        <v>0</v>
      </c>
      <c r="M4193" t="s">
        <v>4451</v>
      </c>
      <c r="N4193" t="str">
        <f t="shared" si="65"/>
        <v>La Motte (Antoine Houdar de) - Machabées (Les) - 5 actes</v>
      </c>
    </row>
    <row r="4194" spans="1:14" x14ac:dyDescent="0.2">
      <c r="A4194" s="1" t="s">
        <v>5121</v>
      </c>
      <c r="B4194" s="1" t="s">
        <v>766</v>
      </c>
      <c r="C4194" s="1" t="s">
        <v>1784</v>
      </c>
      <c r="D4194">
        <v>4</v>
      </c>
      <c r="E4194" t="s">
        <v>87</v>
      </c>
      <c r="F4194">
        <v>1720</v>
      </c>
      <c r="G4194" t="s">
        <v>768</v>
      </c>
      <c r="H4194" t="s">
        <v>769</v>
      </c>
      <c r="I4194" t="s">
        <v>46</v>
      </c>
      <c r="J4194">
        <v>5</v>
      </c>
      <c r="K4194" t="s">
        <v>7</v>
      </c>
      <c r="L4194">
        <v>0</v>
      </c>
      <c r="M4194" t="s">
        <v>770</v>
      </c>
      <c r="N4194" t="str">
        <f t="shared" si="65"/>
        <v>Dancourt (Florent Carton dit) - Chevalier à la mode (Le) - 5 actes</v>
      </c>
    </row>
    <row r="4195" spans="1:14" x14ac:dyDescent="0.2">
      <c r="A4195" s="1" t="s">
        <v>5122</v>
      </c>
      <c r="B4195" s="1" t="s">
        <v>766</v>
      </c>
      <c r="C4195" s="1" t="s">
        <v>1197</v>
      </c>
      <c r="D4195">
        <v>4</v>
      </c>
      <c r="E4195" t="s">
        <v>23</v>
      </c>
      <c r="F4195">
        <v>1720</v>
      </c>
      <c r="G4195" t="s">
        <v>773</v>
      </c>
      <c r="H4195" t="s">
        <v>774</v>
      </c>
      <c r="I4195" t="s">
        <v>46</v>
      </c>
      <c r="J4195">
        <v>5</v>
      </c>
      <c r="K4195" t="s">
        <v>7</v>
      </c>
      <c r="L4195">
        <v>0</v>
      </c>
      <c r="M4195" t="s">
        <v>775</v>
      </c>
      <c r="N4195" t="str">
        <f t="shared" si="65"/>
        <v>Rousseau (Jean-Baptiste) - Flatteur (Le) - 5 actes</v>
      </c>
    </row>
    <row r="4196" spans="1:14" x14ac:dyDescent="0.2">
      <c r="A4196" s="1" t="s">
        <v>5131</v>
      </c>
      <c r="B4196" s="1" t="s">
        <v>766</v>
      </c>
      <c r="C4196" s="1" t="s">
        <v>1687</v>
      </c>
      <c r="D4196">
        <v>5</v>
      </c>
      <c r="E4196" t="s">
        <v>34</v>
      </c>
      <c r="F4196">
        <v>1720</v>
      </c>
      <c r="G4196" t="s">
        <v>3057</v>
      </c>
      <c r="H4196" t="s">
        <v>3058</v>
      </c>
      <c r="I4196" t="s">
        <v>46</v>
      </c>
      <c r="J4196">
        <v>5</v>
      </c>
      <c r="K4196" t="s">
        <v>7</v>
      </c>
      <c r="L4196">
        <v>0</v>
      </c>
      <c r="M4196" t="s">
        <v>3059</v>
      </c>
      <c r="N4196" t="str">
        <f t="shared" si="65"/>
        <v>Brueys (David-Augustin de) - Muet (Le) - 5 actes</v>
      </c>
    </row>
    <row r="4197" spans="1:14" x14ac:dyDescent="0.2">
      <c r="A4197" s="1" t="s">
        <v>5134</v>
      </c>
      <c r="B4197" s="1" t="s">
        <v>766</v>
      </c>
      <c r="C4197" s="1" t="s">
        <v>1940</v>
      </c>
      <c r="D4197">
        <v>5</v>
      </c>
      <c r="E4197" t="s">
        <v>14</v>
      </c>
      <c r="F4197">
        <v>1720</v>
      </c>
      <c r="G4197" t="s">
        <v>4</v>
      </c>
      <c r="H4197" t="s">
        <v>575</v>
      </c>
      <c r="I4197" t="s">
        <v>46</v>
      </c>
      <c r="J4197">
        <v>5</v>
      </c>
      <c r="K4197" t="s">
        <v>7</v>
      </c>
      <c r="L4197">
        <v>0</v>
      </c>
      <c r="N4197" t="str">
        <f t="shared" si="65"/>
        <v>Molière (Jean-Baptiste Poquelin dit) - Avare (L') - 5 actes</v>
      </c>
    </row>
    <row r="4198" spans="1:14" x14ac:dyDescent="0.2">
      <c r="A4198" s="1" t="s">
        <v>5135</v>
      </c>
      <c r="B4198" s="1" t="s">
        <v>766</v>
      </c>
      <c r="C4198" s="1" t="s">
        <v>2727</v>
      </c>
      <c r="D4198">
        <v>6</v>
      </c>
      <c r="E4198" t="s">
        <v>87</v>
      </c>
      <c r="F4198">
        <v>1720</v>
      </c>
      <c r="G4198" t="s">
        <v>889</v>
      </c>
      <c r="H4198" t="s">
        <v>1418</v>
      </c>
      <c r="I4198" t="s">
        <v>46</v>
      </c>
      <c r="J4198">
        <v>5</v>
      </c>
      <c r="K4198" t="s">
        <v>16</v>
      </c>
      <c r="L4198">
        <v>0</v>
      </c>
      <c r="M4198" t="s">
        <v>1419</v>
      </c>
      <c r="N4198" t="str">
        <f t="shared" si="65"/>
        <v>Regnard (Jean-François) - Joueur (Le) - 5 actes</v>
      </c>
    </row>
    <row r="4199" spans="1:14" x14ac:dyDescent="0.2">
      <c r="A4199" s="1" t="s">
        <v>5136</v>
      </c>
      <c r="B4199" s="1" t="s">
        <v>766</v>
      </c>
      <c r="C4199" s="1" t="s">
        <v>5137</v>
      </c>
      <c r="D4199">
        <v>7</v>
      </c>
      <c r="E4199" t="s">
        <v>87</v>
      </c>
      <c r="F4199">
        <v>1720</v>
      </c>
      <c r="G4199" t="s">
        <v>889</v>
      </c>
      <c r="H4199" t="s">
        <v>1393</v>
      </c>
      <c r="I4199" t="s">
        <v>46</v>
      </c>
      <c r="J4199">
        <v>5</v>
      </c>
      <c r="K4199" t="s">
        <v>1369</v>
      </c>
      <c r="L4199">
        <v>0</v>
      </c>
      <c r="M4199" t="s">
        <v>1394</v>
      </c>
      <c r="N4199" t="str">
        <f t="shared" si="65"/>
        <v>Regnard (Jean-François) - Ménechmes ou les Jumeaux (Les) - 5 actes</v>
      </c>
    </row>
    <row r="4200" spans="1:14" x14ac:dyDescent="0.2">
      <c r="A4200" s="1" t="s">
        <v>5138</v>
      </c>
      <c r="B4200" s="1" t="s">
        <v>766</v>
      </c>
      <c r="C4200" s="1" t="s">
        <v>2810</v>
      </c>
      <c r="D4200">
        <v>7</v>
      </c>
      <c r="E4200" t="s">
        <v>23</v>
      </c>
      <c r="F4200">
        <v>1720</v>
      </c>
      <c r="G4200" t="s">
        <v>336</v>
      </c>
      <c r="H4200" t="s">
        <v>755</v>
      </c>
      <c r="I4200" t="s">
        <v>46</v>
      </c>
      <c r="J4200">
        <v>5</v>
      </c>
      <c r="K4200" t="s">
        <v>16</v>
      </c>
      <c r="L4200">
        <v>0</v>
      </c>
      <c r="N4200" t="str">
        <f t="shared" si="65"/>
        <v>Corneille (Thomas) - Geôlier de soi-même ou Jodelet prince (Le) - 5 actes</v>
      </c>
    </row>
    <row r="4201" spans="1:14" x14ac:dyDescent="0.2">
      <c r="A4201" s="1" t="s">
        <v>5139</v>
      </c>
      <c r="B4201" s="1" t="s">
        <v>766</v>
      </c>
      <c r="C4201" s="1" t="s">
        <v>1462</v>
      </c>
      <c r="D4201">
        <v>7</v>
      </c>
      <c r="E4201" t="s">
        <v>14</v>
      </c>
      <c r="F4201">
        <v>1720</v>
      </c>
      <c r="G4201" t="s">
        <v>390</v>
      </c>
      <c r="H4201" t="s">
        <v>758</v>
      </c>
      <c r="I4201" t="s">
        <v>46</v>
      </c>
      <c r="J4201">
        <v>5</v>
      </c>
      <c r="K4201" t="s">
        <v>16</v>
      </c>
      <c r="L4201">
        <v>0</v>
      </c>
      <c r="N4201" t="str">
        <f t="shared" si="65"/>
        <v>Montfleury (Antoine Jacob dit) - Femme juge et partie (La) / Femme juge (La) (titre alt.) - 5 actes</v>
      </c>
    </row>
    <row r="4202" spans="1:14" x14ac:dyDescent="0.2">
      <c r="A4202" s="1" t="s">
        <v>5140</v>
      </c>
      <c r="B4202" s="1" t="s">
        <v>766</v>
      </c>
      <c r="C4202" s="1" t="s">
        <v>1287</v>
      </c>
      <c r="D4202">
        <v>5</v>
      </c>
      <c r="E4202" t="s">
        <v>14</v>
      </c>
      <c r="F4202">
        <v>1720</v>
      </c>
      <c r="G4202" t="s">
        <v>4</v>
      </c>
      <c r="H4202" t="s">
        <v>570</v>
      </c>
      <c r="I4202" t="s">
        <v>46</v>
      </c>
      <c r="J4202">
        <v>5</v>
      </c>
      <c r="K4202" t="s">
        <v>16</v>
      </c>
      <c r="L4202">
        <v>0</v>
      </c>
      <c r="N4202" t="str">
        <f t="shared" si="65"/>
        <v>Molière (Jean-Baptiste Poquelin dit) - Étourdi ou les Contretemps (L') - 5 actes</v>
      </c>
    </row>
    <row r="4203" spans="1:14" x14ac:dyDescent="0.2">
      <c r="A4203" s="1" t="s">
        <v>5141</v>
      </c>
      <c r="B4203" s="1" t="s">
        <v>766</v>
      </c>
      <c r="C4203" s="1" t="s">
        <v>817</v>
      </c>
      <c r="D4203">
        <v>6</v>
      </c>
      <c r="E4203" t="s">
        <v>87</v>
      </c>
      <c r="F4203">
        <v>1720</v>
      </c>
      <c r="G4203" t="s">
        <v>655</v>
      </c>
      <c r="H4203" t="s">
        <v>705</v>
      </c>
      <c r="I4203" t="s">
        <v>46</v>
      </c>
      <c r="J4203">
        <v>5</v>
      </c>
      <c r="K4203" t="s">
        <v>16</v>
      </c>
      <c r="L4203">
        <v>0</v>
      </c>
      <c r="M4203" t="s">
        <v>706</v>
      </c>
      <c r="N4203" t="str">
        <f t="shared" si="65"/>
        <v>Hauteroche (Noël Lebreton, sieur de) - Esprit follet ou la Dame invisible (L') - 5 actes</v>
      </c>
    </row>
    <row r="4204" spans="1:14" x14ac:dyDescent="0.2">
      <c r="A4204" s="1" t="s">
        <v>5142</v>
      </c>
      <c r="B4204" s="1" t="s">
        <v>766</v>
      </c>
      <c r="C4204" s="1" t="s">
        <v>3392</v>
      </c>
      <c r="D4204">
        <v>6</v>
      </c>
      <c r="E4204" t="s">
        <v>87</v>
      </c>
      <c r="F4204">
        <v>1720</v>
      </c>
      <c r="G4204" t="s">
        <v>133</v>
      </c>
      <c r="H4204" t="s">
        <v>820</v>
      </c>
      <c r="I4204" t="s">
        <v>183</v>
      </c>
      <c r="J4204">
        <v>5</v>
      </c>
      <c r="K4204" t="s">
        <v>16</v>
      </c>
      <c r="L4204">
        <v>0</v>
      </c>
      <c r="M4204" t="s">
        <v>821</v>
      </c>
      <c r="N4204" t="str">
        <f t="shared" si="65"/>
        <v>Boursault (Edme) - Ésope à la cour - 5 actes</v>
      </c>
    </row>
    <row r="4205" spans="1:14" x14ac:dyDescent="0.2">
      <c r="A4205" s="1" t="s">
        <v>5143</v>
      </c>
      <c r="B4205" s="1" t="s">
        <v>766</v>
      </c>
      <c r="C4205" s="1" t="s">
        <v>2125</v>
      </c>
      <c r="D4205">
        <v>5</v>
      </c>
      <c r="E4205" t="s">
        <v>3</v>
      </c>
      <c r="F4205">
        <v>1720</v>
      </c>
      <c r="G4205" t="s">
        <v>889</v>
      </c>
      <c r="H4205" t="s">
        <v>1467</v>
      </c>
      <c r="I4205" t="s">
        <v>46</v>
      </c>
      <c r="J4205">
        <v>5</v>
      </c>
      <c r="K4205" t="s">
        <v>16</v>
      </c>
      <c r="L4205">
        <v>0</v>
      </c>
      <c r="M4205" t="s">
        <v>1468</v>
      </c>
      <c r="N4205" t="str">
        <f t="shared" si="65"/>
        <v>Regnard (Jean-François) - Démocrite amoureux - 5 actes</v>
      </c>
    </row>
    <row r="4206" spans="1:14" x14ac:dyDescent="0.2">
      <c r="A4206" s="1" t="s">
        <v>5144</v>
      </c>
      <c r="B4206" s="1" t="s">
        <v>766</v>
      </c>
      <c r="C4206" s="1" t="s">
        <v>2111</v>
      </c>
      <c r="D4206">
        <v>6</v>
      </c>
      <c r="E4206" t="s">
        <v>23</v>
      </c>
      <c r="F4206">
        <v>1720</v>
      </c>
      <c r="G4206" t="s">
        <v>133</v>
      </c>
      <c r="H4206" t="s">
        <v>820</v>
      </c>
      <c r="I4206" t="s">
        <v>183</v>
      </c>
      <c r="J4206">
        <v>5</v>
      </c>
      <c r="K4206" t="s">
        <v>16</v>
      </c>
      <c r="L4206">
        <v>0</v>
      </c>
      <c r="M4206" t="s">
        <v>821</v>
      </c>
      <c r="N4206" t="str">
        <f t="shared" si="65"/>
        <v>Boursault (Edme) - Ésope à la cour - 5 actes</v>
      </c>
    </row>
    <row r="4207" spans="1:14" x14ac:dyDescent="0.2">
      <c r="A4207" s="1" t="s">
        <v>5145</v>
      </c>
      <c r="B4207" s="1" t="s">
        <v>766</v>
      </c>
      <c r="C4207" s="1" t="s">
        <v>620</v>
      </c>
      <c r="D4207">
        <v>6</v>
      </c>
      <c r="E4207" t="s">
        <v>34</v>
      </c>
      <c r="F4207">
        <v>1720</v>
      </c>
      <c r="G4207" t="s">
        <v>133</v>
      </c>
      <c r="H4207" t="s">
        <v>820</v>
      </c>
      <c r="I4207" t="s">
        <v>183</v>
      </c>
      <c r="J4207">
        <v>5</v>
      </c>
      <c r="K4207" t="s">
        <v>16</v>
      </c>
      <c r="L4207">
        <v>0</v>
      </c>
      <c r="M4207" t="s">
        <v>821</v>
      </c>
      <c r="N4207" t="str">
        <f t="shared" si="65"/>
        <v>Boursault (Edme) - Ésope à la cour - 5 actes</v>
      </c>
    </row>
    <row r="4208" spans="1:14" x14ac:dyDescent="0.2">
      <c r="A4208" s="1" t="s">
        <v>5146</v>
      </c>
      <c r="B4208" s="1" t="s">
        <v>766</v>
      </c>
      <c r="C4208" s="1" t="s">
        <v>1987</v>
      </c>
      <c r="D4208">
        <v>6</v>
      </c>
      <c r="E4208" t="s">
        <v>23</v>
      </c>
      <c r="F4208">
        <v>1720</v>
      </c>
      <c r="G4208" t="s">
        <v>4</v>
      </c>
      <c r="H4208" t="s">
        <v>575</v>
      </c>
      <c r="I4208" t="s">
        <v>46</v>
      </c>
      <c r="J4208">
        <v>5</v>
      </c>
      <c r="K4208" t="s">
        <v>7</v>
      </c>
      <c r="L4208">
        <v>0</v>
      </c>
      <c r="N4208" t="str">
        <f t="shared" si="65"/>
        <v>Molière (Jean-Baptiste Poquelin dit) - Avare (L') - 5 actes</v>
      </c>
    </row>
    <row r="4209" spans="1:14" x14ac:dyDescent="0.2">
      <c r="A4209" s="1" t="s">
        <v>5147</v>
      </c>
      <c r="B4209" s="1" t="s">
        <v>766</v>
      </c>
      <c r="C4209" s="1" t="s">
        <v>2309</v>
      </c>
      <c r="D4209">
        <v>7</v>
      </c>
      <c r="E4209" t="s">
        <v>34</v>
      </c>
      <c r="F4209">
        <v>1720</v>
      </c>
      <c r="G4209" t="s">
        <v>3057</v>
      </c>
      <c r="H4209" t="s">
        <v>3058</v>
      </c>
      <c r="I4209" t="s">
        <v>46</v>
      </c>
      <c r="J4209">
        <v>5</v>
      </c>
      <c r="K4209" t="s">
        <v>7</v>
      </c>
      <c r="L4209">
        <v>0</v>
      </c>
      <c r="M4209" t="s">
        <v>3059</v>
      </c>
      <c r="N4209" t="str">
        <f t="shared" si="65"/>
        <v>Brueys (David-Augustin de) - Muet (Le) - 5 actes</v>
      </c>
    </row>
    <row r="4210" spans="1:14" x14ac:dyDescent="0.2">
      <c r="A4210" s="1" t="s">
        <v>5148</v>
      </c>
      <c r="B4210" s="1" t="s">
        <v>766</v>
      </c>
      <c r="C4210" s="1" t="s">
        <v>1831</v>
      </c>
      <c r="D4210">
        <v>7</v>
      </c>
      <c r="E4210" t="s">
        <v>68</v>
      </c>
      <c r="F4210">
        <v>1720</v>
      </c>
      <c r="G4210" t="s">
        <v>4</v>
      </c>
      <c r="H4210" t="s">
        <v>463</v>
      </c>
      <c r="I4210" t="s">
        <v>46</v>
      </c>
      <c r="J4210">
        <v>5</v>
      </c>
      <c r="K4210" t="s">
        <v>16</v>
      </c>
      <c r="L4210">
        <v>0</v>
      </c>
      <c r="N4210" t="str">
        <f t="shared" si="65"/>
        <v>Molière (Jean-Baptiste Poquelin dit) - Tartuffe ou l'Imposteur - 5 actes</v>
      </c>
    </row>
    <row r="4211" spans="1:14" x14ac:dyDescent="0.2">
      <c r="A4211" s="1" t="s">
        <v>5149</v>
      </c>
      <c r="B4211" s="1" t="s">
        <v>766</v>
      </c>
      <c r="C4211" s="1" t="s">
        <v>797</v>
      </c>
      <c r="D4211">
        <v>7</v>
      </c>
      <c r="E4211" t="s">
        <v>11</v>
      </c>
      <c r="F4211">
        <v>1720</v>
      </c>
      <c r="G4211" t="s">
        <v>889</v>
      </c>
      <c r="H4211" t="s">
        <v>1418</v>
      </c>
      <c r="I4211" t="s">
        <v>46</v>
      </c>
      <c r="J4211">
        <v>5</v>
      </c>
      <c r="K4211" t="s">
        <v>16</v>
      </c>
      <c r="L4211">
        <v>0</v>
      </c>
      <c r="M4211" t="s">
        <v>1419</v>
      </c>
      <c r="N4211" t="str">
        <f t="shared" si="65"/>
        <v>Regnard (Jean-François) - Joueur (Le) - 5 actes</v>
      </c>
    </row>
    <row r="4212" spans="1:14" x14ac:dyDescent="0.2">
      <c r="A4212" s="1" t="s">
        <v>5155</v>
      </c>
      <c r="B4212" s="1" t="s">
        <v>766</v>
      </c>
      <c r="C4212" s="1" t="s">
        <v>2256</v>
      </c>
      <c r="D4212">
        <v>7</v>
      </c>
      <c r="E4212" t="s">
        <v>11</v>
      </c>
      <c r="F4212">
        <v>1720</v>
      </c>
      <c r="G4212" t="s">
        <v>773</v>
      </c>
      <c r="H4212" t="s">
        <v>774</v>
      </c>
      <c r="I4212" t="s">
        <v>46</v>
      </c>
      <c r="J4212">
        <v>5</v>
      </c>
      <c r="K4212" t="s">
        <v>7</v>
      </c>
      <c r="L4212">
        <v>0</v>
      </c>
      <c r="M4212" t="s">
        <v>775</v>
      </c>
      <c r="N4212" t="str">
        <f t="shared" si="65"/>
        <v>Rousseau (Jean-Baptiste) - Flatteur (Le) - 5 actes</v>
      </c>
    </row>
    <row r="4213" spans="1:14" x14ac:dyDescent="0.2">
      <c r="A4213" s="1" t="s">
        <v>5156</v>
      </c>
      <c r="B4213" s="1" t="s">
        <v>766</v>
      </c>
      <c r="C4213" s="1" t="s">
        <v>2348</v>
      </c>
      <c r="D4213">
        <v>7</v>
      </c>
      <c r="E4213" t="s">
        <v>87</v>
      </c>
      <c r="F4213">
        <v>1720</v>
      </c>
      <c r="G4213" t="s">
        <v>473</v>
      </c>
      <c r="H4213" t="s">
        <v>474</v>
      </c>
      <c r="I4213" t="s">
        <v>46</v>
      </c>
      <c r="J4213">
        <v>5</v>
      </c>
      <c r="K4213" t="s">
        <v>16</v>
      </c>
      <c r="L4213">
        <v>0</v>
      </c>
      <c r="N4213" t="str">
        <f t="shared" si="65"/>
        <v>Quinault (Philippe) - Mère coquette ou les Amants brouillés (La) - 5 actes</v>
      </c>
    </row>
    <row r="4214" spans="1:14" x14ac:dyDescent="0.2">
      <c r="A4214" s="1" t="s">
        <v>5157</v>
      </c>
      <c r="B4214" s="1" t="s">
        <v>766</v>
      </c>
      <c r="C4214" s="1" t="s">
        <v>1600</v>
      </c>
      <c r="D4214">
        <v>8</v>
      </c>
      <c r="E4214" t="s">
        <v>14</v>
      </c>
      <c r="F4214">
        <v>1720</v>
      </c>
      <c r="G4214" t="s">
        <v>655</v>
      </c>
      <c r="H4214" t="s">
        <v>705</v>
      </c>
      <c r="I4214" t="s">
        <v>46</v>
      </c>
      <c r="J4214">
        <v>5</v>
      </c>
      <c r="K4214" t="s">
        <v>16</v>
      </c>
      <c r="L4214">
        <v>0</v>
      </c>
      <c r="M4214" t="s">
        <v>706</v>
      </c>
      <c r="N4214" t="str">
        <f t="shared" si="65"/>
        <v>Hauteroche (Noël Lebreton, sieur de) - Esprit follet ou la Dame invisible (L') - 5 actes</v>
      </c>
    </row>
    <row r="4215" spans="1:14" x14ac:dyDescent="0.2">
      <c r="A4215" s="1" t="s">
        <v>5158</v>
      </c>
      <c r="B4215" s="1" t="s">
        <v>766</v>
      </c>
      <c r="C4215" s="1" t="s">
        <v>1596</v>
      </c>
      <c r="D4215">
        <v>8</v>
      </c>
      <c r="E4215" t="s">
        <v>14</v>
      </c>
      <c r="F4215">
        <v>1720</v>
      </c>
      <c r="G4215" t="s">
        <v>877</v>
      </c>
      <c r="H4215" t="s">
        <v>934</v>
      </c>
      <c r="I4215" t="s">
        <v>46</v>
      </c>
      <c r="J4215">
        <v>5</v>
      </c>
      <c r="K4215" t="s">
        <v>7</v>
      </c>
      <c r="L4215">
        <v>0</v>
      </c>
      <c r="M4215" t="s">
        <v>935</v>
      </c>
      <c r="N4215" t="str">
        <f t="shared" si="65"/>
        <v>Baron (Michel Boyron dit) - Homme à bonnes fortunes (L') / L'homme à bonne fortune (titre alt). - 5 actes</v>
      </c>
    </row>
    <row r="4216" spans="1:14" x14ac:dyDescent="0.2">
      <c r="A4216" s="1" t="s">
        <v>5159</v>
      </c>
      <c r="B4216" s="1" t="s">
        <v>766</v>
      </c>
      <c r="C4216" s="1" t="s">
        <v>1787</v>
      </c>
      <c r="D4216">
        <v>8</v>
      </c>
      <c r="E4216" t="s">
        <v>3</v>
      </c>
      <c r="F4216">
        <v>1720</v>
      </c>
      <c r="G4216" t="s">
        <v>432</v>
      </c>
      <c r="H4216" t="s">
        <v>855</v>
      </c>
      <c r="I4216" t="s">
        <v>46</v>
      </c>
      <c r="J4216">
        <v>5</v>
      </c>
      <c r="K4216" t="s">
        <v>16</v>
      </c>
      <c r="L4216">
        <v>0</v>
      </c>
      <c r="M4216" t="s">
        <v>856</v>
      </c>
      <c r="N4216" t="str">
        <f t="shared" si="65"/>
        <v>Destouches - Médisant (Le) - 5 actes</v>
      </c>
    </row>
    <row r="4217" spans="1:14" x14ac:dyDescent="0.2">
      <c r="A4217" s="1" t="s">
        <v>5162</v>
      </c>
      <c r="B4217" s="1" t="s">
        <v>766</v>
      </c>
      <c r="C4217" s="1" t="s">
        <v>2133</v>
      </c>
      <c r="D4217">
        <v>8</v>
      </c>
      <c r="E4217" t="s">
        <v>14</v>
      </c>
      <c r="F4217">
        <v>1720</v>
      </c>
      <c r="G4217" t="s">
        <v>655</v>
      </c>
      <c r="H4217" t="s">
        <v>705</v>
      </c>
      <c r="I4217" t="s">
        <v>46</v>
      </c>
      <c r="J4217">
        <v>5</v>
      </c>
      <c r="K4217" t="s">
        <v>16</v>
      </c>
      <c r="L4217">
        <v>0</v>
      </c>
      <c r="M4217" t="s">
        <v>706</v>
      </c>
      <c r="N4217" t="str">
        <f t="shared" si="65"/>
        <v>Hauteroche (Noël Lebreton, sieur de) - Esprit follet ou la Dame invisible (L') - 5 actes</v>
      </c>
    </row>
    <row r="4218" spans="1:14" x14ac:dyDescent="0.2">
      <c r="A4218" s="1" t="s">
        <v>5163</v>
      </c>
      <c r="B4218" s="1" t="s">
        <v>766</v>
      </c>
      <c r="C4218" s="1" t="s">
        <v>1617</v>
      </c>
      <c r="D4218">
        <v>8</v>
      </c>
      <c r="E4218" t="s">
        <v>11</v>
      </c>
      <c r="F4218">
        <v>1720</v>
      </c>
      <c r="G4218" t="s">
        <v>889</v>
      </c>
      <c r="H4218" t="s">
        <v>1418</v>
      </c>
      <c r="I4218" t="s">
        <v>46</v>
      </c>
      <c r="J4218">
        <v>5</v>
      </c>
      <c r="K4218" t="s">
        <v>16</v>
      </c>
      <c r="L4218">
        <v>0</v>
      </c>
      <c r="M4218" t="s">
        <v>1419</v>
      </c>
      <c r="N4218" t="str">
        <f t="shared" si="65"/>
        <v>Regnard (Jean-François) - Joueur (Le) - 5 actes</v>
      </c>
    </row>
    <row r="4219" spans="1:14" x14ac:dyDescent="0.2">
      <c r="A4219" s="1" t="s">
        <v>5165</v>
      </c>
      <c r="B4219" s="1" t="s">
        <v>766</v>
      </c>
      <c r="C4219" s="1" t="s">
        <v>620</v>
      </c>
      <c r="D4219">
        <v>7</v>
      </c>
      <c r="E4219" t="s">
        <v>23</v>
      </c>
      <c r="F4219">
        <v>1720</v>
      </c>
      <c r="G4219" t="s">
        <v>768</v>
      </c>
      <c r="H4219" t="s">
        <v>769</v>
      </c>
      <c r="I4219" t="s">
        <v>46</v>
      </c>
      <c r="J4219">
        <v>5</v>
      </c>
      <c r="K4219" t="s">
        <v>7</v>
      </c>
      <c r="L4219">
        <v>0</v>
      </c>
      <c r="M4219" t="s">
        <v>770</v>
      </c>
      <c r="N4219" t="str">
        <f t="shared" si="65"/>
        <v>Dancourt (Florent Carton dit) - Chevalier à la mode (Le) - 5 actes</v>
      </c>
    </row>
    <row r="4220" spans="1:14" x14ac:dyDescent="0.2">
      <c r="A4220" s="1" t="s">
        <v>5173</v>
      </c>
      <c r="B4220" s="1" t="s">
        <v>766</v>
      </c>
      <c r="D4220">
        <v>8</v>
      </c>
      <c r="E4220" t="s">
        <v>3</v>
      </c>
      <c r="F4220">
        <v>1720</v>
      </c>
      <c r="G4220" t="s">
        <v>4</v>
      </c>
      <c r="H4220" t="s">
        <v>5</v>
      </c>
      <c r="I4220" t="s">
        <v>6</v>
      </c>
      <c r="J4220">
        <v>5</v>
      </c>
      <c r="K4220" t="s">
        <v>7</v>
      </c>
      <c r="L4220">
        <v>1</v>
      </c>
      <c r="N4220" t="str">
        <f t="shared" si="65"/>
        <v>Molière (Jean-Baptiste Poquelin dit) - Bourgeois gentilhomme (Le) - 5 actes</v>
      </c>
    </row>
    <row r="4221" spans="1:14" x14ac:dyDescent="0.2">
      <c r="A4221" s="1" t="s">
        <v>5225</v>
      </c>
      <c r="B4221" s="1" t="s">
        <v>766</v>
      </c>
      <c r="C4221" s="1" t="s">
        <v>2248</v>
      </c>
      <c r="D4221">
        <v>9</v>
      </c>
      <c r="E4221" t="s">
        <v>87</v>
      </c>
      <c r="F4221">
        <v>1720</v>
      </c>
      <c r="G4221" t="s">
        <v>336</v>
      </c>
      <c r="H4221" t="s">
        <v>755</v>
      </c>
      <c r="I4221" t="s">
        <v>46</v>
      </c>
      <c r="J4221">
        <v>5</v>
      </c>
      <c r="K4221" t="s">
        <v>16</v>
      </c>
      <c r="L4221">
        <v>0</v>
      </c>
      <c r="N4221" t="str">
        <f t="shared" si="65"/>
        <v>Corneille (Thomas) - Geôlier de soi-même ou Jodelet prince (Le) - 5 actes</v>
      </c>
    </row>
    <row r="4222" spans="1:14" x14ac:dyDescent="0.2">
      <c r="A4222" s="1" t="s">
        <v>5226</v>
      </c>
      <c r="B4222" s="1" t="s">
        <v>766</v>
      </c>
      <c r="C4222" s="1" t="s">
        <v>1831</v>
      </c>
      <c r="D4222">
        <v>9</v>
      </c>
      <c r="E4222" t="s">
        <v>23</v>
      </c>
      <c r="F4222">
        <v>1720</v>
      </c>
      <c r="G4222" t="s">
        <v>412</v>
      </c>
      <c r="H4222" t="s">
        <v>413</v>
      </c>
      <c r="I4222" t="s">
        <v>46</v>
      </c>
      <c r="J4222">
        <v>5</v>
      </c>
      <c r="K4222" t="s">
        <v>16</v>
      </c>
      <c r="L4222">
        <v>0</v>
      </c>
      <c r="M4222" t="s">
        <v>414</v>
      </c>
      <c r="N4222" t="str">
        <f t="shared" si="65"/>
        <v>Molière (Jean-Baptiste Poquelin dit) / arrangée et versifiée par Corneille (Thomas) - Festin de Pierre (Le) - 5 actes</v>
      </c>
    </row>
    <row r="4223" spans="1:14" x14ac:dyDescent="0.2">
      <c r="A4223" s="1" t="s">
        <v>1040</v>
      </c>
      <c r="B4223" s="1" t="s">
        <v>766</v>
      </c>
      <c r="C4223" s="1" t="s">
        <v>2676</v>
      </c>
      <c r="D4223">
        <v>11</v>
      </c>
      <c r="E4223" t="s">
        <v>14</v>
      </c>
      <c r="F4223">
        <v>1720</v>
      </c>
      <c r="G4223" t="s">
        <v>1038</v>
      </c>
      <c r="H4223" t="s">
        <v>1039</v>
      </c>
      <c r="I4223" t="s">
        <v>275</v>
      </c>
      <c r="J4223">
        <v>5</v>
      </c>
      <c r="K4223" t="s">
        <v>16</v>
      </c>
      <c r="L4223">
        <v>0</v>
      </c>
      <c r="M4223" t="s">
        <v>1040</v>
      </c>
      <c r="N4223" t="str">
        <f t="shared" si="65"/>
        <v>Séguineau (Mr) ; Pralard (René) - Aégiste - 5 actes</v>
      </c>
    </row>
    <row r="4224" spans="1:14" x14ac:dyDescent="0.2">
      <c r="A4224" s="1" t="s">
        <v>7700</v>
      </c>
      <c r="B4224" s="1" t="s">
        <v>766</v>
      </c>
      <c r="C4224" s="1" t="s">
        <v>3723</v>
      </c>
      <c r="D4224">
        <v>3</v>
      </c>
      <c r="E4224" t="s">
        <v>23</v>
      </c>
      <c r="F4224">
        <v>1720</v>
      </c>
      <c r="G4224" t="s">
        <v>2469</v>
      </c>
      <c r="H4224" t="s">
        <v>4450</v>
      </c>
      <c r="I4224" t="s">
        <v>275</v>
      </c>
      <c r="J4224">
        <v>5</v>
      </c>
      <c r="K4224" t="s">
        <v>16</v>
      </c>
      <c r="L4224">
        <v>0</v>
      </c>
      <c r="M4224" t="s">
        <v>4451</v>
      </c>
      <c r="N4224" t="str">
        <f t="shared" si="65"/>
        <v>La Motte (Antoine Houdar de) - Machabées (Les) - 5 actes</v>
      </c>
    </row>
    <row r="4225" spans="1:14" x14ac:dyDescent="0.2">
      <c r="A4225" s="1" t="s">
        <v>7703</v>
      </c>
      <c r="B4225" s="1" t="s">
        <v>766</v>
      </c>
      <c r="C4225" s="1" t="s">
        <v>4423</v>
      </c>
      <c r="D4225">
        <v>2</v>
      </c>
      <c r="E4225" t="s">
        <v>14</v>
      </c>
      <c r="F4225">
        <v>1720</v>
      </c>
      <c r="G4225" t="s">
        <v>56</v>
      </c>
      <c r="H4225" t="s">
        <v>57</v>
      </c>
      <c r="I4225" t="s">
        <v>46</v>
      </c>
      <c r="J4225">
        <v>5</v>
      </c>
      <c r="K4225" t="s">
        <v>16</v>
      </c>
      <c r="L4225">
        <v>1</v>
      </c>
      <c r="N4225" t="str">
        <f t="shared" si="65"/>
        <v>Scarron (Paul) - Don Japhet d'Arménie - 5 actes</v>
      </c>
    </row>
    <row r="4226" spans="1:14" x14ac:dyDescent="0.2">
      <c r="A4226" s="1" t="s">
        <v>4451</v>
      </c>
      <c r="B4226" s="1" t="s">
        <v>766</v>
      </c>
      <c r="C4226" s="1" t="s">
        <v>4761</v>
      </c>
      <c r="D4226">
        <v>3</v>
      </c>
      <c r="E4226" t="s">
        <v>87</v>
      </c>
      <c r="F4226">
        <v>1720</v>
      </c>
      <c r="G4226" t="s">
        <v>2469</v>
      </c>
      <c r="H4226" t="s">
        <v>4450</v>
      </c>
      <c r="I4226" t="s">
        <v>275</v>
      </c>
      <c r="J4226">
        <v>5</v>
      </c>
      <c r="K4226" t="s">
        <v>16</v>
      </c>
      <c r="L4226">
        <v>0</v>
      </c>
      <c r="M4226" t="s">
        <v>4451</v>
      </c>
      <c r="N4226" t="str">
        <f t="shared" si="65"/>
        <v>La Motte (Antoine Houdar de) - Machabées (Les) - 5 actes</v>
      </c>
    </row>
    <row r="4227" spans="1:14" x14ac:dyDescent="0.2">
      <c r="A4227" s="1" t="s">
        <v>1080</v>
      </c>
      <c r="B4227" s="1" t="s">
        <v>2</v>
      </c>
      <c r="C4227" s="1" t="s">
        <v>1081</v>
      </c>
      <c r="D4227">
        <v>1</v>
      </c>
      <c r="E4227" t="s">
        <v>3</v>
      </c>
      <c r="F4227">
        <v>1720</v>
      </c>
      <c r="G4227" t="s">
        <v>4</v>
      </c>
      <c r="H4227" t="s">
        <v>1082</v>
      </c>
      <c r="I4227" t="s">
        <v>6</v>
      </c>
      <c r="J4227">
        <v>5</v>
      </c>
      <c r="K4227" t="s">
        <v>7</v>
      </c>
      <c r="L4227">
        <v>1</v>
      </c>
      <c r="N4227" t="str">
        <f t="shared" ref="N4227:N4290" si="66">CONCATENATE(G4227," - ",H4227," - ",J4227," actes")</f>
        <v>Molière (Jean-Baptiste Poquelin dit) - Princesse d'Élide (La) - 5 actes</v>
      </c>
    </row>
    <row r="4228" spans="1:14" x14ac:dyDescent="0.2">
      <c r="A4228" s="1" t="s">
        <v>1196</v>
      </c>
      <c r="B4228" s="1" t="s">
        <v>2</v>
      </c>
      <c r="C4228" s="1" t="s">
        <v>1197</v>
      </c>
      <c r="D4228">
        <v>2</v>
      </c>
      <c r="E4228" t="s">
        <v>14</v>
      </c>
      <c r="F4228">
        <v>1720</v>
      </c>
      <c r="G4228" t="s">
        <v>4</v>
      </c>
      <c r="H4228" t="s">
        <v>1082</v>
      </c>
      <c r="I4228" t="s">
        <v>6</v>
      </c>
      <c r="J4228">
        <v>5</v>
      </c>
      <c r="K4228" t="s">
        <v>7</v>
      </c>
      <c r="L4228">
        <v>1</v>
      </c>
      <c r="N4228" t="str">
        <f t="shared" si="66"/>
        <v>Molière (Jean-Baptiste Poquelin dit) - Princesse d'Élide (La) - 5 actes</v>
      </c>
    </row>
    <row r="4229" spans="1:14" x14ac:dyDescent="0.2">
      <c r="A4229" s="1" t="s">
        <v>1217</v>
      </c>
      <c r="B4229" s="1" t="s">
        <v>2</v>
      </c>
      <c r="C4229" s="1" t="s">
        <v>760</v>
      </c>
      <c r="D4229">
        <v>2</v>
      </c>
      <c r="E4229" t="s">
        <v>14</v>
      </c>
      <c r="F4229">
        <v>1720</v>
      </c>
      <c r="G4229" t="s">
        <v>4</v>
      </c>
      <c r="H4229" t="s">
        <v>15</v>
      </c>
      <c r="I4229" t="s">
        <v>6</v>
      </c>
      <c r="J4229">
        <v>3</v>
      </c>
      <c r="K4229" t="s">
        <v>16</v>
      </c>
      <c r="L4229">
        <v>1</v>
      </c>
      <c r="N4229" t="str">
        <f t="shared" si="66"/>
        <v>Molière (Jean-Baptiste Poquelin dit) - Malade imaginaire (Le) - 3 actes</v>
      </c>
    </row>
    <row r="4230" spans="1:14" x14ac:dyDescent="0.2">
      <c r="A4230" s="1" t="s">
        <v>1218</v>
      </c>
      <c r="B4230" s="1" t="s">
        <v>2</v>
      </c>
      <c r="C4230" s="1" t="s">
        <v>1219</v>
      </c>
      <c r="D4230">
        <v>2</v>
      </c>
      <c r="E4230" t="s">
        <v>3</v>
      </c>
      <c r="F4230">
        <v>1720</v>
      </c>
      <c r="G4230" t="s">
        <v>479</v>
      </c>
      <c r="H4230" t="s">
        <v>480</v>
      </c>
      <c r="I4230" t="s">
        <v>46</v>
      </c>
      <c r="J4230">
        <v>5</v>
      </c>
      <c r="K4230" t="s">
        <v>7</v>
      </c>
      <c r="L4230">
        <v>1</v>
      </c>
      <c r="N4230" t="str">
        <f t="shared" si="66"/>
        <v>Corneille (Thomas) ; Donneau de Vizé (Jean) - Devineresse ou les Faux enchantements  (La) - 5 actes</v>
      </c>
    </row>
    <row r="4231" spans="1:14" x14ac:dyDescent="0.2">
      <c r="A4231" s="1" t="s">
        <v>1220</v>
      </c>
      <c r="B4231" s="1" t="s">
        <v>2</v>
      </c>
      <c r="C4231" s="1" t="s">
        <v>735</v>
      </c>
      <c r="D4231">
        <v>3</v>
      </c>
      <c r="E4231" t="s">
        <v>11</v>
      </c>
      <c r="F4231">
        <v>1720</v>
      </c>
      <c r="G4231" t="s">
        <v>479</v>
      </c>
      <c r="H4231" t="s">
        <v>480</v>
      </c>
      <c r="I4231" t="s">
        <v>46</v>
      </c>
      <c r="J4231">
        <v>5</v>
      </c>
      <c r="K4231" t="s">
        <v>7</v>
      </c>
      <c r="L4231">
        <v>1</v>
      </c>
      <c r="N4231" t="str">
        <f t="shared" si="66"/>
        <v>Corneille (Thomas) ; Donneau de Vizé (Jean) - Devineresse ou les Faux enchantements  (La) - 5 actes</v>
      </c>
    </row>
    <row r="4232" spans="1:14" x14ac:dyDescent="0.2">
      <c r="A4232" s="1" t="s">
        <v>3938</v>
      </c>
      <c r="B4232" s="1" t="s">
        <v>2</v>
      </c>
      <c r="C4232" s="1" t="s">
        <v>3778</v>
      </c>
      <c r="D4232">
        <v>10</v>
      </c>
      <c r="E4232" t="s">
        <v>68</v>
      </c>
      <c r="F4232">
        <v>1720</v>
      </c>
      <c r="G4232" t="s">
        <v>324</v>
      </c>
      <c r="H4232" t="s">
        <v>325</v>
      </c>
      <c r="I4232" t="s">
        <v>46</v>
      </c>
      <c r="J4232">
        <v>3</v>
      </c>
      <c r="K4232" t="s">
        <v>47</v>
      </c>
      <c r="L4232">
        <v>1</v>
      </c>
      <c r="M4232" t="s">
        <v>326</v>
      </c>
      <c r="N4232" t="str">
        <f t="shared" si="66"/>
        <v>Pellegrin (Simon-Joseph) - Nouveau monde (Le) - 3 actes</v>
      </c>
    </row>
    <row r="4233" spans="1:14" x14ac:dyDescent="0.2">
      <c r="A4233" s="1" t="s">
        <v>3939</v>
      </c>
      <c r="B4233" s="1" t="s">
        <v>2</v>
      </c>
      <c r="C4233" s="1" t="s">
        <v>2719</v>
      </c>
      <c r="D4233">
        <v>10</v>
      </c>
      <c r="E4233" t="s">
        <v>23</v>
      </c>
      <c r="F4233">
        <v>1720</v>
      </c>
      <c r="G4233" t="s">
        <v>324</v>
      </c>
      <c r="H4233" t="s">
        <v>325</v>
      </c>
      <c r="I4233" t="s">
        <v>46</v>
      </c>
      <c r="J4233">
        <v>3</v>
      </c>
      <c r="K4233" t="s">
        <v>47</v>
      </c>
      <c r="L4233">
        <v>1</v>
      </c>
      <c r="M4233" t="s">
        <v>326</v>
      </c>
      <c r="N4233" t="str">
        <f t="shared" si="66"/>
        <v>Pellegrin (Simon-Joseph) - Nouveau monde (Le) - 3 actes</v>
      </c>
    </row>
    <row r="4234" spans="1:14" x14ac:dyDescent="0.2">
      <c r="A4234" s="1" t="s">
        <v>3940</v>
      </c>
      <c r="B4234" s="1" t="s">
        <v>2</v>
      </c>
      <c r="C4234" s="1" t="s">
        <v>3941</v>
      </c>
      <c r="D4234">
        <v>9</v>
      </c>
      <c r="E4234" t="s">
        <v>14</v>
      </c>
      <c r="F4234">
        <v>1720</v>
      </c>
      <c r="G4234" t="s">
        <v>324</v>
      </c>
      <c r="H4234" t="s">
        <v>325</v>
      </c>
      <c r="I4234" t="s">
        <v>46</v>
      </c>
      <c r="J4234">
        <v>3</v>
      </c>
      <c r="K4234" t="s">
        <v>47</v>
      </c>
      <c r="L4234">
        <v>1</v>
      </c>
      <c r="M4234" t="s">
        <v>326</v>
      </c>
      <c r="N4234" t="str">
        <f t="shared" si="66"/>
        <v>Pellegrin (Simon-Joseph) - Nouveau monde (Le) - 3 actes</v>
      </c>
    </row>
    <row r="4235" spans="1:14" x14ac:dyDescent="0.2">
      <c r="A4235" s="1" t="s">
        <v>3942</v>
      </c>
      <c r="B4235" s="1" t="s">
        <v>2</v>
      </c>
      <c r="C4235" s="1" t="s">
        <v>3943</v>
      </c>
      <c r="D4235">
        <v>9</v>
      </c>
      <c r="E4235" t="s">
        <v>68</v>
      </c>
      <c r="F4235">
        <v>1720</v>
      </c>
      <c r="G4235" t="s">
        <v>324</v>
      </c>
      <c r="H4235" t="s">
        <v>325</v>
      </c>
      <c r="I4235" t="s">
        <v>46</v>
      </c>
      <c r="J4235">
        <v>3</v>
      </c>
      <c r="K4235" t="s">
        <v>47</v>
      </c>
      <c r="L4235">
        <v>1</v>
      </c>
      <c r="M4235" t="s">
        <v>326</v>
      </c>
      <c r="N4235" t="str">
        <f t="shared" si="66"/>
        <v>Pellegrin (Simon-Joseph) - Nouveau monde (Le) - 3 actes</v>
      </c>
    </row>
    <row r="4236" spans="1:14" x14ac:dyDescent="0.2">
      <c r="A4236" s="1" t="s">
        <v>3944</v>
      </c>
      <c r="B4236" s="1" t="s">
        <v>2</v>
      </c>
      <c r="C4236" s="1" t="s">
        <v>921</v>
      </c>
      <c r="D4236">
        <v>10</v>
      </c>
      <c r="E4236" t="s">
        <v>23</v>
      </c>
      <c r="F4236">
        <v>1720</v>
      </c>
      <c r="G4236" t="s">
        <v>324</v>
      </c>
      <c r="H4236" t="s">
        <v>325</v>
      </c>
      <c r="I4236" t="s">
        <v>46</v>
      </c>
      <c r="J4236">
        <v>3</v>
      </c>
      <c r="K4236" t="s">
        <v>47</v>
      </c>
      <c r="L4236">
        <v>1</v>
      </c>
      <c r="M4236" t="s">
        <v>326</v>
      </c>
      <c r="N4236" t="str">
        <f t="shared" si="66"/>
        <v>Pellegrin (Simon-Joseph) - Nouveau monde (Le) - 3 actes</v>
      </c>
    </row>
    <row r="4237" spans="1:14" x14ac:dyDescent="0.2">
      <c r="A4237" s="1" t="s">
        <v>3945</v>
      </c>
      <c r="B4237" s="1" t="s">
        <v>2</v>
      </c>
      <c r="C4237" s="1" t="s">
        <v>2109</v>
      </c>
      <c r="D4237">
        <v>10</v>
      </c>
      <c r="E4237" t="s">
        <v>34</v>
      </c>
      <c r="F4237">
        <v>1720</v>
      </c>
      <c r="G4237" t="s">
        <v>324</v>
      </c>
      <c r="H4237" t="s">
        <v>325</v>
      </c>
      <c r="I4237" t="s">
        <v>46</v>
      </c>
      <c r="J4237">
        <v>3</v>
      </c>
      <c r="K4237" t="s">
        <v>47</v>
      </c>
      <c r="L4237">
        <v>1</v>
      </c>
      <c r="M4237" t="s">
        <v>326</v>
      </c>
      <c r="N4237" t="str">
        <f t="shared" si="66"/>
        <v>Pellegrin (Simon-Joseph) - Nouveau monde (Le) - 3 actes</v>
      </c>
    </row>
    <row r="4238" spans="1:14" x14ac:dyDescent="0.2">
      <c r="A4238" s="1" t="s">
        <v>3946</v>
      </c>
      <c r="B4238" s="1" t="s">
        <v>2</v>
      </c>
      <c r="C4238" s="1" t="s">
        <v>3947</v>
      </c>
      <c r="D4238">
        <v>10</v>
      </c>
      <c r="E4238" t="s">
        <v>34</v>
      </c>
      <c r="F4238">
        <v>1720</v>
      </c>
      <c r="G4238" t="s">
        <v>324</v>
      </c>
      <c r="H4238" t="s">
        <v>325</v>
      </c>
      <c r="I4238" t="s">
        <v>46</v>
      </c>
      <c r="J4238">
        <v>3</v>
      </c>
      <c r="K4238" t="s">
        <v>47</v>
      </c>
      <c r="L4238">
        <v>1</v>
      </c>
      <c r="M4238" t="s">
        <v>326</v>
      </c>
      <c r="N4238" t="str">
        <f t="shared" si="66"/>
        <v>Pellegrin (Simon-Joseph) - Nouveau monde (Le) - 3 actes</v>
      </c>
    </row>
    <row r="4239" spans="1:14" x14ac:dyDescent="0.2">
      <c r="A4239" s="1" t="s">
        <v>3948</v>
      </c>
      <c r="B4239" s="1" t="s">
        <v>2</v>
      </c>
      <c r="C4239" s="1" t="s">
        <v>1167</v>
      </c>
      <c r="D4239">
        <v>9</v>
      </c>
      <c r="E4239" t="s">
        <v>68</v>
      </c>
      <c r="F4239">
        <v>1720</v>
      </c>
      <c r="G4239" t="s">
        <v>324</v>
      </c>
      <c r="H4239" t="s">
        <v>325</v>
      </c>
      <c r="I4239" t="s">
        <v>46</v>
      </c>
      <c r="J4239">
        <v>3</v>
      </c>
      <c r="K4239" t="s">
        <v>47</v>
      </c>
      <c r="L4239">
        <v>1</v>
      </c>
      <c r="M4239" t="s">
        <v>326</v>
      </c>
      <c r="N4239" t="str">
        <f t="shared" si="66"/>
        <v>Pellegrin (Simon-Joseph) - Nouveau monde (Le) - 3 actes</v>
      </c>
    </row>
    <row r="4240" spans="1:14" x14ac:dyDescent="0.2">
      <c r="A4240" s="1" t="s">
        <v>3949</v>
      </c>
      <c r="B4240" s="1" t="s">
        <v>2</v>
      </c>
      <c r="C4240" s="1" t="s">
        <v>3230</v>
      </c>
      <c r="D4240">
        <v>9</v>
      </c>
      <c r="E4240" t="s">
        <v>14</v>
      </c>
      <c r="F4240">
        <v>1720</v>
      </c>
      <c r="G4240" t="s">
        <v>324</v>
      </c>
      <c r="H4240" t="s">
        <v>325</v>
      </c>
      <c r="I4240" t="s">
        <v>46</v>
      </c>
      <c r="J4240">
        <v>3</v>
      </c>
      <c r="K4240" t="s">
        <v>47</v>
      </c>
      <c r="L4240">
        <v>1</v>
      </c>
      <c r="M4240" t="s">
        <v>326</v>
      </c>
      <c r="N4240" t="str">
        <f t="shared" si="66"/>
        <v>Pellegrin (Simon-Joseph) - Nouveau monde (Le) - 3 actes</v>
      </c>
    </row>
    <row r="4241" spans="1:14" x14ac:dyDescent="0.2">
      <c r="A4241" s="1" t="s">
        <v>3950</v>
      </c>
      <c r="B4241" s="1" t="s">
        <v>2</v>
      </c>
      <c r="C4241" s="1" t="s">
        <v>3951</v>
      </c>
      <c r="D4241">
        <v>9</v>
      </c>
      <c r="E4241" t="s">
        <v>11</v>
      </c>
      <c r="F4241">
        <v>1720</v>
      </c>
      <c r="G4241" t="s">
        <v>324</v>
      </c>
      <c r="H4241" t="s">
        <v>325</v>
      </c>
      <c r="I4241" t="s">
        <v>46</v>
      </c>
      <c r="J4241">
        <v>3</v>
      </c>
      <c r="K4241" t="s">
        <v>47</v>
      </c>
      <c r="L4241">
        <v>1</v>
      </c>
      <c r="M4241" t="s">
        <v>326</v>
      </c>
      <c r="N4241" t="str">
        <f t="shared" si="66"/>
        <v>Pellegrin (Simon-Joseph) - Nouveau monde (Le) - 3 actes</v>
      </c>
    </row>
    <row r="4242" spans="1:14" x14ac:dyDescent="0.2">
      <c r="A4242" s="1" t="s">
        <v>326</v>
      </c>
      <c r="B4242" s="1" t="s">
        <v>2</v>
      </c>
      <c r="C4242" s="1" t="s">
        <v>1408</v>
      </c>
      <c r="D4242">
        <v>9</v>
      </c>
      <c r="E4242" t="s">
        <v>3</v>
      </c>
      <c r="F4242">
        <v>1720</v>
      </c>
      <c r="G4242" t="s">
        <v>324</v>
      </c>
      <c r="H4242" t="s">
        <v>325</v>
      </c>
      <c r="I4242" t="s">
        <v>46</v>
      </c>
      <c r="J4242">
        <v>3</v>
      </c>
      <c r="K4242" t="s">
        <v>47</v>
      </c>
      <c r="L4242">
        <v>1</v>
      </c>
      <c r="M4242" t="s">
        <v>326</v>
      </c>
      <c r="N4242" t="str">
        <f t="shared" si="66"/>
        <v>Pellegrin (Simon-Joseph) - Nouveau monde (Le) - 3 actes</v>
      </c>
    </row>
    <row r="4243" spans="1:14" x14ac:dyDescent="0.2">
      <c r="A4243" s="1" t="s">
        <v>3952</v>
      </c>
      <c r="B4243" s="1" t="s">
        <v>2</v>
      </c>
      <c r="C4243" s="1" t="s">
        <v>601</v>
      </c>
      <c r="D4243">
        <v>9</v>
      </c>
      <c r="E4243" t="s">
        <v>23</v>
      </c>
      <c r="F4243">
        <v>1720</v>
      </c>
      <c r="G4243" t="s">
        <v>877</v>
      </c>
      <c r="H4243" t="s">
        <v>2391</v>
      </c>
      <c r="I4243" t="s">
        <v>46</v>
      </c>
      <c r="J4243">
        <v>5</v>
      </c>
      <c r="K4243" t="s">
        <v>16</v>
      </c>
      <c r="L4243">
        <v>0</v>
      </c>
      <c r="M4243" t="s">
        <v>2392</v>
      </c>
      <c r="N4243" t="str">
        <f t="shared" si="66"/>
        <v>Baron (Michel Boyron dit) - Andrienne (L') - 5 actes</v>
      </c>
    </row>
    <row r="4244" spans="1:14" x14ac:dyDescent="0.2">
      <c r="A4244" s="1" t="s">
        <v>3953</v>
      </c>
      <c r="B4244" s="1" t="s">
        <v>2</v>
      </c>
      <c r="C4244" s="1" t="s">
        <v>1507</v>
      </c>
      <c r="D4244">
        <v>8</v>
      </c>
      <c r="E4244" t="s">
        <v>23</v>
      </c>
      <c r="F4244">
        <v>1720</v>
      </c>
      <c r="G4244" t="s">
        <v>3057</v>
      </c>
      <c r="H4244" t="s">
        <v>3058</v>
      </c>
      <c r="I4244" t="s">
        <v>46</v>
      </c>
      <c r="J4244">
        <v>5</v>
      </c>
      <c r="K4244" t="s">
        <v>7</v>
      </c>
      <c r="L4244">
        <v>0</v>
      </c>
      <c r="M4244" t="s">
        <v>3059</v>
      </c>
      <c r="N4244" t="str">
        <f t="shared" si="66"/>
        <v>Brueys (David-Augustin de) - Muet (Le) - 5 actes</v>
      </c>
    </row>
    <row r="4245" spans="1:14" x14ac:dyDescent="0.2">
      <c r="A4245" s="1" t="s">
        <v>3954</v>
      </c>
      <c r="B4245" s="1" t="s">
        <v>2</v>
      </c>
      <c r="C4245" s="1" t="s">
        <v>1965</v>
      </c>
      <c r="D4245">
        <v>8</v>
      </c>
      <c r="E4245" t="s">
        <v>3</v>
      </c>
      <c r="F4245">
        <v>1720</v>
      </c>
      <c r="G4245" t="s">
        <v>889</v>
      </c>
      <c r="H4245" t="s">
        <v>890</v>
      </c>
      <c r="I4245" t="s">
        <v>46</v>
      </c>
      <c r="J4245">
        <v>5</v>
      </c>
      <c r="K4245" t="s">
        <v>16</v>
      </c>
      <c r="L4245">
        <v>0</v>
      </c>
      <c r="M4245" t="s">
        <v>891</v>
      </c>
      <c r="N4245" t="str">
        <f t="shared" si="66"/>
        <v>Regnard (Jean-François) - Légataire universel (Le) - 5 actes</v>
      </c>
    </row>
    <row r="4246" spans="1:14" x14ac:dyDescent="0.2">
      <c r="A4246" s="1" t="s">
        <v>3955</v>
      </c>
      <c r="B4246" s="1" t="s">
        <v>2</v>
      </c>
      <c r="C4246" s="1" t="s">
        <v>1120</v>
      </c>
      <c r="D4246">
        <v>7</v>
      </c>
      <c r="E4246" t="s">
        <v>87</v>
      </c>
      <c r="F4246">
        <v>1720</v>
      </c>
      <c r="G4246" t="s">
        <v>768</v>
      </c>
      <c r="H4246" t="s">
        <v>769</v>
      </c>
      <c r="I4246" t="s">
        <v>46</v>
      </c>
      <c r="J4246">
        <v>5</v>
      </c>
      <c r="K4246" t="s">
        <v>7</v>
      </c>
      <c r="L4246">
        <v>0</v>
      </c>
      <c r="M4246" t="s">
        <v>770</v>
      </c>
      <c r="N4246" t="str">
        <f t="shared" si="66"/>
        <v>Dancourt (Florent Carton dit) - Chevalier à la mode (Le) - 5 actes</v>
      </c>
    </row>
    <row r="4247" spans="1:14" x14ac:dyDescent="0.2">
      <c r="A4247" s="1" t="s">
        <v>3960</v>
      </c>
      <c r="B4247" s="1" t="s">
        <v>2</v>
      </c>
      <c r="C4247" s="1" t="s">
        <v>1953</v>
      </c>
      <c r="D4247">
        <v>7</v>
      </c>
      <c r="E4247" t="s">
        <v>14</v>
      </c>
      <c r="F4247">
        <v>1720</v>
      </c>
      <c r="G4247" t="s">
        <v>133</v>
      </c>
      <c r="H4247" t="s">
        <v>820</v>
      </c>
      <c r="I4247" t="s">
        <v>183</v>
      </c>
      <c r="J4247">
        <v>5</v>
      </c>
      <c r="K4247" t="s">
        <v>16</v>
      </c>
      <c r="L4247">
        <v>0</v>
      </c>
      <c r="M4247" t="s">
        <v>821</v>
      </c>
      <c r="N4247" t="str">
        <f t="shared" si="66"/>
        <v>Boursault (Edme) - Ésope à la cour - 5 actes</v>
      </c>
    </row>
    <row r="4248" spans="1:14" x14ac:dyDescent="0.2">
      <c r="A4248" s="1" t="s">
        <v>3961</v>
      </c>
      <c r="B4248" s="1" t="s">
        <v>2</v>
      </c>
      <c r="C4248" s="1" t="s">
        <v>3962</v>
      </c>
      <c r="D4248">
        <v>7</v>
      </c>
      <c r="E4248" t="s">
        <v>34</v>
      </c>
      <c r="F4248">
        <v>1720</v>
      </c>
      <c r="G4248" t="s">
        <v>877</v>
      </c>
      <c r="H4248" t="s">
        <v>2391</v>
      </c>
      <c r="I4248" t="s">
        <v>46</v>
      </c>
      <c r="J4248">
        <v>5</v>
      </c>
      <c r="K4248" t="s">
        <v>16</v>
      </c>
      <c r="L4248">
        <v>0</v>
      </c>
      <c r="M4248" t="s">
        <v>2392</v>
      </c>
      <c r="N4248" t="str">
        <f t="shared" si="66"/>
        <v>Baron (Michel Boyron dit) - Andrienne (L') - 5 actes</v>
      </c>
    </row>
    <row r="4249" spans="1:14" x14ac:dyDescent="0.2">
      <c r="A4249" s="1" t="s">
        <v>3963</v>
      </c>
      <c r="B4249" s="1" t="s">
        <v>2</v>
      </c>
      <c r="C4249" s="1" t="s">
        <v>786</v>
      </c>
      <c r="D4249">
        <v>8</v>
      </c>
      <c r="E4249" t="s">
        <v>68</v>
      </c>
      <c r="F4249">
        <v>1720</v>
      </c>
      <c r="G4249" t="s">
        <v>768</v>
      </c>
      <c r="H4249" t="s">
        <v>769</v>
      </c>
      <c r="I4249" t="s">
        <v>46</v>
      </c>
      <c r="J4249">
        <v>5</v>
      </c>
      <c r="K4249" t="s">
        <v>7</v>
      </c>
      <c r="L4249">
        <v>0</v>
      </c>
      <c r="M4249" t="s">
        <v>770</v>
      </c>
      <c r="N4249" t="str">
        <f t="shared" si="66"/>
        <v>Dancourt (Florent Carton dit) - Chevalier à la mode (Le) - 5 actes</v>
      </c>
    </row>
    <row r="4250" spans="1:14" x14ac:dyDescent="0.2">
      <c r="A4250" s="1" t="s">
        <v>3968</v>
      </c>
      <c r="B4250" s="1" t="s">
        <v>2</v>
      </c>
      <c r="C4250" s="1" t="s">
        <v>472</v>
      </c>
      <c r="D4250">
        <v>7</v>
      </c>
      <c r="E4250" t="s">
        <v>23</v>
      </c>
      <c r="F4250">
        <v>1720</v>
      </c>
      <c r="G4250" t="s">
        <v>889</v>
      </c>
      <c r="H4250" t="s">
        <v>1418</v>
      </c>
      <c r="I4250" t="s">
        <v>46</v>
      </c>
      <c r="J4250">
        <v>5</v>
      </c>
      <c r="K4250" t="s">
        <v>16</v>
      </c>
      <c r="L4250">
        <v>0</v>
      </c>
      <c r="M4250" t="s">
        <v>1419</v>
      </c>
      <c r="N4250" t="str">
        <f t="shared" si="66"/>
        <v>Regnard (Jean-François) - Joueur (Le) - 5 actes</v>
      </c>
    </row>
    <row r="4251" spans="1:14" x14ac:dyDescent="0.2">
      <c r="A4251" s="1" t="s">
        <v>3969</v>
      </c>
      <c r="B4251" s="1" t="s">
        <v>2</v>
      </c>
      <c r="C4251" s="1" t="s">
        <v>626</v>
      </c>
      <c r="D4251">
        <v>6</v>
      </c>
      <c r="E4251" t="s">
        <v>3</v>
      </c>
      <c r="F4251">
        <v>1720</v>
      </c>
      <c r="G4251" t="s">
        <v>4</v>
      </c>
      <c r="H4251" t="s">
        <v>463</v>
      </c>
      <c r="I4251" t="s">
        <v>46</v>
      </c>
      <c r="J4251">
        <v>5</v>
      </c>
      <c r="K4251" t="s">
        <v>16</v>
      </c>
      <c r="L4251">
        <v>0</v>
      </c>
      <c r="N4251" t="str">
        <f t="shared" si="66"/>
        <v>Molière (Jean-Baptiste Poquelin dit) - Tartuffe ou l'Imposteur - 5 actes</v>
      </c>
    </row>
    <row r="4252" spans="1:14" x14ac:dyDescent="0.2">
      <c r="A4252" s="1" t="s">
        <v>3970</v>
      </c>
      <c r="B4252" s="1" t="s">
        <v>2</v>
      </c>
      <c r="C4252" s="1" t="s">
        <v>617</v>
      </c>
      <c r="D4252">
        <v>5</v>
      </c>
      <c r="E4252" t="s">
        <v>87</v>
      </c>
      <c r="F4252">
        <v>1720</v>
      </c>
      <c r="G4252" t="s">
        <v>889</v>
      </c>
      <c r="H4252" t="s">
        <v>1393</v>
      </c>
      <c r="I4252" t="s">
        <v>46</v>
      </c>
      <c r="J4252">
        <v>5</v>
      </c>
      <c r="K4252" t="s">
        <v>1369</v>
      </c>
      <c r="L4252">
        <v>0</v>
      </c>
      <c r="M4252" t="s">
        <v>1394</v>
      </c>
      <c r="N4252" t="str">
        <f t="shared" si="66"/>
        <v>Regnard (Jean-François) - Ménechmes ou les Jumeaux (Les) - 5 actes</v>
      </c>
    </row>
    <row r="4253" spans="1:14" x14ac:dyDescent="0.2">
      <c r="A4253" s="1" t="s">
        <v>3971</v>
      </c>
      <c r="B4253" s="1" t="s">
        <v>2</v>
      </c>
      <c r="C4253" s="1" t="s">
        <v>786</v>
      </c>
      <c r="D4253">
        <v>5</v>
      </c>
      <c r="E4253" t="s">
        <v>3</v>
      </c>
      <c r="F4253">
        <v>1720</v>
      </c>
      <c r="G4253" t="s">
        <v>4</v>
      </c>
      <c r="H4253" t="s">
        <v>575</v>
      </c>
      <c r="I4253" t="s">
        <v>46</v>
      </c>
      <c r="J4253">
        <v>5</v>
      </c>
      <c r="K4253" t="s">
        <v>7</v>
      </c>
      <c r="L4253">
        <v>0</v>
      </c>
      <c r="N4253" t="str">
        <f t="shared" si="66"/>
        <v>Molière (Jean-Baptiste Poquelin dit) - Avare (L') - 5 actes</v>
      </c>
    </row>
    <row r="4254" spans="1:14" x14ac:dyDescent="0.2">
      <c r="A4254" s="1" t="s">
        <v>3972</v>
      </c>
      <c r="B4254" s="1" t="s">
        <v>2</v>
      </c>
      <c r="C4254" s="1" t="s">
        <v>1361</v>
      </c>
      <c r="D4254">
        <v>5</v>
      </c>
      <c r="E4254" t="s">
        <v>34</v>
      </c>
      <c r="F4254">
        <v>1720</v>
      </c>
      <c r="G4254" t="s">
        <v>4</v>
      </c>
      <c r="H4254" t="s">
        <v>463</v>
      </c>
      <c r="I4254" t="s">
        <v>46</v>
      </c>
      <c r="J4254">
        <v>5</v>
      </c>
      <c r="K4254" t="s">
        <v>16</v>
      </c>
      <c r="L4254">
        <v>0</v>
      </c>
      <c r="N4254" t="str">
        <f t="shared" si="66"/>
        <v>Molière (Jean-Baptiste Poquelin dit) - Tartuffe ou l'Imposteur - 5 actes</v>
      </c>
    </row>
    <row r="4255" spans="1:14" x14ac:dyDescent="0.2">
      <c r="A4255" s="1" t="s">
        <v>3978</v>
      </c>
      <c r="B4255" s="1" t="s">
        <v>2</v>
      </c>
      <c r="C4255" s="1" t="s">
        <v>603</v>
      </c>
      <c r="D4255">
        <v>8</v>
      </c>
      <c r="E4255" t="s">
        <v>3</v>
      </c>
      <c r="F4255">
        <v>1720</v>
      </c>
      <c r="G4255" t="s">
        <v>889</v>
      </c>
      <c r="H4255" t="s">
        <v>1393</v>
      </c>
      <c r="I4255" t="s">
        <v>46</v>
      </c>
      <c r="J4255">
        <v>5</v>
      </c>
      <c r="K4255" t="s">
        <v>1369</v>
      </c>
      <c r="L4255">
        <v>0</v>
      </c>
      <c r="M4255" t="s">
        <v>1394</v>
      </c>
      <c r="N4255" t="str">
        <f t="shared" si="66"/>
        <v>Regnard (Jean-François) - Ménechmes ou les Jumeaux (Les) - 5 actes</v>
      </c>
    </row>
    <row r="4256" spans="1:14" x14ac:dyDescent="0.2">
      <c r="A4256" s="1" t="s">
        <v>3981</v>
      </c>
      <c r="B4256" s="1" t="s">
        <v>2</v>
      </c>
      <c r="C4256" s="1" t="s">
        <v>958</v>
      </c>
      <c r="D4256">
        <v>6</v>
      </c>
      <c r="E4256" t="s">
        <v>68</v>
      </c>
      <c r="F4256">
        <v>1720</v>
      </c>
      <c r="G4256" t="s">
        <v>4</v>
      </c>
      <c r="H4256" t="s">
        <v>536</v>
      </c>
      <c r="I4256" t="s">
        <v>46</v>
      </c>
      <c r="J4256">
        <v>5</v>
      </c>
      <c r="K4256" t="s">
        <v>16</v>
      </c>
      <c r="L4256">
        <v>0</v>
      </c>
      <c r="N4256" t="str">
        <f t="shared" si="66"/>
        <v>Molière (Jean-Baptiste Poquelin dit) - Misanthrope (Le) - 5 actes</v>
      </c>
    </row>
    <row r="4257" spans="1:14" x14ac:dyDescent="0.2">
      <c r="A4257" s="1" t="s">
        <v>3984</v>
      </c>
      <c r="B4257" s="1" t="s">
        <v>2</v>
      </c>
      <c r="C4257" s="1" t="s">
        <v>1277</v>
      </c>
      <c r="D4257">
        <v>6</v>
      </c>
      <c r="E4257" t="s">
        <v>11</v>
      </c>
      <c r="F4257">
        <v>1720</v>
      </c>
      <c r="G4257" t="s">
        <v>889</v>
      </c>
      <c r="H4257" t="s">
        <v>1418</v>
      </c>
      <c r="I4257" t="s">
        <v>46</v>
      </c>
      <c r="J4257">
        <v>5</v>
      </c>
      <c r="K4257" t="s">
        <v>16</v>
      </c>
      <c r="L4257">
        <v>0</v>
      </c>
      <c r="M4257" t="s">
        <v>1419</v>
      </c>
      <c r="N4257" t="str">
        <f t="shared" si="66"/>
        <v>Regnard (Jean-François) - Joueur (Le) - 5 actes</v>
      </c>
    </row>
    <row r="4258" spans="1:14" x14ac:dyDescent="0.2">
      <c r="A4258" s="1" t="s">
        <v>3985</v>
      </c>
      <c r="B4258" s="1" t="s">
        <v>2</v>
      </c>
      <c r="C4258" s="1" t="s">
        <v>1134</v>
      </c>
      <c r="D4258">
        <v>5</v>
      </c>
      <c r="E4258" t="s">
        <v>11</v>
      </c>
      <c r="F4258">
        <v>1720</v>
      </c>
      <c r="G4258" t="s">
        <v>889</v>
      </c>
      <c r="H4258" t="s">
        <v>890</v>
      </c>
      <c r="I4258" t="s">
        <v>46</v>
      </c>
      <c r="J4258">
        <v>5</v>
      </c>
      <c r="K4258" t="s">
        <v>16</v>
      </c>
      <c r="L4258">
        <v>0</v>
      </c>
      <c r="M4258" t="s">
        <v>891</v>
      </c>
      <c r="N4258" t="str">
        <f t="shared" si="66"/>
        <v>Regnard (Jean-François) - Légataire universel (Le) - 5 actes</v>
      </c>
    </row>
    <row r="4259" spans="1:14" x14ac:dyDescent="0.2">
      <c r="A4259" s="1" t="s">
        <v>3986</v>
      </c>
      <c r="B4259" s="1" t="s">
        <v>2</v>
      </c>
      <c r="C4259" s="1" t="s">
        <v>1238</v>
      </c>
      <c r="D4259">
        <v>5</v>
      </c>
      <c r="E4259" t="s">
        <v>3</v>
      </c>
      <c r="F4259">
        <v>1720</v>
      </c>
      <c r="G4259" t="s">
        <v>4</v>
      </c>
      <c r="H4259" t="s">
        <v>609</v>
      </c>
      <c r="I4259" t="s">
        <v>46</v>
      </c>
      <c r="J4259">
        <v>5</v>
      </c>
      <c r="K4259" t="s">
        <v>7</v>
      </c>
      <c r="L4259">
        <v>0</v>
      </c>
      <c r="N4259" t="str">
        <f t="shared" si="66"/>
        <v>Molière (Jean-Baptiste Poquelin dit) - École des femmes (L') - 5 actes</v>
      </c>
    </row>
    <row r="4260" spans="1:14" x14ac:dyDescent="0.2">
      <c r="A4260" s="1" t="s">
        <v>3988</v>
      </c>
      <c r="B4260" s="1" t="s">
        <v>2</v>
      </c>
      <c r="C4260" s="1" t="s">
        <v>591</v>
      </c>
      <c r="D4260">
        <v>7</v>
      </c>
      <c r="E4260" t="s">
        <v>14</v>
      </c>
      <c r="F4260">
        <v>1720</v>
      </c>
      <c r="G4260" t="s">
        <v>877</v>
      </c>
      <c r="H4260" t="s">
        <v>2391</v>
      </c>
      <c r="I4260" t="s">
        <v>46</v>
      </c>
      <c r="J4260">
        <v>5</v>
      </c>
      <c r="K4260" t="s">
        <v>16</v>
      </c>
      <c r="L4260">
        <v>0</v>
      </c>
      <c r="M4260" t="s">
        <v>2392</v>
      </c>
      <c r="N4260" t="str">
        <f t="shared" si="66"/>
        <v>Baron (Michel Boyron dit) - Andrienne (L') - 5 actes</v>
      </c>
    </row>
    <row r="4261" spans="1:14" x14ac:dyDescent="0.2">
      <c r="A4261" s="1" t="s">
        <v>3989</v>
      </c>
      <c r="B4261" s="1" t="s">
        <v>2</v>
      </c>
      <c r="C4261" s="1" t="s">
        <v>1186</v>
      </c>
      <c r="D4261">
        <v>7</v>
      </c>
      <c r="E4261" t="s">
        <v>87</v>
      </c>
      <c r="F4261">
        <v>1720</v>
      </c>
      <c r="G4261" t="s">
        <v>877</v>
      </c>
      <c r="H4261" t="s">
        <v>2391</v>
      </c>
      <c r="I4261" t="s">
        <v>46</v>
      </c>
      <c r="J4261">
        <v>5</v>
      </c>
      <c r="K4261" t="s">
        <v>16</v>
      </c>
      <c r="L4261">
        <v>0</v>
      </c>
      <c r="M4261" t="s">
        <v>2392</v>
      </c>
      <c r="N4261" t="str">
        <f t="shared" si="66"/>
        <v>Baron (Michel Boyron dit) - Andrienne (L') - 5 actes</v>
      </c>
    </row>
    <row r="4262" spans="1:14" x14ac:dyDescent="0.2">
      <c r="A4262" s="1" t="s">
        <v>3990</v>
      </c>
      <c r="B4262" s="1" t="s">
        <v>2</v>
      </c>
      <c r="C4262" s="1" t="s">
        <v>1995</v>
      </c>
      <c r="D4262">
        <v>6</v>
      </c>
      <c r="E4262" t="s">
        <v>14</v>
      </c>
      <c r="F4262">
        <v>1720</v>
      </c>
      <c r="G4262" t="s">
        <v>3057</v>
      </c>
      <c r="H4262" t="s">
        <v>3058</v>
      </c>
      <c r="I4262" t="s">
        <v>46</v>
      </c>
      <c r="J4262">
        <v>5</v>
      </c>
      <c r="K4262" t="s">
        <v>7</v>
      </c>
      <c r="L4262">
        <v>0</v>
      </c>
      <c r="M4262" t="s">
        <v>3059</v>
      </c>
      <c r="N4262" t="str">
        <f t="shared" si="66"/>
        <v>Brueys (David-Augustin de) - Muet (Le) - 5 actes</v>
      </c>
    </row>
    <row r="4263" spans="1:14" x14ac:dyDescent="0.2">
      <c r="A4263" s="1" t="s">
        <v>3991</v>
      </c>
      <c r="B4263" s="1" t="s">
        <v>2</v>
      </c>
      <c r="C4263" s="1" t="s">
        <v>635</v>
      </c>
      <c r="D4263">
        <v>6</v>
      </c>
      <c r="E4263" t="s">
        <v>23</v>
      </c>
      <c r="F4263">
        <v>1720</v>
      </c>
      <c r="G4263" t="s">
        <v>889</v>
      </c>
      <c r="H4263" t="s">
        <v>1467</v>
      </c>
      <c r="I4263" t="s">
        <v>46</v>
      </c>
      <c r="J4263">
        <v>5</v>
      </c>
      <c r="K4263" t="s">
        <v>16</v>
      </c>
      <c r="L4263">
        <v>0</v>
      </c>
      <c r="M4263" t="s">
        <v>1468</v>
      </c>
      <c r="N4263" t="str">
        <f t="shared" si="66"/>
        <v>Regnard (Jean-François) - Démocrite amoureux - 5 actes</v>
      </c>
    </row>
    <row r="4264" spans="1:14" x14ac:dyDescent="0.2">
      <c r="A4264" s="1" t="s">
        <v>3992</v>
      </c>
      <c r="B4264" s="1" t="s">
        <v>2</v>
      </c>
      <c r="C4264" s="1" t="s">
        <v>1482</v>
      </c>
      <c r="D4264">
        <v>8</v>
      </c>
      <c r="E4264" t="s">
        <v>3</v>
      </c>
      <c r="F4264">
        <v>1720</v>
      </c>
      <c r="G4264" t="s">
        <v>4</v>
      </c>
      <c r="H4264" t="s">
        <v>609</v>
      </c>
      <c r="I4264" t="s">
        <v>46</v>
      </c>
      <c r="J4264">
        <v>5</v>
      </c>
      <c r="K4264" t="s">
        <v>7</v>
      </c>
      <c r="L4264">
        <v>0</v>
      </c>
      <c r="N4264" t="str">
        <f t="shared" si="66"/>
        <v>Molière (Jean-Baptiste Poquelin dit) - École des femmes (L') - 5 actes</v>
      </c>
    </row>
    <row r="4265" spans="1:14" x14ac:dyDescent="0.2">
      <c r="A4265" s="1" t="s">
        <v>3995</v>
      </c>
      <c r="B4265" s="1" t="s">
        <v>2</v>
      </c>
      <c r="C4265" s="1" t="s">
        <v>1839</v>
      </c>
      <c r="D4265">
        <v>6</v>
      </c>
      <c r="E4265" t="s">
        <v>87</v>
      </c>
      <c r="F4265">
        <v>1720</v>
      </c>
      <c r="G4265" t="s">
        <v>473</v>
      </c>
      <c r="H4265" t="s">
        <v>474</v>
      </c>
      <c r="I4265" t="s">
        <v>46</v>
      </c>
      <c r="J4265">
        <v>5</v>
      </c>
      <c r="K4265" t="s">
        <v>16</v>
      </c>
      <c r="L4265">
        <v>0</v>
      </c>
      <c r="N4265" t="str">
        <f t="shared" si="66"/>
        <v>Quinault (Philippe) - Mère coquette ou les Amants brouillés (La) - 5 actes</v>
      </c>
    </row>
    <row r="4266" spans="1:14" x14ac:dyDescent="0.2">
      <c r="A4266" s="1" t="s">
        <v>4001</v>
      </c>
      <c r="B4266" s="1" t="s">
        <v>2</v>
      </c>
      <c r="C4266" s="1" t="s">
        <v>2059</v>
      </c>
      <c r="D4266">
        <v>4</v>
      </c>
      <c r="E4266" t="s">
        <v>3</v>
      </c>
      <c r="F4266">
        <v>1720</v>
      </c>
      <c r="G4266" t="s">
        <v>1022</v>
      </c>
      <c r="H4266" t="s">
        <v>1023</v>
      </c>
      <c r="I4266" t="s">
        <v>46</v>
      </c>
      <c r="J4266">
        <v>5</v>
      </c>
      <c r="K4266" t="s">
        <v>16</v>
      </c>
      <c r="L4266">
        <v>1</v>
      </c>
      <c r="M4266" t="s">
        <v>1024</v>
      </c>
      <c r="N4266" t="str">
        <f t="shared" si="66"/>
        <v>Corneille (Thomas), Donneau de Visé (Jean) - Inconnu (L') - 5 actes</v>
      </c>
    </row>
    <row r="4267" spans="1:14" x14ac:dyDescent="0.2">
      <c r="A4267" s="1" t="s">
        <v>4006</v>
      </c>
      <c r="B4267" s="1" t="s">
        <v>2</v>
      </c>
      <c r="C4267" s="1" t="s">
        <v>3458</v>
      </c>
      <c r="D4267">
        <v>4</v>
      </c>
      <c r="E4267" t="s">
        <v>11</v>
      </c>
      <c r="F4267">
        <v>1720</v>
      </c>
      <c r="G4267" t="s">
        <v>1022</v>
      </c>
      <c r="H4267" t="s">
        <v>1023</v>
      </c>
      <c r="I4267" t="s">
        <v>46</v>
      </c>
      <c r="J4267">
        <v>5</v>
      </c>
      <c r="K4267" t="s">
        <v>16</v>
      </c>
      <c r="L4267">
        <v>1</v>
      </c>
      <c r="M4267" t="s">
        <v>1024</v>
      </c>
      <c r="N4267" t="str">
        <f t="shared" si="66"/>
        <v>Corneille (Thomas), Donneau de Visé (Jean) - Inconnu (L') - 5 actes</v>
      </c>
    </row>
    <row r="4268" spans="1:14" x14ac:dyDescent="0.2">
      <c r="A4268" s="1" t="s">
        <v>5246</v>
      </c>
      <c r="B4268" s="1" t="s">
        <v>2</v>
      </c>
      <c r="C4268" s="1" t="s">
        <v>1042</v>
      </c>
      <c r="D4268">
        <v>1</v>
      </c>
      <c r="E4268" t="s">
        <v>87</v>
      </c>
      <c r="F4268">
        <v>1720</v>
      </c>
      <c r="G4268" t="s">
        <v>4</v>
      </c>
      <c r="H4268" t="s">
        <v>15</v>
      </c>
      <c r="I4268" t="s">
        <v>6</v>
      </c>
      <c r="J4268">
        <v>3</v>
      </c>
      <c r="K4268" t="s">
        <v>16</v>
      </c>
      <c r="L4268">
        <v>1</v>
      </c>
      <c r="N4268" t="str">
        <f t="shared" si="66"/>
        <v>Molière (Jean-Baptiste Poquelin dit) - Malade imaginaire (Le) - 3 actes</v>
      </c>
    </row>
    <row r="4269" spans="1:14" x14ac:dyDescent="0.2">
      <c r="A4269" s="1" t="s">
        <v>5247</v>
      </c>
      <c r="B4269" s="1" t="s">
        <v>2</v>
      </c>
      <c r="C4269" s="1" t="s">
        <v>2342</v>
      </c>
      <c r="D4269">
        <v>1</v>
      </c>
      <c r="E4269" t="s">
        <v>14</v>
      </c>
      <c r="F4269">
        <v>1720</v>
      </c>
      <c r="G4269" t="s">
        <v>4</v>
      </c>
      <c r="H4269" t="s">
        <v>15</v>
      </c>
      <c r="I4269" t="s">
        <v>6</v>
      </c>
      <c r="J4269">
        <v>3</v>
      </c>
      <c r="K4269" t="s">
        <v>16</v>
      </c>
      <c r="L4269">
        <v>1</v>
      </c>
      <c r="N4269" t="str">
        <f t="shared" si="66"/>
        <v>Molière (Jean-Baptiste Poquelin dit) - Malade imaginaire (Le) - 3 actes</v>
      </c>
    </row>
    <row r="4270" spans="1:14" x14ac:dyDescent="0.2">
      <c r="A4270" s="1" t="s">
        <v>5250</v>
      </c>
      <c r="B4270" s="1" t="s">
        <v>2</v>
      </c>
      <c r="C4270" s="1" t="s">
        <v>3809</v>
      </c>
      <c r="D4270">
        <v>1</v>
      </c>
      <c r="E4270" t="s">
        <v>14</v>
      </c>
      <c r="F4270">
        <v>1720</v>
      </c>
      <c r="G4270" t="s">
        <v>4</v>
      </c>
      <c r="H4270" t="s">
        <v>1082</v>
      </c>
      <c r="I4270" t="s">
        <v>6</v>
      </c>
      <c r="J4270">
        <v>5</v>
      </c>
      <c r="K4270" t="s">
        <v>7</v>
      </c>
      <c r="L4270">
        <v>1</v>
      </c>
      <c r="N4270" t="str">
        <f t="shared" si="66"/>
        <v>Molière (Jean-Baptiste Poquelin dit) - Princesse d'Élide (La) - 5 actes</v>
      </c>
    </row>
    <row r="4271" spans="1:14" x14ac:dyDescent="0.2">
      <c r="A4271" s="1" t="s">
        <v>5251</v>
      </c>
      <c r="B4271" s="1" t="s">
        <v>2</v>
      </c>
      <c r="C4271" s="1" t="s">
        <v>3570</v>
      </c>
      <c r="D4271">
        <v>1</v>
      </c>
      <c r="E4271" t="s">
        <v>11</v>
      </c>
      <c r="F4271">
        <v>1720</v>
      </c>
      <c r="G4271" t="s">
        <v>4</v>
      </c>
      <c r="H4271" t="s">
        <v>1082</v>
      </c>
      <c r="I4271" t="s">
        <v>6</v>
      </c>
      <c r="J4271">
        <v>5</v>
      </c>
      <c r="K4271" t="s">
        <v>7</v>
      </c>
      <c r="L4271">
        <v>1</v>
      </c>
      <c r="N4271" t="str">
        <f t="shared" si="66"/>
        <v>Molière (Jean-Baptiste Poquelin dit) - Princesse d'Élide (La) - 5 actes</v>
      </c>
    </row>
    <row r="4272" spans="1:14" x14ac:dyDescent="0.2">
      <c r="A4272" s="1" t="s">
        <v>5254</v>
      </c>
      <c r="B4272" s="1" t="s">
        <v>2</v>
      </c>
      <c r="C4272" s="1" t="s">
        <v>838</v>
      </c>
      <c r="D4272">
        <v>1</v>
      </c>
      <c r="E4272" t="s">
        <v>23</v>
      </c>
      <c r="F4272">
        <v>1720</v>
      </c>
      <c r="G4272" t="s">
        <v>4</v>
      </c>
      <c r="H4272" t="s">
        <v>1082</v>
      </c>
      <c r="I4272" t="s">
        <v>6</v>
      </c>
      <c r="J4272">
        <v>5</v>
      </c>
      <c r="K4272" t="s">
        <v>7</v>
      </c>
      <c r="L4272">
        <v>1</v>
      </c>
      <c r="N4272" t="str">
        <f t="shared" si="66"/>
        <v>Molière (Jean-Baptiste Poquelin dit) - Princesse d'Élide (La) - 5 actes</v>
      </c>
    </row>
    <row r="4273" spans="1:14" x14ac:dyDescent="0.2">
      <c r="A4273" s="1" t="s">
        <v>5266</v>
      </c>
      <c r="B4273" s="1" t="s">
        <v>2</v>
      </c>
      <c r="C4273" s="1" t="s">
        <v>5009</v>
      </c>
      <c r="D4273">
        <v>1</v>
      </c>
      <c r="E4273" t="s">
        <v>87</v>
      </c>
      <c r="F4273">
        <v>1720</v>
      </c>
      <c r="G4273" t="s">
        <v>4</v>
      </c>
      <c r="H4273" t="s">
        <v>1082</v>
      </c>
      <c r="I4273" t="s">
        <v>6</v>
      </c>
      <c r="J4273">
        <v>5</v>
      </c>
      <c r="K4273" t="s">
        <v>7</v>
      </c>
      <c r="L4273">
        <v>1</v>
      </c>
      <c r="N4273" t="str">
        <f t="shared" si="66"/>
        <v>Molière (Jean-Baptiste Poquelin dit) - Princesse d'Élide (La) - 5 actes</v>
      </c>
    </row>
    <row r="4274" spans="1:14" x14ac:dyDescent="0.2">
      <c r="A4274" s="1" t="s">
        <v>5337</v>
      </c>
      <c r="B4274" s="1" t="s">
        <v>2</v>
      </c>
      <c r="C4274" s="1" t="s">
        <v>3241</v>
      </c>
      <c r="D4274">
        <v>2</v>
      </c>
      <c r="E4274" t="s">
        <v>14</v>
      </c>
      <c r="F4274">
        <v>1720</v>
      </c>
      <c r="G4274" t="s">
        <v>479</v>
      </c>
      <c r="H4274" t="s">
        <v>480</v>
      </c>
      <c r="I4274" t="s">
        <v>46</v>
      </c>
      <c r="J4274">
        <v>5</v>
      </c>
      <c r="K4274" t="s">
        <v>7</v>
      </c>
      <c r="L4274">
        <v>1</v>
      </c>
      <c r="N4274" t="str">
        <f t="shared" si="66"/>
        <v>Corneille (Thomas) ; Donneau de Vizé (Jean) - Devineresse ou les Faux enchantements  (La) - 5 actes</v>
      </c>
    </row>
    <row r="4275" spans="1:14" x14ac:dyDescent="0.2">
      <c r="A4275" s="1" t="s">
        <v>5338</v>
      </c>
      <c r="B4275" s="1" t="s">
        <v>2</v>
      </c>
      <c r="C4275" s="1" t="s">
        <v>1333</v>
      </c>
      <c r="D4275">
        <v>3</v>
      </c>
      <c r="E4275" t="s">
        <v>3</v>
      </c>
      <c r="F4275">
        <v>1720</v>
      </c>
      <c r="G4275" t="s">
        <v>479</v>
      </c>
      <c r="H4275" t="s">
        <v>480</v>
      </c>
      <c r="I4275" t="s">
        <v>46</v>
      </c>
      <c r="J4275">
        <v>5</v>
      </c>
      <c r="K4275" t="s">
        <v>7</v>
      </c>
      <c r="L4275">
        <v>1</v>
      </c>
      <c r="N4275" t="str">
        <f t="shared" si="66"/>
        <v>Corneille (Thomas) ; Donneau de Vizé (Jean) - Devineresse ou les Faux enchantements  (La) - 5 actes</v>
      </c>
    </row>
    <row r="4276" spans="1:14" x14ac:dyDescent="0.2">
      <c r="A4276" s="1" t="s">
        <v>5339</v>
      </c>
      <c r="B4276" s="1" t="s">
        <v>2</v>
      </c>
      <c r="D4276">
        <v>3</v>
      </c>
      <c r="E4276" t="s">
        <v>14</v>
      </c>
      <c r="F4276">
        <v>1720</v>
      </c>
      <c r="G4276" t="s">
        <v>479</v>
      </c>
      <c r="H4276" t="s">
        <v>480</v>
      </c>
      <c r="I4276" t="s">
        <v>46</v>
      </c>
      <c r="J4276">
        <v>5</v>
      </c>
      <c r="K4276" t="s">
        <v>7</v>
      </c>
      <c r="L4276">
        <v>1</v>
      </c>
      <c r="N4276" t="str">
        <f t="shared" si="66"/>
        <v>Corneille (Thomas) ; Donneau de Vizé (Jean) - Devineresse ou les Faux enchantements  (La) - 5 actes</v>
      </c>
    </row>
    <row r="4277" spans="1:14" x14ac:dyDescent="0.2">
      <c r="A4277" s="1" t="s">
        <v>5343</v>
      </c>
      <c r="B4277" s="1" t="s">
        <v>2</v>
      </c>
      <c r="C4277" s="1" t="s">
        <v>2332</v>
      </c>
      <c r="D4277">
        <v>2</v>
      </c>
      <c r="E4277" t="s">
        <v>68</v>
      </c>
      <c r="F4277">
        <v>1720</v>
      </c>
      <c r="G4277" t="s">
        <v>4</v>
      </c>
      <c r="H4277" t="s">
        <v>15</v>
      </c>
      <c r="I4277" t="s">
        <v>6</v>
      </c>
      <c r="J4277">
        <v>3</v>
      </c>
      <c r="K4277" t="s">
        <v>16</v>
      </c>
      <c r="L4277">
        <v>1</v>
      </c>
      <c r="N4277" t="str">
        <f t="shared" si="66"/>
        <v>Molière (Jean-Baptiste Poquelin dit) - Malade imaginaire (Le) - 3 actes</v>
      </c>
    </row>
    <row r="4278" spans="1:14" x14ac:dyDescent="0.2">
      <c r="A4278" s="1" t="s">
        <v>5344</v>
      </c>
      <c r="B4278" s="1" t="s">
        <v>2</v>
      </c>
      <c r="C4278" s="1" t="s">
        <v>514</v>
      </c>
      <c r="D4278">
        <v>3</v>
      </c>
      <c r="E4278" t="s">
        <v>14</v>
      </c>
      <c r="F4278">
        <v>1720</v>
      </c>
      <c r="G4278" t="s">
        <v>479</v>
      </c>
      <c r="H4278" t="s">
        <v>480</v>
      </c>
      <c r="I4278" t="s">
        <v>46</v>
      </c>
      <c r="J4278">
        <v>5</v>
      </c>
      <c r="K4278" t="s">
        <v>7</v>
      </c>
      <c r="L4278">
        <v>1</v>
      </c>
      <c r="N4278" t="str">
        <f t="shared" si="66"/>
        <v>Corneille (Thomas) ; Donneau de Vizé (Jean) - Devineresse ou les Faux enchantements  (La) - 5 actes</v>
      </c>
    </row>
    <row r="4279" spans="1:14" x14ac:dyDescent="0.2">
      <c r="A4279" s="1" t="s">
        <v>5345</v>
      </c>
      <c r="B4279" s="1" t="s">
        <v>2</v>
      </c>
      <c r="C4279" s="1" t="s">
        <v>2893</v>
      </c>
      <c r="D4279">
        <v>2</v>
      </c>
      <c r="E4279" t="s">
        <v>3</v>
      </c>
      <c r="F4279">
        <v>1720</v>
      </c>
      <c r="G4279" t="s">
        <v>4</v>
      </c>
      <c r="H4279" t="s">
        <v>1082</v>
      </c>
      <c r="I4279" t="s">
        <v>6</v>
      </c>
      <c r="J4279">
        <v>5</v>
      </c>
      <c r="K4279" t="s">
        <v>7</v>
      </c>
      <c r="L4279">
        <v>1</v>
      </c>
      <c r="N4279" t="str">
        <f t="shared" si="66"/>
        <v>Molière (Jean-Baptiste Poquelin dit) - Princesse d'Élide (La) - 5 actes</v>
      </c>
    </row>
    <row r="4280" spans="1:14" x14ac:dyDescent="0.2">
      <c r="A4280" s="1" t="s">
        <v>5354</v>
      </c>
      <c r="B4280" s="1" t="s">
        <v>2</v>
      </c>
      <c r="C4280" s="1" t="s">
        <v>5355</v>
      </c>
      <c r="D4280">
        <v>2</v>
      </c>
      <c r="E4280" t="s">
        <v>34</v>
      </c>
      <c r="F4280">
        <v>1720</v>
      </c>
      <c r="G4280" t="s">
        <v>4</v>
      </c>
      <c r="H4280" t="s">
        <v>5</v>
      </c>
      <c r="I4280" t="s">
        <v>6</v>
      </c>
      <c r="J4280">
        <v>5</v>
      </c>
      <c r="K4280" t="s">
        <v>7</v>
      </c>
      <c r="L4280">
        <v>1</v>
      </c>
      <c r="N4280" t="str">
        <f t="shared" si="66"/>
        <v>Molière (Jean-Baptiste Poquelin dit) - Bourgeois gentilhomme (Le) - 5 actes</v>
      </c>
    </row>
    <row r="4281" spans="1:14" x14ac:dyDescent="0.2">
      <c r="A4281" s="1" t="s">
        <v>5356</v>
      </c>
      <c r="B4281" s="1" t="s">
        <v>2</v>
      </c>
      <c r="C4281" s="1" t="s">
        <v>4059</v>
      </c>
      <c r="D4281">
        <v>2</v>
      </c>
      <c r="E4281" t="s">
        <v>11</v>
      </c>
      <c r="F4281">
        <v>1720</v>
      </c>
      <c r="G4281" t="s">
        <v>479</v>
      </c>
      <c r="H4281" t="s">
        <v>480</v>
      </c>
      <c r="I4281" t="s">
        <v>46</v>
      </c>
      <c r="J4281">
        <v>5</v>
      </c>
      <c r="K4281" t="s">
        <v>7</v>
      </c>
      <c r="L4281">
        <v>1</v>
      </c>
      <c r="N4281" t="str">
        <f t="shared" si="66"/>
        <v>Corneille (Thomas) ; Donneau de Vizé (Jean) - Devineresse ou les Faux enchantements  (La) - 5 actes</v>
      </c>
    </row>
    <row r="4282" spans="1:14" x14ac:dyDescent="0.2">
      <c r="A4282" s="1" t="s">
        <v>5357</v>
      </c>
      <c r="B4282" s="1" t="s">
        <v>2</v>
      </c>
      <c r="C4282" s="1" t="s">
        <v>1167</v>
      </c>
      <c r="D4282">
        <v>2</v>
      </c>
      <c r="E4282" t="s">
        <v>11</v>
      </c>
      <c r="F4282">
        <v>1720</v>
      </c>
      <c r="G4282" t="s">
        <v>4</v>
      </c>
      <c r="H4282" t="s">
        <v>1082</v>
      </c>
      <c r="I4282" t="s">
        <v>6</v>
      </c>
      <c r="J4282">
        <v>5</v>
      </c>
      <c r="K4282" t="s">
        <v>7</v>
      </c>
      <c r="L4282">
        <v>1</v>
      </c>
      <c r="N4282" t="str">
        <f t="shared" si="66"/>
        <v>Molière (Jean-Baptiste Poquelin dit) - Princesse d'Élide (La) - 5 actes</v>
      </c>
    </row>
    <row r="4283" spans="1:14" x14ac:dyDescent="0.2">
      <c r="A4283" s="1" t="s">
        <v>5359</v>
      </c>
      <c r="B4283" s="1" t="s">
        <v>2</v>
      </c>
      <c r="C4283" s="1" t="s">
        <v>3112</v>
      </c>
      <c r="D4283">
        <v>2</v>
      </c>
      <c r="E4283" t="s">
        <v>68</v>
      </c>
      <c r="F4283">
        <v>1720</v>
      </c>
      <c r="G4283" t="s">
        <v>4</v>
      </c>
      <c r="H4283" t="s">
        <v>1082</v>
      </c>
      <c r="I4283" t="s">
        <v>6</v>
      </c>
      <c r="J4283">
        <v>5</v>
      </c>
      <c r="K4283" t="s">
        <v>7</v>
      </c>
      <c r="L4283">
        <v>1</v>
      </c>
      <c r="N4283" t="str">
        <f t="shared" si="66"/>
        <v>Molière (Jean-Baptiste Poquelin dit) - Princesse d'Élide (La) - 5 actes</v>
      </c>
    </row>
    <row r="4284" spans="1:14" x14ac:dyDescent="0.2">
      <c r="A4284" s="1" t="s">
        <v>7284</v>
      </c>
      <c r="B4284" s="1" t="s">
        <v>2</v>
      </c>
      <c r="C4284" s="1" t="s">
        <v>2766</v>
      </c>
      <c r="D4284">
        <v>10</v>
      </c>
      <c r="E4284" t="s">
        <v>14</v>
      </c>
      <c r="F4284">
        <v>1720</v>
      </c>
      <c r="G4284" t="s">
        <v>324</v>
      </c>
      <c r="H4284" t="s">
        <v>325</v>
      </c>
      <c r="I4284" t="s">
        <v>46</v>
      </c>
      <c r="J4284">
        <v>3</v>
      </c>
      <c r="K4284" t="s">
        <v>47</v>
      </c>
      <c r="L4284">
        <v>1</v>
      </c>
      <c r="M4284" t="s">
        <v>326</v>
      </c>
      <c r="N4284" t="str">
        <f t="shared" si="66"/>
        <v>Pellegrin (Simon-Joseph) - Nouveau monde (Le) - 3 actes</v>
      </c>
    </row>
    <row r="4285" spans="1:14" x14ac:dyDescent="0.2">
      <c r="A4285" s="1" t="s">
        <v>7285</v>
      </c>
      <c r="B4285" s="1" t="s">
        <v>2</v>
      </c>
      <c r="C4285" s="1" t="s">
        <v>7286</v>
      </c>
      <c r="D4285">
        <v>9</v>
      </c>
      <c r="E4285" t="s">
        <v>11</v>
      </c>
      <c r="F4285">
        <v>1720</v>
      </c>
      <c r="G4285" t="s">
        <v>324</v>
      </c>
      <c r="H4285" t="s">
        <v>325</v>
      </c>
      <c r="I4285" t="s">
        <v>46</v>
      </c>
      <c r="J4285">
        <v>3</v>
      </c>
      <c r="K4285" t="s">
        <v>47</v>
      </c>
      <c r="L4285">
        <v>1</v>
      </c>
      <c r="M4285" t="s">
        <v>326</v>
      </c>
      <c r="N4285" t="str">
        <f t="shared" si="66"/>
        <v>Pellegrin (Simon-Joseph) - Nouveau monde (Le) - 3 actes</v>
      </c>
    </row>
    <row r="4286" spans="1:14" x14ac:dyDescent="0.2">
      <c r="A4286" s="1" t="s">
        <v>7287</v>
      </c>
      <c r="B4286" s="1" t="s">
        <v>2</v>
      </c>
      <c r="C4286" s="1" t="s">
        <v>5702</v>
      </c>
      <c r="D4286">
        <v>9</v>
      </c>
      <c r="E4286" t="s">
        <v>23</v>
      </c>
      <c r="F4286">
        <v>1720</v>
      </c>
      <c r="G4286" t="s">
        <v>324</v>
      </c>
      <c r="H4286" t="s">
        <v>325</v>
      </c>
      <c r="I4286" t="s">
        <v>46</v>
      </c>
      <c r="J4286">
        <v>3</v>
      </c>
      <c r="K4286" t="s">
        <v>47</v>
      </c>
      <c r="L4286">
        <v>1</v>
      </c>
      <c r="M4286" t="s">
        <v>326</v>
      </c>
      <c r="N4286" t="str">
        <f t="shared" si="66"/>
        <v>Pellegrin (Simon-Joseph) - Nouveau monde (Le) - 3 actes</v>
      </c>
    </row>
    <row r="4287" spans="1:14" x14ac:dyDescent="0.2">
      <c r="A4287" s="1" t="s">
        <v>7288</v>
      </c>
      <c r="B4287" s="1" t="s">
        <v>2</v>
      </c>
      <c r="C4287" s="1" t="s">
        <v>1657</v>
      </c>
      <c r="D4287">
        <v>10</v>
      </c>
      <c r="E4287" t="s">
        <v>11</v>
      </c>
      <c r="F4287">
        <v>1720</v>
      </c>
      <c r="G4287" t="s">
        <v>324</v>
      </c>
      <c r="H4287" t="s">
        <v>325</v>
      </c>
      <c r="I4287" t="s">
        <v>46</v>
      </c>
      <c r="J4287">
        <v>3</v>
      </c>
      <c r="K4287" t="s">
        <v>47</v>
      </c>
      <c r="L4287">
        <v>1</v>
      </c>
      <c r="M4287" t="s">
        <v>326</v>
      </c>
      <c r="N4287" t="str">
        <f t="shared" si="66"/>
        <v>Pellegrin (Simon-Joseph) - Nouveau monde (Le) - 3 actes</v>
      </c>
    </row>
    <row r="4288" spans="1:14" x14ac:dyDescent="0.2">
      <c r="A4288" s="1" t="s">
        <v>7289</v>
      </c>
      <c r="B4288" s="1" t="s">
        <v>2</v>
      </c>
      <c r="C4288" s="1" t="s">
        <v>3288</v>
      </c>
      <c r="D4288">
        <v>11</v>
      </c>
      <c r="E4288" t="s">
        <v>68</v>
      </c>
      <c r="F4288">
        <v>1720</v>
      </c>
      <c r="G4288" t="s">
        <v>4</v>
      </c>
      <c r="H4288" t="s">
        <v>15</v>
      </c>
      <c r="I4288" t="s">
        <v>6</v>
      </c>
      <c r="J4288">
        <v>3</v>
      </c>
      <c r="K4288" t="s">
        <v>16</v>
      </c>
      <c r="L4288">
        <v>1</v>
      </c>
      <c r="N4288" t="str">
        <f t="shared" si="66"/>
        <v>Molière (Jean-Baptiste Poquelin dit) - Malade imaginaire (Le) - 3 actes</v>
      </c>
    </row>
    <row r="4289" spans="1:14" x14ac:dyDescent="0.2">
      <c r="A4289" s="1" t="s">
        <v>7290</v>
      </c>
      <c r="B4289" s="1" t="s">
        <v>2</v>
      </c>
      <c r="C4289" s="1" t="s">
        <v>476</v>
      </c>
      <c r="D4289">
        <v>9</v>
      </c>
      <c r="E4289" t="s">
        <v>87</v>
      </c>
      <c r="F4289">
        <v>1720</v>
      </c>
      <c r="G4289" t="s">
        <v>889</v>
      </c>
      <c r="H4289" t="s">
        <v>890</v>
      </c>
      <c r="I4289" t="s">
        <v>46</v>
      </c>
      <c r="J4289">
        <v>5</v>
      </c>
      <c r="K4289" t="s">
        <v>16</v>
      </c>
      <c r="L4289">
        <v>0</v>
      </c>
      <c r="M4289" t="s">
        <v>891</v>
      </c>
      <c r="N4289" t="str">
        <f t="shared" si="66"/>
        <v>Regnard (Jean-François) - Légataire universel (Le) - 5 actes</v>
      </c>
    </row>
    <row r="4290" spans="1:14" x14ac:dyDescent="0.2">
      <c r="A4290" s="1" t="s">
        <v>7291</v>
      </c>
      <c r="B4290" s="1" t="s">
        <v>2</v>
      </c>
      <c r="C4290" s="1" t="s">
        <v>7292</v>
      </c>
      <c r="D4290">
        <v>9</v>
      </c>
      <c r="E4290" t="s">
        <v>34</v>
      </c>
      <c r="F4290">
        <v>1720</v>
      </c>
      <c r="G4290" t="s">
        <v>324</v>
      </c>
      <c r="H4290" t="s">
        <v>325</v>
      </c>
      <c r="I4290" t="s">
        <v>46</v>
      </c>
      <c r="J4290">
        <v>3</v>
      </c>
      <c r="K4290" t="s">
        <v>47</v>
      </c>
      <c r="L4290">
        <v>1</v>
      </c>
      <c r="M4290" t="s">
        <v>326</v>
      </c>
      <c r="N4290" t="str">
        <f t="shared" si="66"/>
        <v>Pellegrin (Simon-Joseph) - Nouveau monde (Le) - 3 actes</v>
      </c>
    </row>
    <row r="4291" spans="1:14" x14ac:dyDescent="0.2">
      <c r="A4291" s="1" t="s">
        <v>7293</v>
      </c>
      <c r="B4291" s="1" t="s">
        <v>2</v>
      </c>
      <c r="C4291" s="1" t="s">
        <v>424</v>
      </c>
      <c r="D4291">
        <v>9</v>
      </c>
      <c r="E4291" t="s">
        <v>23</v>
      </c>
      <c r="F4291">
        <v>1720</v>
      </c>
      <c r="G4291" t="s">
        <v>324</v>
      </c>
      <c r="H4291" t="s">
        <v>325</v>
      </c>
      <c r="I4291" t="s">
        <v>46</v>
      </c>
      <c r="J4291">
        <v>3</v>
      </c>
      <c r="K4291" t="s">
        <v>47</v>
      </c>
      <c r="L4291">
        <v>1</v>
      </c>
      <c r="M4291" t="s">
        <v>326</v>
      </c>
      <c r="N4291" t="str">
        <f t="shared" ref="N4291:N4354" si="67">CONCATENATE(G4291," - ",H4291," - ",J4291," actes")</f>
        <v>Pellegrin (Simon-Joseph) - Nouveau monde (Le) - 3 actes</v>
      </c>
    </row>
    <row r="4292" spans="1:14" x14ac:dyDescent="0.2">
      <c r="A4292" s="1" t="s">
        <v>7294</v>
      </c>
      <c r="B4292" s="1" t="s">
        <v>2</v>
      </c>
      <c r="C4292" s="1" t="s">
        <v>424</v>
      </c>
      <c r="D4292">
        <v>9</v>
      </c>
      <c r="E4292" t="s">
        <v>87</v>
      </c>
      <c r="F4292">
        <v>1720</v>
      </c>
      <c r="G4292" t="s">
        <v>324</v>
      </c>
      <c r="H4292" t="s">
        <v>325</v>
      </c>
      <c r="I4292" t="s">
        <v>46</v>
      </c>
      <c r="J4292">
        <v>3</v>
      </c>
      <c r="K4292" t="s">
        <v>47</v>
      </c>
      <c r="L4292">
        <v>1</v>
      </c>
      <c r="M4292" t="s">
        <v>326</v>
      </c>
      <c r="N4292" t="str">
        <f t="shared" si="67"/>
        <v>Pellegrin (Simon-Joseph) - Nouveau monde (Le) - 3 actes</v>
      </c>
    </row>
    <row r="4293" spans="1:14" x14ac:dyDescent="0.2">
      <c r="A4293" s="1" t="s">
        <v>7295</v>
      </c>
      <c r="B4293" s="1" t="s">
        <v>2</v>
      </c>
      <c r="C4293" s="1" t="s">
        <v>1287</v>
      </c>
      <c r="D4293">
        <v>9</v>
      </c>
      <c r="E4293" t="s">
        <v>68</v>
      </c>
      <c r="F4293">
        <v>1720</v>
      </c>
      <c r="G4293" t="s">
        <v>889</v>
      </c>
      <c r="H4293" t="s">
        <v>1393</v>
      </c>
      <c r="I4293" t="s">
        <v>46</v>
      </c>
      <c r="J4293">
        <v>5</v>
      </c>
      <c r="K4293" t="s">
        <v>1369</v>
      </c>
      <c r="L4293">
        <v>0</v>
      </c>
      <c r="M4293" t="s">
        <v>1394</v>
      </c>
      <c r="N4293" t="str">
        <f t="shared" si="67"/>
        <v>Regnard (Jean-François) - Ménechmes ou les Jumeaux (Les) - 5 actes</v>
      </c>
    </row>
    <row r="4294" spans="1:14" x14ac:dyDescent="0.2">
      <c r="A4294" s="1" t="s">
        <v>7296</v>
      </c>
      <c r="B4294" s="1" t="s">
        <v>2</v>
      </c>
      <c r="C4294" s="1" t="s">
        <v>1615</v>
      </c>
      <c r="D4294">
        <v>9</v>
      </c>
      <c r="E4294" t="s">
        <v>87</v>
      </c>
      <c r="F4294">
        <v>1720</v>
      </c>
      <c r="G4294" t="s">
        <v>4</v>
      </c>
      <c r="H4294" t="s">
        <v>609</v>
      </c>
      <c r="I4294" t="s">
        <v>46</v>
      </c>
      <c r="J4294">
        <v>5</v>
      </c>
      <c r="K4294" t="s">
        <v>7</v>
      </c>
      <c r="L4294">
        <v>0</v>
      </c>
      <c r="N4294" t="str">
        <f t="shared" si="67"/>
        <v>Molière (Jean-Baptiste Poquelin dit) - École des femmes (L') - 5 actes</v>
      </c>
    </row>
    <row r="4295" spans="1:14" x14ac:dyDescent="0.2">
      <c r="A4295" s="1" t="s">
        <v>7297</v>
      </c>
      <c r="B4295" s="1" t="s">
        <v>2</v>
      </c>
      <c r="C4295" s="1" t="s">
        <v>860</v>
      </c>
      <c r="D4295">
        <v>9</v>
      </c>
      <c r="E4295" t="s">
        <v>34</v>
      </c>
      <c r="F4295">
        <v>1720</v>
      </c>
      <c r="G4295" t="s">
        <v>3057</v>
      </c>
      <c r="H4295" t="s">
        <v>3058</v>
      </c>
      <c r="I4295" t="s">
        <v>46</v>
      </c>
      <c r="J4295">
        <v>5</v>
      </c>
      <c r="K4295" t="s">
        <v>7</v>
      </c>
      <c r="L4295">
        <v>0</v>
      </c>
      <c r="M4295" t="s">
        <v>3059</v>
      </c>
      <c r="N4295" t="str">
        <f t="shared" si="67"/>
        <v>Brueys (David-Augustin de) - Muet (Le) - 5 actes</v>
      </c>
    </row>
    <row r="4296" spans="1:14" x14ac:dyDescent="0.2">
      <c r="A4296" s="1" t="s">
        <v>7298</v>
      </c>
      <c r="B4296" s="1" t="s">
        <v>2</v>
      </c>
      <c r="C4296" s="1" t="s">
        <v>2858</v>
      </c>
      <c r="D4296">
        <v>9</v>
      </c>
      <c r="E4296" t="s">
        <v>87</v>
      </c>
      <c r="F4296">
        <v>1720</v>
      </c>
      <c r="G4296" t="s">
        <v>133</v>
      </c>
      <c r="H4296" t="s">
        <v>1368</v>
      </c>
      <c r="I4296" t="s">
        <v>46</v>
      </c>
      <c r="J4296">
        <v>5</v>
      </c>
      <c r="K4296" t="s">
        <v>1369</v>
      </c>
      <c r="L4296">
        <v>0</v>
      </c>
      <c r="M4296" t="s">
        <v>1370</v>
      </c>
      <c r="N4296" t="str">
        <f t="shared" si="67"/>
        <v>Boursault (Edme) - Ésope (titre alt.) / Fables d'Ésope ou Ésope à la ville (Les) - 5 actes</v>
      </c>
    </row>
    <row r="4297" spans="1:14" x14ac:dyDescent="0.2">
      <c r="A4297" s="1" t="s">
        <v>7299</v>
      </c>
      <c r="B4297" s="1" t="s">
        <v>2</v>
      </c>
      <c r="C4297" s="1" t="s">
        <v>1165</v>
      </c>
      <c r="D4297">
        <v>9</v>
      </c>
      <c r="E4297" t="s">
        <v>14</v>
      </c>
      <c r="F4297">
        <v>1720</v>
      </c>
      <c r="G4297" t="s">
        <v>133</v>
      </c>
      <c r="H4297" t="s">
        <v>820</v>
      </c>
      <c r="I4297" t="s">
        <v>183</v>
      </c>
      <c r="J4297">
        <v>5</v>
      </c>
      <c r="K4297" t="s">
        <v>16</v>
      </c>
      <c r="L4297">
        <v>0</v>
      </c>
      <c r="M4297" t="s">
        <v>821</v>
      </c>
      <c r="N4297" t="str">
        <f t="shared" si="67"/>
        <v>Boursault (Edme) - Ésope à la cour - 5 actes</v>
      </c>
    </row>
    <row r="4298" spans="1:14" x14ac:dyDescent="0.2">
      <c r="A4298" s="1" t="s">
        <v>7300</v>
      </c>
      <c r="B4298" s="1" t="s">
        <v>2</v>
      </c>
      <c r="C4298" s="1" t="s">
        <v>546</v>
      </c>
      <c r="D4298">
        <v>8</v>
      </c>
      <c r="E4298" t="s">
        <v>23</v>
      </c>
      <c r="F4298">
        <v>1720</v>
      </c>
      <c r="G4298" t="s">
        <v>4</v>
      </c>
      <c r="H4298" t="s">
        <v>609</v>
      </c>
      <c r="I4298" t="s">
        <v>46</v>
      </c>
      <c r="J4298">
        <v>5</v>
      </c>
      <c r="K4298" t="s">
        <v>7</v>
      </c>
      <c r="L4298">
        <v>0</v>
      </c>
      <c r="N4298" t="str">
        <f t="shared" si="67"/>
        <v>Molière (Jean-Baptiste Poquelin dit) - École des femmes (L') - 5 actes</v>
      </c>
    </row>
    <row r="4299" spans="1:14" x14ac:dyDescent="0.2">
      <c r="A4299" s="1" t="s">
        <v>7301</v>
      </c>
      <c r="B4299" s="1" t="s">
        <v>2</v>
      </c>
      <c r="C4299" s="1" t="s">
        <v>5137</v>
      </c>
      <c r="D4299">
        <v>8</v>
      </c>
      <c r="E4299" t="s">
        <v>3</v>
      </c>
      <c r="F4299">
        <v>1720</v>
      </c>
      <c r="G4299" t="s">
        <v>889</v>
      </c>
      <c r="H4299" t="s">
        <v>1467</v>
      </c>
      <c r="I4299" t="s">
        <v>46</v>
      </c>
      <c r="J4299">
        <v>5</v>
      </c>
      <c r="K4299" t="s">
        <v>16</v>
      </c>
      <c r="L4299">
        <v>0</v>
      </c>
      <c r="M4299" t="s">
        <v>1468</v>
      </c>
      <c r="N4299" t="str">
        <f t="shared" si="67"/>
        <v>Regnard (Jean-François) - Démocrite amoureux - 5 actes</v>
      </c>
    </row>
    <row r="4300" spans="1:14" x14ac:dyDescent="0.2">
      <c r="A4300" s="1" t="s">
        <v>7302</v>
      </c>
      <c r="B4300" s="1" t="s">
        <v>2</v>
      </c>
      <c r="C4300" s="1" t="s">
        <v>3962</v>
      </c>
      <c r="D4300">
        <v>8</v>
      </c>
      <c r="E4300" t="s">
        <v>34</v>
      </c>
      <c r="F4300">
        <v>1720</v>
      </c>
      <c r="G4300" t="s">
        <v>768</v>
      </c>
      <c r="H4300" t="s">
        <v>769</v>
      </c>
      <c r="I4300" t="s">
        <v>46</v>
      </c>
      <c r="J4300">
        <v>5</v>
      </c>
      <c r="K4300" t="s">
        <v>7</v>
      </c>
      <c r="L4300">
        <v>0</v>
      </c>
      <c r="M4300" t="s">
        <v>770</v>
      </c>
      <c r="N4300" t="str">
        <f t="shared" si="67"/>
        <v>Dancourt (Florent Carton dit) - Chevalier à la mode (Le) - 5 actes</v>
      </c>
    </row>
    <row r="4301" spans="1:14" x14ac:dyDescent="0.2">
      <c r="A4301" s="1" t="s">
        <v>7303</v>
      </c>
      <c r="B4301" s="1" t="s">
        <v>2</v>
      </c>
      <c r="C4301" s="1" t="s">
        <v>1611</v>
      </c>
      <c r="D4301">
        <v>8</v>
      </c>
      <c r="E4301" t="s">
        <v>23</v>
      </c>
      <c r="F4301">
        <v>1720</v>
      </c>
      <c r="G4301" t="s">
        <v>877</v>
      </c>
      <c r="H4301" t="s">
        <v>2391</v>
      </c>
      <c r="I4301" t="s">
        <v>46</v>
      </c>
      <c r="J4301">
        <v>5</v>
      </c>
      <c r="K4301" t="s">
        <v>16</v>
      </c>
      <c r="L4301">
        <v>0</v>
      </c>
      <c r="M4301" t="s">
        <v>2392</v>
      </c>
      <c r="N4301" t="str">
        <f t="shared" si="67"/>
        <v>Baron (Michel Boyron dit) - Andrienne (L') - 5 actes</v>
      </c>
    </row>
    <row r="4302" spans="1:14" x14ac:dyDescent="0.2">
      <c r="A4302" s="1" t="s">
        <v>7306</v>
      </c>
      <c r="B4302" s="1" t="s">
        <v>2</v>
      </c>
      <c r="C4302" s="1" t="s">
        <v>2057</v>
      </c>
      <c r="D4302">
        <v>8</v>
      </c>
      <c r="E4302" t="s">
        <v>68</v>
      </c>
      <c r="F4302">
        <v>1720</v>
      </c>
      <c r="G4302" t="s">
        <v>133</v>
      </c>
      <c r="H4302" t="s">
        <v>820</v>
      </c>
      <c r="I4302" t="s">
        <v>183</v>
      </c>
      <c r="J4302">
        <v>5</v>
      </c>
      <c r="K4302" t="s">
        <v>16</v>
      </c>
      <c r="L4302">
        <v>0</v>
      </c>
      <c r="M4302" t="s">
        <v>821</v>
      </c>
      <c r="N4302" t="str">
        <f t="shared" si="67"/>
        <v>Boursault (Edme) - Ésope à la cour - 5 actes</v>
      </c>
    </row>
    <row r="4303" spans="1:14" x14ac:dyDescent="0.2">
      <c r="A4303" s="1" t="s">
        <v>7308</v>
      </c>
      <c r="B4303" s="1" t="s">
        <v>2</v>
      </c>
      <c r="C4303" s="1" t="s">
        <v>1606</v>
      </c>
      <c r="D4303">
        <v>7</v>
      </c>
      <c r="E4303" t="s">
        <v>34</v>
      </c>
      <c r="F4303">
        <v>1720</v>
      </c>
      <c r="G4303" t="s">
        <v>877</v>
      </c>
      <c r="H4303" t="s">
        <v>878</v>
      </c>
      <c r="I4303" t="s">
        <v>46</v>
      </c>
      <c r="J4303">
        <v>5</v>
      </c>
      <c r="K4303" t="s">
        <v>7</v>
      </c>
      <c r="L4303">
        <v>0</v>
      </c>
      <c r="M4303" t="s">
        <v>879</v>
      </c>
      <c r="N4303" t="str">
        <f t="shared" si="67"/>
        <v>Baron (Michel Boyron dit) - Coquette et la fausse prude (La) - 5 actes</v>
      </c>
    </row>
    <row r="4304" spans="1:14" x14ac:dyDescent="0.2">
      <c r="A4304" s="1" t="s">
        <v>7309</v>
      </c>
      <c r="B4304" s="1" t="s">
        <v>2</v>
      </c>
      <c r="C4304" s="1" t="s">
        <v>1329</v>
      </c>
      <c r="D4304">
        <v>6</v>
      </c>
      <c r="E4304" t="s">
        <v>11</v>
      </c>
      <c r="F4304">
        <v>1720</v>
      </c>
      <c r="G4304" t="s">
        <v>3057</v>
      </c>
      <c r="H4304" t="s">
        <v>3058</v>
      </c>
      <c r="I4304" t="s">
        <v>46</v>
      </c>
      <c r="J4304">
        <v>5</v>
      </c>
      <c r="K4304" t="s">
        <v>7</v>
      </c>
      <c r="L4304">
        <v>0</v>
      </c>
      <c r="M4304" t="s">
        <v>3059</v>
      </c>
      <c r="N4304" t="str">
        <f t="shared" si="67"/>
        <v>Brueys (David-Augustin de) - Muet (Le) - 5 actes</v>
      </c>
    </row>
    <row r="4305" spans="1:14" x14ac:dyDescent="0.2">
      <c r="A4305" s="1" t="s">
        <v>7310</v>
      </c>
      <c r="B4305" s="1" t="s">
        <v>2</v>
      </c>
      <c r="C4305" s="1" t="s">
        <v>1799</v>
      </c>
      <c r="D4305">
        <v>4</v>
      </c>
      <c r="E4305" t="s">
        <v>14</v>
      </c>
      <c r="F4305">
        <v>1720</v>
      </c>
      <c r="G4305" t="s">
        <v>1022</v>
      </c>
      <c r="H4305" t="s">
        <v>1023</v>
      </c>
      <c r="I4305" t="s">
        <v>46</v>
      </c>
      <c r="J4305">
        <v>5</v>
      </c>
      <c r="K4305" t="s">
        <v>16</v>
      </c>
      <c r="L4305">
        <v>1</v>
      </c>
      <c r="M4305" t="s">
        <v>1024</v>
      </c>
      <c r="N4305" t="str">
        <f t="shared" si="67"/>
        <v>Corneille (Thomas), Donneau de Visé (Jean) - Inconnu (L') - 5 actes</v>
      </c>
    </row>
    <row r="4306" spans="1:14" x14ac:dyDescent="0.2">
      <c r="A4306" s="1" t="s">
        <v>7313</v>
      </c>
      <c r="B4306" s="1" t="s">
        <v>2</v>
      </c>
      <c r="C4306" s="1" t="s">
        <v>784</v>
      </c>
      <c r="D4306">
        <v>7</v>
      </c>
      <c r="E4306" t="s">
        <v>14</v>
      </c>
      <c r="F4306">
        <v>1720</v>
      </c>
      <c r="G4306" t="s">
        <v>3057</v>
      </c>
      <c r="H4306" t="s">
        <v>3058</v>
      </c>
      <c r="I4306" t="s">
        <v>46</v>
      </c>
      <c r="J4306">
        <v>5</v>
      </c>
      <c r="K4306" t="s">
        <v>7</v>
      </c>
      <c r="L4306">
        <v>0</v>
      </c>
      <c r="M4306" t="s">
        <v>3059</v>
      </c>
      <c r="N4306" t="str">
        <f t="shared" si="67"/>
        <v>Brueys (David-Augustin de) - Muet (Le) - 5 actes</v>
      </c>
    </row>
    <row r="4307" spans="1:14" x14ac:dyDescent="0.2">
      <c r="A4307" s="1" t="s">
        <v>7314</v>
      </c>
      <c r="B4307" s="1" t="s">
        <v>2</v>
      </c>
      <c r="C4307" s="1" t="s">
        <v>2397</v>
      </c>
      <c r="D4307">
        <v>7</v>
      </c>
      <c r="E4307" t="s">
        <v>23</v>
      </c>
      <c r="F4307">
        <v>1720</v>
      </c>
      <c r="G4307" t="s">
        <v>889</v>
      </c>
      <c r="H4307" t="s">
        <v>1393</v>
      </c>
      <c r="I4307" t="s">
        <v>46</v>
      </c>
      <c r="J4307">
        <v>5</v>
      </c>
      <c r="K4307" t="s">
        <v>1369</v>
      </c>
      <c r="L4307">
        <v>0</v>
      </c>
      <c r="M4307" t="s">
        <v>1394</v>
      </c>
      <c r="N4307" t="str">
        <f t="shared" si="67"/>
        <v>Regnard (Jean-François) - Ménechmes ou les Jumeaux (Les) - 5 actes</v>
      </c>
    </row>
    <row r="4308" spans="1:14" x14ac:dyDescent="0.2">
      <c r="A4308" s="1" t="s">
        <v>7315</v>
      </c>
      <c r="B4308" s="1" t="s">
        <v>2</v>
      </c>
      <c r="C4308" s="1" t="s">
        <v>2856</v>
      </c>
      <c r="D4308">
        <v>7</v>
      </c>
      <c r="E4308" t="s">
        <v>3</v>
      </c>
      <c r="F4308">
        <v>1720</v>
      </c>
      <c r="G4308" t="s">
        <v>133</v>
      </c>
      <c r="H4308" t="s">
        <v>820</v>
      </c>
      <c r="I4308" t="s">
        <v>183</v>
      </c>
      <c r="J4308">
        <v>5</v>
      </c>
      <c r="K4308" t="s">
        <v>16</v>
      </c>
      <c r="L4308">
        <v>0</v>
      </c>
      <c r="M4308" t="s">
        <v>821</v>
      </c>
      <c r="N4308" t="str">
        <f t="shared" si="67"/>
        <v>Boursault (Edme) - Ésope à la cour - 5 actes</v>
      </c>
    </row>
    <row r="4309" spans="1:14" x14ac:dyDescent="0.2">
      <c r="A4309" s="1" t="s">
        <v>7316</v>
      </c>
      <c r="B4309" s="1" t="s">
        <v>2</v>
      </c>
      <c r="C4309" s="1" t="s">
        <v>2339</v>
      </c>
      <c r="D4309">
        <v>7</v>
      </c>
      <c r="E4309" t="s">
        <v>68</v>
      </c>
      <c r="F4309">
        <v>1720</v>
      </c>
      <c r="G4309" t="s">
        <v>473</v>
      </c>
      <c r="H4309" t="s">
        <v>474</v>
      </c>
      <c r="I4309" t="s">
        <v>46</v>
      </c>
      <c r="J4309">
        <v>5</v>
      </c>
      <c r="K4309" t="s">
        <v>16</v>
      </c>
      <c r="L4309">
        <v>0</v>
      </c>
      <c r="N4309" t="str">
        <f t="shared" si="67"/>
        <v>Quinault (Philippe) - Mère coquette ou les Amants brouillés (La) - 5 actes</v>
      </c>
    </row>
    <row r="4310" spans="1:14" x14ac:dyDescent="0.2">
      <c r="A4310" s="1" t="s">
        <v>7317</v>
      </c>
      <c r="B4310" s="1" t="s">
        <v>2</v>
      </c>
      <c r="C4310" s="1" t="s">
        <v>1075</v>
      </c>
      <c r="D4310">
        <v>8</v>
      </c>
      <c r="E4310" t="s">
        <v>34</v>
      </c>
      <c r="F4310">
        <v>1720</v>
      </c>
      <c r="G4310" t="s">
        <v>877</v>
      </c>
      <c r="H4310" t="s">
        <v>934</v>
      </c>
      <c r="I4310" t="s">
        <v>46</v>
      </c>
      <c r="J4310">
        <v>5</v>
      </c>
      <c r="K4310" t="s">
        <v>7</v>
      </c>
      <c r="L4310">
        <v>0</v>
      </c>
      <c r="M4310" t="s">
        <v>935</v>
      </c>
      <c r="N4310" t="str">
        <f t="shared" si="67"/>
        <v>Baron (Michel Boyron dit) - Homme à bonnes fortunes (L') / L'homme à bonne fortune (titre alt). - 5 actes</v>
      </c>
    </row>
    <row r="4311" spans="1:14" x14ac:dyDescent="0.2">
      <c r="A4311" s="1" t="s">
        <v>7320</v>
      </c>
      <c r="B4311" s="1" t="s">
        <v>2</v>
      </c>
      <c r="C4311" s="1" t="s">
        <v>1953</v>
      </c>
      <c r="D4311">
        <v>6</v>
      </c>
      <c r="E4311" t="s">
        <v>11</v>
      </c>
      <c r="F4311">
        <v>1720</v>
      </c>
      <c r="G4311" t="s">
        <v>4</v>
      </c>
      <c r="H4311" t="s">
        <v>536</v>
      </c>
      <c r="I4311" t="s">
        <v>46</v>
      </c>
      <c r="J4311">
        <v>5</v>
      </c>
      <c r="K4311" t="s">
        <v>16</v>
      </c>
      <c r="L4311">
        <v>0</v>
      </c>
      <c r="N4311" t="str">
        <f t="shared" si="67"/>
        <v>Molière (Jean-Baptiste Poquelin dit) - Misanthrope (Le) - 5 actes</v>
      </c>
    </row>
    <row r="4312" spans="1:14" x14ac:dyDescent="0.2">
      <c r="A4312" s="1" t="s">
        <v>7321</v>
      </c>
      <c r="B4312" s="1" t="s">
        <v>2</v>
      </c>
      <c r="C4312" s="1" t="s">
        <v>825</v>
      </c>
      <c r="D4312">
        <v>6</v>
      </c>
      <c r="E4312" t="s">
        <v>3</v>
      </c>
      <c r="F4312">
        <v>1720</v>
      </c>
      <c r="G4312" t="s">
        <v>4</v>
      </c>
      <c r="H4312" t="s">
        <v>609</v>
      </c>
      <c r="I4312" t="s">
        <v>46</v>
      </c>
      <c r="J4312">
        <v>5</v>
      </c>
      <c r="K4312" t="s">
        <v>7</v>
      </c>
      <c r="L4312">
        <v>0</v>
      </c>
      <c r="N4312" t="str">
        <f t="shared" si="67"/>
        <v>Molière (Jean-Baptiste Poquelin dit) - École des femmes (L') - 5 actes</v>
      </c>
    </row>
    <row r="4313" spans="1:14" x14ac:dyDescent="0.2">
      <c r="A4313" s="1" t="s">
        <v>7322</v>
      </c>
      <c r="B4313" s="1" t="s">
        <v>2</v>
      </c>
      <c r="C4313" s="1" t="s">
        <v>1165</v>
      </c>
      <c r="D4313">
        <v>5</v>
      </c>
      <c r="E4313" t="s">
        <v>23</v>
      </c>
      <c r="F4313">
        <v>1720</v>
      </c>
      <c r="G4313" t="s">
        <v>4</v>
      </c>
      <c r="H4313" t="s">
        <v>609</v>
      </c>
      <c r="I4313" t="s">
        <v>46</v>
      </c>
      <c r="J4313">
        <v>5</v>
      </c>
      <c r="K4313" t="s">
        <v>7</v>
      </c>
      <c r="L4313">
        <v>0</v>
      </c>
      <c r="N4313" t="str">
        <f t="shared" si="67"/>
        <v>Molière (Jean-Baptiste Poquelin dit) - École des femmes (L') - 5 actes</v>
      </c>
    </row>
    <row r="4314" spans="1:14" x14ac:dyDescent="0.2">
      <c r="A4314" s="1" t="s">
        <v>7325</v>
      </c>
      <c r="B4314" s="1" t="s">
        <v>2</v>
      </c>
      <c r="C4314" s="1" t="s">
        <v>1186</v>
      </c>
      <c r="D4314">
        <v>7</v>
      </c>
      <c r="E4314" t="s">
        <v>87</v>
      </c>
      <c r="F4314">
        <v>1720</v>
      </c>
      <c r="G4314" t="s">
        <v>889</v>
      </c>
      <c r="H4314" t="s">
        <v>1393</v>
      </c>
      <c r="I4314" t="s">
        <v>46</v>
      </c>
      <c r="J4314">
        <v>5</v>
      </c>
      <c r="K4314" t="s">
        <v>1369</v>
      </c>
      <c r="L4314">
        <v>0</v>
      </c>
      <c r="M4314" t="s">
        <v>1394</v>
      </c>
      <c r="N4314" t="str">
        <f t="shared" si="67"/>
        <v>Regnard (Jean-François) - Ménechmes ou les Jumeaux (Les) - 5 actes</v>
      </c>
    </row>
    <row r="4315" spans="1:14" x14ac:dyDescent="0.2">
      <c r="A4315" s="1" t="s">
        <v>7326</v>
      </c>
      <c r="B4315" s="1" t="s">
        <v>2</v>
      </c>
      <c r="C4315" s="1" t="s">
        <v>546</v>
      </c>
      <c r="D4315">
        <v>6</v>
      </c>
      <c r="E4315" t="s">
        <v>34</v>
      </c>
      <c r="F4315">
        <v>1720</v>
      </c>
      <c r="G4315" t="s">
        <v>889</v>
      </c>
      <c r="H4315" t="s">
        <v>1467</v>
      </c>
      <c r="I4315" t="s">
        <v>46</v>
      </c>
      <c r="J4315">
        <v>5</v>
      </c>
      <c r="K4315" t="s">
        <v>16</v>
      </c>
      <c r="L4315">
        <v>0</v>
      </c>
      <c r="M4315" t="s">
        <v>1468</v>
      </c>
      <c r="N4315" t="str">
        <f t="shared" si="67"/>
        <v>Regnard (Jean-François) - Démocrite amoureux - 5 actes</v>
      </c>
    </row>
    <row r="4316" spans="1:14" x14ac:dyDescent="0.2">
      <c r="A4316" s="1" t="s">
        <v>7327</v>
      </c>
      <c r="B4316" s="1" t="s">
        <v>2</v>
      </c>
      <c r="C4316" s="1" t="s">
        <v>1933</v>
      </c>
      <c r="D4316">
        <v>8</v>
      </c>
      <c r="E4316" t="s">
        <v>23</v>
      </c>
      <c r="F4316">
        <v>1720</v>
      </c>
      <c r="G4316" t="s">
        <v>133</v>
      </c>
      <c r="H4316" t="s">
        <v>1368</v>
      </c>
      <c r="I4316" t="s">
        <v>46</v>
      </c>
      <c r="J4316">
        <v>5</v>
      </c>
      <c r="K4316" t="s">
        <v>1369</v>
      </c>
      <c r="L4316">
        <v>0</v>
      </c>
      <c r="M4316" t="s">
        <v>1370</v>
      </c>
      <c r="N4316" t="str">
        <f t="shared" si="67"/>
        <v>Boursault (Edme) - Ésope (titre alt.) / Fables d'Ésope ou Ésope à la ville (Les) - 5 actes</v>
      </c>
    </row>
    <row r="4317" spans="1:14" x14ac:dyDescent="0.2">
      <c r="A4317" s="1" t="s">
        <v>7328</v>
      </c>
      <c r="B4317" s="1" t="s">
        <v>2</v>
      </c>
      <c r="C4317" s="1" t="s">
        <v>1287</v>
      </c>
      <c r="D4317">
        <v>7</v>
      </c>
      <c r="E4317" t="s">
        <v>34</v>
      </c>
      <c r="F4317">
        <v>1720</v>
      </c>
      <c r="G4317" t="s">
        <v>473</v>
      </c>
      <c r="H4317" t="s">
        <v>474</v>
      </c>
      <c r="I4317" t="s">
        <v>46</v>
      </c>
      <c r="J4317">
        <v>5</v>
      </c>
      <c r="K4317" t="s">
        <v>16</v>
      </c>
      <c r="L4317">
        <v>0</v>
      </c>
      <c r="N4317" t="str">
        <f t="shared" si="67"/>
        <v>Quinault (Philippe) - Mère coquette ou les Amants brouillés (La) - 5 actes</v>
      </c>
    </row>
    <row r="4318" spans="1:14" x14ac:dyDescent="0.2">
      <c r="A4318" s="1" t="s">
        <v>7334</v>
      </c>
      <c r="B4318" s="1" t="s">
        <v>2</v>
      </c>
      <c r="C4318" s="1" t="s">
        <v>5347</v>
      </c>
      <c r="D4318">
        <v>7</v>
      </c>
      <c r="E4318" t="s">
        <v>23</v>
      </c>
      <c r="F4318">
        <v>1720</v>
      </c>
      <c r="G4318" t="s">
        <v>877</v>
      </c>
      <c r="H4318" t="s">
        <v>878</v>
      </c>
      <c r="I4318" t="s">
        <v>46</v>
      </c>
      <c r="J4318">
        <v>5</v>
      </c>
      <c r="K4318" t="s">
        <v>7</v>
      </c>
      <c r="L4318">
        <v>0</v>
      </c>
      <c r="M4318" t="s">
        <v>879</v>
      </c>
      <c r="N4318" t="str">
        <f t="shared" si="67"/>
        <v>Baron (Michel Boyron dit) - Coquette et la fausse prude (La) - 5 actes</v>
      </c>
    </row>
    <row r="4319" spans="1:14" x14ac:dyDescent="0.2">
      <c r="A4319" s="1" t="s">
        <v>7335</v>
      </c>
      <c r="B4319" s="1" t="s">
        <v>2</v>
      </c>
      <c r="C4319" s="1" t="s">
        <v>845</v>
      </c>
      <c r="D4319">
        <v>6</v>
      </c>
      <c r="E4319" t="s">
        <v>14</v>
      </c>
      <c r="F4319">
        <v>1720</v>
      </c>
      <c r="G4319" t="s">
        <v>473</v>
      </c>
      <c r="H4319" t="s">
        <v>474</v>
      </c>
      <c r="I4319" t="s">
        <v>46</v>
      </c>
      <c r="J4319">
        <v>5</v>
      </c>
      <c r="K4319" t="s">
        <v>16</v>
      </c>
      <c r="L4319">
        <v>0</v>
      </c>
      <c r="N4319" t="str">
        <f t="shared" si="67"/>
        <v>Quinault (Philippe) - Mère coquette ou les Amants brouillés (La) - 5 actes</v>
      </c>
    </row>
    <row r="4320" spans="1:14" x14ac:dyDescent="0.2">
      <c r="A4320" s="1" t="s">
        <v>1576</v>
      </c>
      <c r="B4320" s="1" t="s">
        <v>1577</v>
      </c>
      <c r="C4320" s="1" t="s">
        <v>1578</v>
      </c>
      <c r="D4320">
        <v>5</v>
      </c>
      <c r="E4320" t="s">
        <v>3</v>
      </c>
      <c r="F4320">
        <v>1720</v>
      </c>
      <c r="G4320" t="s">
        <v>4</v>
      </c>
      <c r="H4320" t="s">
        <v>536</v>
      </c>
      <c r="I4320" t="s">
        <v>46</v>
      </c>
      <c r="J4320">
        <v>5</v>
      </c>
      <c r="K4320" t="s">
        <v>16</v>
      </c>
      <c r="L4320">
        <v>0</v>
      </c>
      <c r="N4320" t="str">
        <f t="shared" si="67"/>
        <v>Molière (Jean-Baptiste Poquelin dit) - Misanthrope (Le) - 5 actes</v>
      </c>
    </row>
    <row r="4321" spans="1:14" x14ac:dyDescent="0.2">
      <c r="A4321" s="1" t="s">
        <v>1584</v>
      </c>
      <c r="B4321" s="1" t="s">
        <v>1577</v>
      </c>
      <c r="C4321" s="1" t="s">
        <v>1585</v>
      </c>
      <c r="D4321">
        <v>6</v>
      </c>
      <c r="E4321" t="s">
        <v>3</v>
      </c>
      <c r="F4321">
        <v>1720</v>
      </c>
      <c r="G4321" t="s">
        <v>4</v>
      </c>
      <c r="H4321" t="s">
        <v>575</v>
      </c>
      <c r="I4321" t="s">
        <v>46</v>
      </c>
      <c r="J4321">
        <v>5</v>
      </c>
      <c r="K4321" t="s">
        <v>7</v>
      </c>
      <c r="L4321">
        <v>0</v>
      </c>
      <c r="N4321" t="str">
        <f t="shared" si="67"/>
        <v>Molière (Jean-Baptiste Poquelin dit) - Avare (L') - 5 actes</v>
      </c>
    </row>
    <row r="4322" spans="1:14" x14ac:dyDescent="0.2">
      <c r="A4322" s="1" t="s">
        <v>1586</v>
      </c>
      <c r="B4322" s="1" t="s">
        <v>1577</v>
      </c>
      <c r="C4322" s="1" t="s">
        <v>1507</v>
      </c>
      <c r="D4322">
        <v>6</v>
      </c>
      <c r="E4322" t="s">
        <v>3</v>
      </c>
      <c r="F4322">
        <v>1720</v>
      </c>
      <c r="G4322" t="s">
        <v>4</v>
      </c>
      <c r="H4322" t="s">
        <v>463</v>
      </c>
      <c r="I4322" t="s">
        <v>46</v>
      </c>
      <c r="J4322">
        <v>5</v>
      </c>
      <c r="K4322" t="s">
        <v>16</v>
      </c>
      <c r="L4322">
        <v>0</v>
      </c>
      <c r="N4322" t="str">
        <f t="shared" si="67"/>
        <v>Molière (Jean-Baptiste Poquelin dit) - Tartuffe ou l'Imposteur - 5 actes</v>
      </c>
    </row>
    <row r="4323" spans="1:14" x14ac:dyDescent="0.2">
      <c r="A4323" s="1" t="s">
        <v>1587</v>
      </c>
      <c r="B4323" s="1" t="s">
        <v>1577</v>
      </c>
      <c r="C4323" s="1" t="s">
        <v>526</v>
      </c>
      <c r="D4323">
        <v>6</v>
      </c>
      <c r="E4323" t="s">
        <v>68</v>
      </c>
      <c r="F4323">
        <v>1720</v>
      </c>
      <c r="G4323" t="s">
        <v>889</v>
      </c>
      <c r="H4323" t="s">
        <v>1467</v>
      </c>
      <c r="I4323" t="s">
        <v>46</v>
      </c>
      <c r="J4323">
        <v>5</v>
      </c>
      <c r="K4323" t="s">
        <v>16</v>
      </c>
      <c r="L4323">
        <v>0</v>
      </c>
      <c r="M4323" t="s">
        <v>1468</v>
      </c>
      <c r="N4323" t="str">
        <f t="shared" si="67"/>
        <v>Regnard (Jean-François) - Démocrite amoureux - 5 actes</v>
      </c>
    </row>
    <row r="4324" spans="1:14" x14ac:dyDescent="0.2">
      <c r="A4324" s="1" t="s">
        <v>1592</v>
      </c>
      <c r="B4324" s="1" t="s">
        <v>1577</v>
      </c>
      <c r="C4324" s="1" t="s">
        <v>574</v>
      </c>
      <c r="D4324">
        <v>5</v>
      </c>
      <c r="E4324" t="s">
        <v>34</v>
      </c>
      <c r="F4324">
        <v>1720</v>
      </c>
      <c r="G4324" t="s">
        <v>324</v>
      </c>
      <c r="H4324" t="s">
        <v>325</v>
      </c>
      <c r="I4324" t="s">
        <v>46</v>
      </c>
      <c r="J4324">
        <v>3</v>
      </c>
      <c r="K4324" t="s">
        <v>47</v>
      </c>
      <c r="L4324">
        <v>1</v>
      </c>
      <c r="M4324" t="s">
        <v>326</v>
      </c>
      <c r="N4324" t="str">
        <f t="shared" si="67"/>
        <v>Pellegrin (Simon-Joseph) - Nouveau monde (Le) - 3 actes</v>
      </c>
    </row>
    <row r="4325" spans="1:14" x14ac:dyDescent="0.2">
      <c r="A4325" s="1" t="s">
        <v>1593</v>
      </c>
      <c r="B4325" s="1" t="s">
        <v>1577</v>
      </c>
      <c r="C4325" s="1" t="s">
        <v>1247</v>
      </c>
      <c r="D4325">
        <v>6</v>
      </c>
      <c r="E4325" t="s">
        <v>34</v>
      </c>
      <c r="F4325">
        <v>1720</v>
      </c>
      <c r="G4325" t="s">
        <v>655</v>
      </c>
      <c r="H4325" t="s">
        <v>705</v>
      </c>
      <c r="I4325" t="s">
        <v>46</v>
      </c>
      <c r="J4325">
        <v>5</v>
      </c>
      <c r="K4325" t="s">
        <v>16</v>
      </c>
      <c r="L4325">
        <v>0</v>
      </c>
      <c r="M4325" t="s">
        <v>706</v>
      </c>
      <c r="N4325" t="str">
        <f t="shared" si="67"/>
        <v>Hauteroche (Noël Lebreton, sieur de) - Esprit follet ou la Dame invisible (L') - 5 actes</v>
      </c>
    </row>
    <row r="4326" spans="1:14" x14ac:dyDescent="0.2">
      <c r="A4326" s="1" t="s">
        <v>1594</v>
      </c>
      <c r="B4326" s="1" t="s">
        <v>1577</v>
      </c>
      <c r="C4326" s="1" t="s">
        <v>795</v>
      </c>
      <c r="D4326">
        <v>6</v>
      </c>
      <c r="E4326" t="s">
        <v>34</v>
      </c>
      <c r="F4326">
        <v>1720</v>
      </c>
      <c r="G4326" t="s">
        <v>655</v>
      </c>
      <c r="H4326" t="s">
        <v>705</v>
      </c>
      <c r="I4326" t="s">
        <v>46</v>
      </c>
      <c r="J4326">
        <v>5</v>
      </c>
      <c r="K4326" t="s">
        <v>16</v>
      </c>
      <c r="L4326">
        <v>0</v>
      </c>
      <c r="M4326" t="s">
        <v>706</v>
      </c>
      <c r="N4326" t="str">
        <f t="shared" si="67"/>
        <v>Hauteroche (Noël Lebreton, sieur de) - Esprit follet ou la Dame invisible (L') - 5 actes</v>
      </c>
    </row>
    <row r="4327" spans="1:14" x14ac:dyDescent="0.2">
      <c r="A4327" s="1" t="s">
        <v>1595</v>
      </c>
      <c r="B4327" s="1" t="s">
        <v>1577</v>
      </c>
      <c r="C4327" s="1" t="s">
        <v>1596</v>
      </c>
      <c r="D4327">
        <v>6</v>
      </c>
      <c r="E4327" t="s">
        <v>14</v>
      </c>
      <c r="F4327">
        <v>1720</v>
      </c>
      <c r="G4327" t="s">
        <v>4</v>
      </c>
      <c r="H4327" t="s">
        <v>575</v>
      </c>
      <c r="I4327" t="s">
        <v>46</v>
      </c>
      <c r="J4327">
        <v>5</v>
      </c>
      <c r="K4327" t="s">
        <v>7</v>
      </c>
      <c r="L4327">
        <v>0</v>
      </c>
      <c r="N4327" t="str">
        <f t="shared" si="67"/>
        <v>Molière (Jean-Baptiste Poquelin dit) - Avare (L') - 5 actes</v>
      </c>
    </row>
    <row r="4328" spans="1:14" x14ac:dyDescent="0.2">
      <c r="A4328" s="1" t="s">
        <v>1597</v>
      </c>
      <c r="B4328" s="1" t="s">
        <v>1577</v>
      </c>
      <c r="C4328" s="1" t="s">
        <v>1598</v>
      </c>
      <c r="D4328">
        <v>5</v>
      </c>
      <c r="E4328" t="s">
        <v>68</v>
      </c>
      <c r="F4328">
        <v>1720</v>
      </c>
      <c r="G4328" t="s">
        <v>889</v>
      </c>
      <c r="H4328" t="s">
        <v>1467</v>
      </c>
      <c r="I4328" t="s">
        <v>46</v>
      </c>
      <c r="J4328">
        <v>5</v>
      </c>
      <c r="K4328" t="s">
        <v>16</v>
      </c>
      <c r="L4328">
        <v>0</v>
      </c>
      <c r="M4328" t="s">
        <v>1468</v>
      </c>
      <c r="N4328" t="str">
        <f t="shared" si="67"/>
        <v>Regnard (Jean-François) - Démocrite amoureux - 5 actes</v>
      </c>
    </row>
    <row r="4329" spans="1:14" x14ac:dyDescent="0.2">
      <c r="A4329" s="1" t="s">
        <v>1601</v>
      </c>
      <c r="B4329" s="1" t="s">
        <v>1577</v>
      </c>
      <c r="C4329" s="1" t="s">
        <v>1602</v>
      </c>
      <c r="D4329">
        <v>6</v>
      </c>
      <c r="E4329" t="s">
        <v>3</v>
      </c>
      <c r="F4329">
        <v>1720</v>
      </c>
      <c r="G4329" t="s">
        <v>56</v>
      </c>
      <c r="H4329" t="s">
        <v>57</v>
      </c>
      <c r="I4329" t="s">
        <v>46</v>
      </c>
      <c r="J4329">
        <v>5</v>
      </c>
      <c r="K4329" t="s">
        <v>16</v>
      </c>
      <c r="L4329">
        <v>1</v>
      </c>
      <c r="N4329" t="str">
        <f t="shared" si="67"/>
        <v>Scarron (Paul) - Don Japhet d'Arménie - 5 actes</v>
      </c>
    </row>
    <row r="4330" spans="1:14" x14ac:dyDescent="0.2">
      <c r="A4330" s="1" t="s">
        <v>1603</v>
      </c>
      <c r="B4330" s="1" t="s">
        <v>1577</v>
      </c>
      <c r="C4330" s="1" t="s">
        <v>546</v>
      </c>
      <c r="D4330">
        <v>7</v>
      </c>
      <c r="E4330" t="s">
        <v>34</v>
      </c>
      <c r="F4330">
        <v>1720</v>
      </c>
      <c r="G4330" t="s">
        <v>889</v>
      </c>
      <c r="H4330" t="s">
        <v>1393</v>
      </c>
      <c r="I4330" t="s">
        <v>46</v>
      </c>
      <c r="J4330">
        <v>5</v>
      </c>
      <c r="K4330" t="s">
        <v>1369</v>
      </c>
      <c r="L4330">
        <v>0</v>
      </c>
      <c r="M4330" t="s">
        <v>1394</v>
      </c>
      <c r="N4330" t="str">
        <f t="shared" si="67"/>
        <v>Regnard (Jean-François) - Ménechmes ou les Jumeaux (Les) - 5 actes</v>
      </c>
    </row>
    <row r="4331" spans="1:14" x14ac:dyDescent="0.2">
      <c r="A4331" s="1" t="s">
        <v>1605</v>
      </c>
      <c r="B4331" s="1" t="s">
        <v>1577</v>
      </c>
      <c r="C4331" s="1" t="s">
        <v>1606</v>
      </c>
      <c r="D4331">
        <v>5</v>
      </c>
      <c r="E4331" t="s">
        <v>87</v>
      </c>
      <c r="F4331">
        <v>1720</v>
      </c>
      <c r="G4331" t="s">
        <v>877</v>
      </c>
      <c r="H4331" t="s">
        <v>878</v>
      </c>
      <c r="I4331" t="s">
        <v>46</v>
      </c>
      <c r="J4331">
        <v>5</v>
      </c>
      <c r="K4331" t="s">
        <v>7</v>
      </c>
      <c r="L4331">
        <v>0</v>
      </c>
      <c r="M4331" t="s">
        <v>879</v>
      </c>
      <c r="N4331" t="str">
        <f t="shared" si="67"/>
        <v>Baron (Michel Boyron dit) - Coquette et la fausse prude (La) - 5 actes</v>
      </c>
    </row>
    <row r="4332" spans="1:14" x14ac:dyDescent="0.2">
      <c r="A4332" s="1" t="s">
        <v>1607</v>
      </c>
      <c r="B4332" s="1" t="s">
        <v>1577</v>
      </c>
      <c r="C4332" s="1" t="s">
        <v>1114</v>
      </c>
      <c r="D4332">
        <v>5</v>
      </c>
      <c r="E4332" t="s">
        <v>23</v>
      </c>
      <c r="F4332">
        <v>1720</v>
      </c>
      <c r="G4332" t="s">
        <v>324</v>
      </c>
      <c r="H4332" t="s">
        <v>325</v>
      </c>
      <c r="I4332" t="s">
        <v>46</v>
      </c>
      <c r="J4332">
        <v>3</v>
      </c>
      <c r="K4332" t="s">
        <v>47</v>
      </c>
      <c r="L4332">
        <v>1</v>
      </c>
      <c r="M4332" t="s">
        <v>326</v>
      </c>
      <c r="N4332" t="str">
        <f t="shared" si="67"/>
        <v>Pellegrin (Simon-Joseph) - Nouveau monde (Le) - 3 actes</v>
      </c>
    </row>
    <row r="4333" spans="1:14" x14ac:dyDescent="0.2">
      <c r="A4333" s="1" t="s">
        <v>1609</v>
      </c>
      <c r="B4333" s="1" t="s">
        <v>1577</v>
      </c>
      <c r="C4333" s="1" t="s">
        <v>1264</v>
      </c>
      <c r="D4333">
        <v>5</v>
      </c>
      <c r="E4333" t="s">
        <v>68</v>
      </c>
      <c r="F4333">
        <v>1720</v>
      </c>
      <c r="G4333" t="s">
        <v>4</v>
      </c>
      <c r="H4333" t="s">
        <v>575</v>
      </c>
      <c r="I4333" t="s">
        <v>46</v>
      </c>
      <c r="J4333">
        <v>5</v>
      </c>
      <c r="K4333" t="s">
        <v>7</v>
      </c>
      <c r="L4333">
        <v>0</v>
      </c>
      <c r="N4333" t="str">
        <f t="shared" si="67"/>
        <v>Molière (Jean-Baptiste Poquelin dit) - Avare (L') - 5 actes</v>
      </c>
    </row>
    <row r="4334" spans="1:14" x14ac:dyDescent="0.2">
      <c r="A4334" s="1" t="s">
        <v>1614</v>
      </c>
      <c r="B4334" s="1" t="s">
        <v>1577</v>
      </c>
      <c r="C4334" s="1" t="s">
        <v>1615</v>
      </c>
      <c r="D4334">
        <v>6</v>
      </c>
      <c r="E4334" t="s">
        <v>87</v>
      </c>
      <c r="F4334">
        <v>1720</v>
      </c>
      <c r="G4334" t="s">
        <v>4</v>
      </c>
      <c r="H4334" t="s">
        <v>609</v>
      </c>
      <c r="I4334" t="s">
        <v>46</v>
      </c>
      <c r="J4334">
        <v>5</v>
      </c>
      <c r="K4334" t="s">
        <v>7</v>
      </c>
      <c r="L4334">
        <v>0</v>
      </c>
      <c r="N4334" t="str">
        <f t="shared" si="67"/>
        <v>Molière (Jean-Baptiste Poquelin dit) - École des femmes (L') - 5 actes</v>
      </c>
    </row>
    <row r="4335" spans="1:14" x14ac:dyDescent="0.2">
      <c r="A4335" s="1" t="s">
        <v>1616</v>
      </c>
      <c r="B4335" s="1" t="s">
        <v>1577</v>
      </c>
      <c r="C4335" s="1" t="s">
        <v>1617</v>
      </c>
      <c r="D4335">
        <v>7</v>
      </c>
      <c r="E4335" t="s">
        <v>68</v>
      </c>
      <c r="F4335">
        <v>1720</v>
      </c>
      <c r="G4335" t="s">
        <v>56</v>
      </c>
      <c r="H4335" t="s">
        <v>57</v>
      </c>
      <c r="I4335" t="s">
        <v>46</v>
      </c>
      <c r="J4335">
        <v>5</v>
      </c>
      <c r="K4335" t="s">
        <v>16</v>
      </c>
      <c r="L4335">
        <v>1</v>
      </c>
      <c r="N4335" t="str">
        <f t="shared" si="67"/>
        <v>Scarron (Paul) - Don Japhet d'Arménie - 5 actes</v>
      </c>
    </row>
    <row r="4336" spans="1:14" x14ac:dyDescent="0.2">
      <c r="A4336" s="1" t="s">
        <v>1618</v>
      </c>
      <c r="B4336" s="1" t="s">
        <v>1577</v>
      </c>
      <c r="C4336" s="1" t="s">
        <v>603</v>
      </c>
      <c r="D4336">
        <v>7</v>
      </c>
      <c r="E4336" t="s">
        <v>3</v>
      </c>
      <c r="F4336">
        <v>1720</v>
      </c>
      <c r="G4336" t="s">
        <v>4</v>
      </c>
      <c r="H4336" t="s">
        <v>609</v>
      </c>
      <c r="I4336" t="s">
        <v>46</v>
      </c>
      <c r="J4336">
        <v>5</v>
      </c>
      <c r="K4336" t="s">
        <v>7</v>
      </c>
      <c r="L4336">
        <v>0</v>
      </c>
      <c r="N4336" t="str">
        <f t="shared" si="67"/>
        <v>Molière (Jean-Baptiste Poquelin dit) - École des femmes (L') - 5 actes</v>
      </c>
    </row>
    <row r="4337" spans="1:14" x14ac:dyDescent="0.2">
      <c r="A4337" s="1" t="s">
        <v>1679</v>
      </c>
      <c r="B4337" s="1" t="s">
        <v>1577</v>
      </c>
      <c r="C4337" s="1" t="s">
        <v>1613</v>
      </c>
      <c r="D4337">
        <v>10</v>
      </c>
      <c r="E4337" t="s">
        <v>68</v>
      </c>
      <c r="F4337">
        <v>1720</v>
      </c>
      <c r="G4337" t="s">
        <v>4</v>
      </c>
      <c r="H4337" t="s">
        <v>463</v>
      </c>
      <c r="I4337" t="s">
        <v>46</v>
      </c>
      <c r="J4337">
        <v>5</v>
      </c>
      <c r="K4337" t="s">
        <v>16</v>
      </c>
      <c r="L4337">
        <v>0</v>
      </c>
      <c r="N4337" t="str">
        <f t="shared" si="67"/>
        <v>Molière (Jean-Baptiste Poquelin dit) - Tartuffe ou l'Imposteur - 5 actes</v>
      </c>
    </row>
    <row r="4338" spans="1:14" x14ac:dyDescent="0.2">
      <c r="A4338" s="1" t="s">
        <v>1680</v>
      </c>
      <c r="B4338" s="1" t="s">
        <v>1577</v>
      </c>
      <c r="C4338" s="1" t="s">
        <v>1247</v>
      </c>
      <c r="D4338">
        <v>10</v>
      </c>
      <c r="E4338" t="s">
        <v>14</v>
      </c>
      <c r="F4338">
        <v>1720</v>
      </c>
      <c r="G4338" t="s">
        <v>4</v>
      </c>
      <c r="H4338" t="s">
        <v>466</v>
      </c>
      <c r="I4338" t="s">
        <v>46</v>
      </c>
      <c r="J4338">
        <v>5</v>
      </c>
      <c r="K4338" t="s">
        <v>16</v>
      </c>
      <c r="L4338">
        <v>0</v>
      </c>
      <c r="N4338" t="str">
        <f t="shared" si="67"/>
        <v>Molière (Jean-Baptiste Poquelin dit) - Femmes savantes (Les) - 5 actes</v>
      </c>
    </row>
    <row r="4339" spans="1:14" x14ac:dyDescent="0.2">
      <c r="A4339" s="1" t="s">
        <v>1681</v>
      </c>
      <c r="B4339" s="1" t="s">
        <v>1577</v>
      </c>
      <c r="C4339" s="1" t="s">
        <v>1134</v>
      </c>
      <c r="D4339">
        <v>10</v>
      </c>
      <c r="E4339" t="s">
        <v>3</v>
      </c>
      <c r="F4339">
        <v>1720</v>
      </c>
      <c r="G4339" t="s">
        <v>889</v>
      </c>
      <c r="H4339" t="s">
        <v>1467</v>
      </c>
      <c r="I4339" t="s">
        <v>46</v>
      </c>
      <c r="J4339">
        <v>5</v>
      </c>
      <c r="K4339" t="s">
        <v>16</v>
      </c>
      <c r="L4339">
        <v>0</v>
      </c>
      <c r="M4339" t="s">
        <v>1468</v>
      </c>
      <c r="N4339" t="str">
        <f t="shared" si="67"/>
        <v>Regnard (Jean-François) - Démocrite amoureux - 5 actes</v>
      </c>
    </row>
    <row r="4340" spans="1:14" x14ac:dyDescent="0.2">
      <c r="A4340" s="1" t="s">
        <v>1682</v>
      </c>
      <c r="B4340" s="1" t="s">
        <v>1577</v>
      </c>
      <c r="C4340" s="1" t="s">
        <v>1245</v>
      </c>
      <c r="D4340">
        <v>10</v>
      </c>
      <c r="E4340" t="s">
        <v>34</v>
      </c>
      <c r="F4340">
        <v>1720</v>
      </c>
      <c r="G4340" t="s">
        <v>4</v>
      </c>
      <c r="H4340" t="s">
        <v>463</v>
      </c>
      <c r="I4340" t="s">
        <v>46</v>
      </c>
      <c r="J4340">
        <v>5</v>
      </c>
      <c r="K4340" t="s">
        <v>16</v>
      </c>
      <c r="L4340">
        <v>0</v>
      </c>
      <c r="N4340" t="str">
        <f t="shared" si="67"/>
        <v>Molière (Jean-Baptiste Poquelin dit) - Tartuffe ou l'Imposteur - 5 actes</v>
      </c>
    </row>
    <row r="4341" spans="1:14" x14ac:dyDescent="0.2">
      <c r="A4341" s="1" t="s">
        <v>1683</v>
      </c>
      <c r="B4341" s="1" t="s">
        <v>1577</v>
      </c>
      <c r="C4341" s="1" t="s">
        <v>1320</v>
      </c>
      <c r="D4341">
        <v>10</v>
      </c>
      <c r="E4341" t="s">
        <v>14</v>
      </c>
      <c r="F4341">
        <v>1720</v>
      </c>
      <c r="G4341" t="s">
        <v>4</v>
      </c>
      <c r="H4341" t="s">
        <v>575</v>
      </c>
      <c r="I4341" t="s">
        <v>46</v>
      </c>
      <c r="J4341">
        <v>5</v>
      </c>
      <c r="K4341" t="s">
        <v>7</v>
      </c>
      <c r="L4341">
        <v>0</v>
      </c>
      <c r="N4341" t="str">
        <f t="shared" si="67"/>
        <v>Molière (Jean-Baptiste Poquelin dit) - Avare (L') - 5 actes</v>
      </c>
    </row>
    <row r="4342" spans="1:14" x14ac:dyDescent="0.2">
      <c r="A4342" s="1" t="s">
        <v>1684</v>
      </c>
      <c r="B4342" s="1" t="s">
        <v>1577</v>
      </c>
      <c r="C4342" s="1" t="s">
        <v>1685</v>
      </c>
      <c r="D4342">
        <v>9</v>
      </c>
      <c r="E4342" t="s">
        <v>23</v>
      </c>
      <c r="F4342">
        <v>1720</v>
      </c>
      <c r="G4342" t="s">
        <v>56</v>
      </c>
      <c r="H4342" t="s">
        <v>57</v>
      </c>
      <c r="I4342" t="s">
        <v>46</v>
      </c>
      <c r="J4342">
        <v>5</v>
      </c>
      <c r="K4342" t="s">
        <v>16</v>
      </c>
      <c r="L4342">
        <v>1</v>
      </c>
      <c r="N4342" t="str">
        <f t="shared" si="67"/>
        <v>Scarron (Paul) - Don Japhet d'Arménie - 5 actes</v>
      </c>
    </row>
    <row r="4343" spans="1:14" x14ac:dyDescent="0.2">
      <c r="A4343" s="1" t="s">
        <v>1686</v>
      </c>
      <c r="B4343" s="1" t="s">
        <v>1577</v>
      </c>
      <c r="C4343" s="1" t="s">
        <v>1687</v>
      </c>
      <c r="D4343">
        <v>9</v>
      </c>
      <c r="E4343" t="s">
        <v>3</v>
      </c>
      <c r="F4343">
        <v>1720</v>
      </c>
      <c r="G4343" t="s">
        <v>133</v>
      </c>
      <c r="H4343" t="s">
        <v>1368</v>
      </c>
      <c r="I4343" t="s">
        <v>46</v>
      </c>
      <c r="J4343">
        <v>5</v>
      </c>
      <c r="K4343" t="s">
        <v>1369</v>
      </c>
      <c r="L4343">
        <v>0</v>
      </c>
      <c r="M4343" t="s">
        <v>1370</v>
      </c>
      <c r="N4343" t="str">
        <f t="shared" si="67"/>
        <v>Boursault (Edme) - Ésope (titre alt.) / Fables d'Ésope ou Ésope à la ville (Les) - 5 actes</v>
      </c>
    </row>
    <row r="4344" spans="1:14" x14ac:dyDescent="0.2">
      <c r="A4344" s="1" t="s">
        <v>1688</v>
      </c>
      <c r="B4344" s="1" t="s">
        <v>1577</v>
      </c>
      <c r="C4344" s="1" t="s">
        <v>1689</v>
      </c>
      <c r="D4344">
        <v>9</v>
      </c>
      <c r="E4344" t="s">
        <v>14</v>
      </c>
      <c r="F4344">
        <v>1720</v>
      </c>
      <c r="G4344" t="s">
        <v>412</v>
      </c>
      <c r="H4344" t="s">
        <v>413</v>
      </c>
      <c r="I4344" t="s">
        <v>46</v>
      </c>
      <c r="J4344">
        <v>5</v>
      </c>
      <c r="K4344" t="s">
        <v>16</v>
      </c>
      <c r="L4344">
        <v>0</v>
      </c>
      <c r="M4344" t="s">
        <v>414</v>
      </c>
      <c r="N4344" t="str">
        <f t="shared" si="67"/>
        <v>Molière (Jean-Baptiste Poquelin dit) / arrangée et versifiée par Corneille (Thomas) - Festin de Pierre (Le) - 5 actes</v>
      </c>
    </row>
    <row r="4345" spans="1:14" x14ac:dyDescent="0.2">
      <c r="A4345" s="1" t="s">
        <v>1690</v>
      </c>
      <c r="B4345" s="1" t="s">
        <v>1577</v>
      </c>
      <c r="C4345" s="1" t="s">
        <v>721</v>
      </c>
      <c r="D4345">
        <v>9</v>
      </c>
      <c r="E4345" t="s">
        <v>34</v>
      </c>
      <c r="F4345">
        <v>1720</v>
      </c>
      <c r="G4345" t="s">
        <v>324</v>
      </c>
      <c r="H4345" t="s">
        <v>1691</v>
      </c>
      <c r="I4345" t="s">
        <v>46</v>
      </c>
      <c r="J4345">
        <v>3</v>
      </c>
      <c r="K4345" t="s">
        <v>16</v>
      </c>
      <c r="L4345">
        <v>1</v>
      </c>
      <c r="M4345" t="s">
        <v>1692</v>
      </c>
      <c r="N4345" t="str">
        <f t="shared" si="67"/>
        <v>Pellegrin (Simon-Joseph) - Divorce de l'amour et de la raison ou le Vieux monde (Le) - 3 actes</v>
      </c>
    </row>
    <row r="4346" spans="1:14" x14ac:dyDescent="0.2">
      <c r="A4346" s="1" t="s">
        <v>1693</v>
      </c>
      <c r="B4346" s="1" t="s">
        <v>1577</v>
      </c>
      <c r="C4346" s="1" t="s">
        <v>554</v>
      </c>
      <c r="D4346">
        <v>9</v>
      </c>
      <c r="E4346" t="s">
        <v>23</v>
      </c>
      <c r="F4346">
        <v>1720</v>
      </c>
      <c r="G4346" t="s">
        <v>324</v>
      </c>
      <c r="H4346" t="s">
        <v>1691</v>
      </c>
      <c r="I4346" t="s">
        <v>46</v>
      </c>
      <c r="J4346">
        <v>3</v>
      </c>
      <c r="K4346" t="s">
        <v>16</v>
      </c>
      <c r="L4346">
        <v>1</v>
      </c>
      <c r="M4346" t="s">
        <v>1692</v>
      </c>
      <c r="N4346" t="str">
        <f t="shared" si="67"/>
        <v>Pellegrin (Simon-Joseph) - Divorce de l'amour et de la raison ou le Vieux monde (Le) - 3 actes</v>
      </c>
    </row>
    <row r="4347" spans="1:14" x14ac:dyDescent="0.2">
      <c r="A4347" s="1" t="s">
        <v>1694</v>
      </c>
      <c r="B4347" s="1" t="s">
        <v>1577</v>
      </c>
      <c r="C4347" s="1" t="s">
        <v>899</v>
      </c>
      <c r="D4347">
        <v>8</v>
      </c>
      <c r="E4347" t="s">
        <v>34</v>
      </c>
      <c r="F4347">
        <v>1720</v>
      </c>
      <c r="G4347" t="s">
        <v>324</v>
      </c>
      <c r="H4347" t="s">
        <v>325</v>
      </c>
      <c r="I4347" t="s">
        <v>46</v>
      </c>
      <c r="J4347">
        <v>3</v>
      </c>
      <c r="K4347" t="s">
        <v>47</v>
      </c>
      <c r="L4347">
        <v>1</v>
      </c>
      <c r="M4347" t="s">
        <v>326</v>
      </c>
      <c r="N4347" t="str">
        <f t="shared" si="67"/>
        <v>Pellegrin (Simon-Joseph) - Nouveau monde (Le) - 3 actes</v>
      </c>
    </row>
    <row r="4348" spans="1:14" x14ac:dyDescent="0.2">
      <c r="A4348" s="1" t="s">
        <v>1695</v>
      </c>
      <c r="B4348" s="1" t="s">
        <v>1577</v>
      </c>
      <c r="C4348" s="1" t="s">
        <v>1696</v>
      </c>
      <c r="D4348">
        <v>8</v>
      </c>
      <c r="E4348" t="s">
        <v>14</v>
      </c>
      <c r="F4348">
        <v>1720</v>
      </c>
      <c r="G4348" t="s">
        <v>412</v>
      </c>
      <c r="H4348" t="s">
        <v>413</v>
      </c>
      <c r="I4348" t="s">
        <v>46</v>
      </c>
      <c r="J4348">
        <v>5</v>
      </c>
      <c r="K4348" t="s">
        <v>16</v>
      </c>
      <c r="L4348">
        <v>0</v>
      </c>
      <c r="M4348" t="s">
        <v>414</v>
      </c>
      <c r="N4348" t="str">
        <f t="shared" si="67"/>
        <v>Molière (Jean-Baptiste Poquelin dit) / arrangée et versifiée par Corneille (Thomas) - Festin de Pierre (Le) - 5 actes</v>
      </c>
    </row>
    <row r="4349" spans="1:14" x14ac:dyDescent="0.2">
      <c r="A4349" s="1" t="s">
        <v>1697</v>
      </c>
      <c r="B4349" s="1" t="s">
        <v>1577</v>
      </c>
      <c r="C4349" s="1" t="s">
        <v>1283</v>
      </c>
      <c r="D4349">
        <v>8</v>
      </c>
      <c r="E4349" t="s">
        <v>87</v>
      </c>
      <c r="F4349">
        <v>1720</v>
      </c>
      <c r="G4349" t="s">
        <v>56</v>
      </c>
      <c r="H4349" t="s">
        <v>57</v>
      </c>
      <c r="I4349" t="s">
        <v>46</v>
      </c>
      <c r="J4349">
        <v>5</v>
      </c>
      <c r="K4349" t="s">
        <v>16</v>
      </c>
      <c r="L4349">
        <v>1</v>
      </c>
      <c r="N4349" t="str">
        <f t="shared" si="67"/>
        <v>Scarron (Paul) - Don Japhet d'Arménie - 5 actes</v>
      </c>
    </row>
    <row r="4350" spans="1:14" x14ac:dyDescent="0.2">
      <c r="A4350" s="1" t="s">
        <v>1698</v>
      </c>
      <c r="B4350" s="1" t="s">
        <v>1577</v>
      </c>
      <c r="C4350" s="1" t="s">
        <v>1496</v>
      </c>
      <c r="D4350">
        <v>8</v>
      </c>
      <c r="E4350" t="s">
        <v>68</v>
      </c>
      <c r="F4350">
        <v>1720</v>
      </c>
      <c r="G4350" t="s">
        <v>4</v>
      </c>
      <c r="H4350" t="s">
        <v>570</v>
      </c>
      <c r="I4350" t="s">
        <v>46</v>
      </c>
      <c r="J4350">
        <v>5</v>
      </c>
      <c r="K4350" t="s">
        <v>16</v>
      </c>
      <c r="L4350">
        <v>0</v>
      </c>
      <c r="N4350" t="str">
        <f t="shared" si="67"/>
        <v>Molière (Jean-Baptiste Poquelin dit) - Étourdi ou les Contretemps (L') - 5 actes</v>
      </c>
    </row>
    <row r="4351" spans="1:14" x14ac:dyDescent="0.2">
      <c r="A4351" s="1" t="s">
        <v>1699</v>
      </c>
      <c r="B4351" s="1" t="s">
        <v>1577</v>
      </c>
      <c r="C4351" s="1" t="s">
        <v>1075</v>
      </c>
      <c r="D4351">
        <v>8</v>
      </c>
      <c r="E4351" t="s">
        <v>34</v>
      </c>
      <c r="F4351">
        <v>1720</v>
      </c>
      <c r="G4351" t="s">
        <v>4</v>
      </c>
      <c r="H4351" t="s">
        <v>609</v>
      </c>
      <c r="I4351" t="s">
        <v>46</v>
      </c>
      <c r="J4351">
        <v>5</v>
      </c>
      <c r="K4351" t="s">
        <v>7</v>
      </c>
      <c r="L4351">
        <v>0</v>
      </c>
      <c r="N4351" t="str">
        <f t="shared" si="67"/>
        <v>Molière (Jean-Baptiste Poquelin dit) - École des femmes (L') - 5 actes</v>
      </c>
    </row>
    <row r="4352" spans="1:14" x14ac:dyDescent="0.2">
      <c r="A4352" s="1" t="s">
        <v>1700</v>
      </c>
      <c r="B4352" s="1" t="s">
        <v>1577</v>
      </c>
      <c r="C4352" s="1" t="s">
        <v>885</v>
      </c>
      <c r="D4352">
        <v>8</v>
      </c>
      <c r="E4352" t="s">
        <v>3</v>
      </c>
      <c r="F4352">
        <v>1720</v>
      </c>
      <c r="G4352" t="s">
        <v>889</v>
      </c>
      <c r="H4352" t="s">
        <v>1393</v>
      </c>
      <c r="I4352" t="s">
        <v>46</v>
      </c>
      <c r="J4352">
        <v>5</v>
      </c>
      <c r="K4352" t="s">
        <v>1369</v>
      </c>
      <c r="L4352">
        <v>0</v>
      </c>
      <c r="M4352" t="s">
        <v>1394</v>
      </c>
      <c r="N4352" t="str">
        <f t="shared" si="67"/>
        <v>Regnard (Jean-François) - Ménechmes ou les Jumeaux (Les) - 5 actes</v>
      </c>
    </row>
    <row r="4353" spans="1:14" x14ac:dyDescent="0.2">
      <c r="A4353" s="1" t="s">
        <v>1701</v>
      </c>
      <c r="B4353" s="1" t="s">
        <v>1577</v>
      </c>
      <c r="C4353" s="1" t="s">
        <v>1306</v>
      </c>
      <c r="D4353">
        <v>8</v>
      </c>
      <c r="E4353" t="s">
        <v>34</v>
      </c>
      <c r="F4353">
        <v>1720</v>
      </c>
      <c r="G4353" t="s">
        <v>4</v>
      </c>
      <c r="H4353" t="s">
        <v>609</v>
      </c>
      <c r="I4353" t="s">
        <v>46</v>
      </c>
      <c r="J4353">
        <v>5</v>
      </c>
      <c r="K4353" t="s">
        <v>7</v>
      </c>
      <c r="L4353">
        <v>0</v>
      </c>
      <c r="N4353" t="str">
        <f t="shared" si="67"/>
        <v>Molière (Jean-Baptiste Poquelin dit) - École des femmes (L') - 5 actes</v>
      </c>
    </row>
    <row r="4354" spans="1:14" x14ac:dyDescent="0.2">
      <c r="A4354" s="1" t="s">
        <v>1702</v>
      </c>
      <c r="B4354" s="1" t="s">
        <v>1577</v>
      </c>
      <c r="C4354" s="1" t="s">
        <v>1132</v>
      </c>
      <c r="D4354">
        <v>8</v>
      </c>
      <c r="E4354" t="s">
        <v>23</v>
      </c>
      <c r="F4354">
        <v>1720</v>
      </c>
      <c r="G4354" t="s">
        <v>889</v>
      </c>
      <c r="H4354" t="s">
        <v>1467</v>
      </c>
      <c r="I4354" t="s">
        <v>46</v>
      </c>
      <c r="J4354">
        <v>5</v>
      </c>
      <c r="K4354" t="s">
        <v>16</v>
      </c>
      <c r="L4354">
        <v>0</v>
      </c>
      <c r="M4354" t="s">
        <v>1468</v>
      </c>
      <c r="N4354" t="str">
        <f t="shared" si="67"/>
        <v>Regnard (Jean-François) - Démocrite amoureux - 5 actes</v>
      </c>
    </row>
    <row r="4355" spans="1:14" x14ac:dyDescent="0.2">
      <c r="A4355" s="1" t="s">
        <v>1703</v>
      </c>
      <c r="B4355" s="1" t="s">
        <v>1577</v>
      </c>
      <c r="C4355" s="1" t="s">
        <v>626</v>
      </c>
      <c r="D4355">
        <v>7</v>
      </c>
      <c r="E4355" t="s">
        <v>23</v>
      </c>
      <c r="F4355">
        <v>1720</v>
      </c>
      <c r="G4355" t="s">
        <v>889</v>
      </c>
      <c r="H4355" t="s">
        <v>1467</v>
      </c>
      <c r="I4355" t="s">
        <v>46</v>
      </c>
      <c r="J4355">
        <v>5</v>
      </c>
      <c r="K4355" t="s">
        <v>16</v>
      </c>
      <c r="L4355">
        <v>0</v>
      </c>
      <c r="M4355" t="s">
        <v>1468</v>
      </c>
      <c r="N4355" t="str">
        <f t="shared" ref="N4355:N4418" si="68">CONCATENATE(G4355," - ",H4355," - ",J4355," actes")</f>
        <v>Regnard (Jean-François) - Démocrite amoureux - 5 actes</v>
      </c>
    </row>
    <row r="4356" spans="1:14" x14ac:dyDescent="0.2">
      <c r="A4356" s="1" t="s">
        <v>1704</v>
      </c>
      <c r="B4356" s="1" t="s">
        <v>1577</v>
      </c>
      <c r="C4356" s="1" t="s">
        <v>784</v>
      </c>
      <c r="D4356">
        <v>7</v>
      </c>
      <c r="E4356" t="s">
        <v>3</v>
      </c>
      <c r="F4356">
        <v>1720</v>
      </c>
      <c r="G4356" t="s">
        <v>56</v>
      </c>
      <c r="H4356" t="s">
        <v>57</v>
      </c>
      <c r="I4356" t="s">
        <v>46</v>
      </c>
      <c r="J4356">
        <v>5</v>
      </c>
      <c r="K4356" t="s">
        <v>16</v>
      </c>
      <c r="L4356">
        <v>1</v>
      </c>
      <c r="N4356" t="str">
        <f t="shared" si="68"/>
        <v>Scarron (Paul) - Don Japhet d'Arménie - 5 actes</v>
      </c>
    </row>
    <row r="4357" spans="1:14" x14ac:dyDescent="0.2">
      <c r="A4357" s="1" t="s">
        <v>3925</v>
      </c>
      <c r="B4357" s="1" t="s">
        <v>1577</v>
      </c>
      <c r="C4357" s="1" t="s">
        <v>3926</v>
      </c>
      <c r="D4357">
        <v>2</v>
      </c>
      <c r="E4357" t="s">
        <v>11</v>
      </c>
      <c r="F4357">
        <v>1720</v>
      </c>
      <c r="G4357" t="s">
        <v>4</v>
      </c>
      <c r="H4357" t="s">
        <v>15</v>
      </c>
      <c r="I4357" t="s">
        <v>6</v>
      </c>
      <c r="J4357">
        <v>3</v>
      </c>
      <c r="K4357" t="s">
        <v>16</v>
      </c>
      <c r="L4357">
        <v>1</v>
      </c>
      <c r="N4357" t="str">
        <f t="shared" si="68"/>
        <v>Molière (Jean-Baptiste Poquelin dit) - Malade imaginaire (Le) - 3 actes</v>
      </c>
    </row>
    <row r="4358" spans="1:14" x14ac:dyDescent="0.2">
      <c r="A4358" s="1" t="s">
        <v>3927</v>
      </c>
      <c r="B4358" s="1" t="s">
        <v>1577</v>
      </c>
      <c r="C4358" s="1" t="s">
        <v>304</v>
      </c>
      <c r="D4358">
        <v>1</v>
      </c>
      <c r="E4358" t="s">
        <v>23</v>
      </c>
      <c r="F4358">
        <v>1720</v>
      </c>
      <c r="G4358" t="s">
        <v>324</v>
      </c>
      <c r="H4358" t="s">
        <v>325</v>
      </c>
      <c r="I4358" t="s">
        <v>46</v>
      </c>
      <c r="J4358">
        <v>3</v>
      </c>
      <c r="K4358" t="s">
        <v>47</v>
      </c>
      <c r="L4358">
        <v>1</v>
      </c>
      <c r="M4358" t="s">
        <v>326</v>
      </c>
      <c r="N4358" t="str">
        <f t="shared" si="68"/>
        <v>Pellegrin (Simon-Joseph) - Nouveau monde (Le) - 3 actes</v>
      </c>
    </row>
    <row r="4359" spans="1:14" x14ac:dyDescent="0.2">
      <c r="A4359" s="1" t="s">
        <v>3936</v>
      </c>
      <c r="B4359" s="1" t="s">
        <v>1577</v>
      </c>
      <c r="C4359" s="1" t="s">
        <v>3937</v>
      </c>
      <c r="D4359">
        <v>1</v>
      </c>
      <c r="E4359" t="s">
        <v>14</v>
      </c>
      <c r="F4359">
        <v>1720</v>
      </c>
      <c r="G4359" t="s">
        <v>324</v>
      </c>
      <c r="H4359" t="s">
        <v>325</v>
      </c>
      <c r="I4359" t="s">
        <v>46</v>
      </c>
      <c r="J4359">
        <v>3</v>
      </c>
      <c r="K4359" t="s">
        <v>47</v>
      </c>
      <c r="L4359">
        <v>1</v>
      </c>
      <c r="M4359" t="s">
        <v>326</v>
      </c>
      <c r="N4359" t="str">
        <f t="shared" si="68"/>
        <v>Pellegrin (Simon-Joseph) - Nouveau monde (Le) - 3 actes</v>
      </c>
    </row>
    <row r="4360" spans="1:14" x14ac:dyDescent="0.2">
      <c r="A4360" s="1" t="s">
        <v>4317</v>
      </c>
      <c r="B4360" s="1" t="s">
        <v>1577</v>
      </c>
      <c r="C4360" s="1" t="s">
        <v>2147</v>
      </c>
      <c r="D4360">
        <v>8</v>
      </c>
      <c r="E4360" t="s">
        <v>34</v>
      </c>
      <c r="F4360">
        <v>1720</v>
      </c>
      <c r="G4360" t="s">
        <v>889</v>
      </c>
      <c r="H4360" t="s">
        <v>1467</v>
      </c>
      <c r="I4360" t="s">
        <v>46</v>
      </c>
      <c r="J4360">
        <v>5</v>
      </c>
      <c r="K4360" t="s">
        <v>16</v>
      </c>
      <c r="L4360">
        <v>0</v>
      </c>
      <c r="M4360" t="s">
        <v>1468</v>
      </c>
      <c r="N4360" t="str">
        <f t="shared" si="68"/>
        <v>Regnard (Jean-François) - Démocrite amoureux - 5 actes</v>
      </c>
    </row>
    <row r="4361" spans="1:14" x14ac:dyDescent="0.2">
      <c r="A4361" s="1" t="s">
        <v>5570</v>
      </c>
      <c r="B4361" s="1" t="s">
        <v>1577</v>
      </c>
      <c r="C4361" s="1" t="s">
        <v>1771</v>
      </c>
      <c r="D4361">
        <v>7</v>
      </c>
      <c r="E4361" t="s">
        <v>34</v>
      </c>
      <c r="F4361">
        <v>1720</v>
      </c>
      <c r="G4361" t="s">
        <v>4</v>
      </c>
      <c r="H4361" t="s">
        <v>466</v>
      </c>
      <c r="I4361" t="s">
        <v>46</v>
      </c>
      <c r="J4361">
        <v>5</v>
      </c>
      <c r="K4361" t="s">
        <v>16</v>
      </c>
      <c r="L4361">
        <v>0</v>
      </c>
      <c r="N4361" t="str">
        <f t="shared" si="68"/>
        <v>Molière (Jean-Baptiste Poquelin dit) - Femmes savantes (Les) - 5 actes</v>
      </c>
    </row>
    <row r="4362" spans="1:14" x14ac:dyDescent="0.2">
      <c r="A4362" s="1" t="s">
        <v>5571</v>
      </c>
      <c r="B4362" s="1" t="s">
        <v>1577</v>
      </c>
      <c r="C4362" s="1" t="s">
        <v>1234</v>
      </c>
      <c r="D4362">
        <v>7</v>
      </c>
      <c r="E4362" t="s">
        <v>14</v>
      </c>
      <c r="F4362">
        <v>1720</v>
      </c>
      <c r="G4362" t="s">
        <v>4</v>
      </c>
      <c r="H4362" t="s">
        <v>575</v>
      </c>
      <c r="I4362" t="s">
        <v>46</v>
      </c>
      <c r="J4362">
        <v>5</v>
      </c>
      <c r="K4362" t="s">
        <v>7</v>
      </c>
      <c r="L4362">
        <v>0</v>
      </c>
      <c r="N4362" t="str">
        <f t="shared" si="68"/>
        <v>Molière (Jean-Baptiste Poquelin dit) - Avare (L') - 5 actes</v>
      </c>
    </row>
    <row r="4363" spans="1:14" x14ac:dyDescent="0.2">
      <c r="A4363" s="1" t="s">
        <v>5574</v>
      </c>
      <c r="B4363" s="1" t="s">
        <v>1577</v>
      </c>
      <c r="C4363" s="1" t="s">
        <v>3530</v>
      </c>
      <c r="D4363">
        <v>4</v>
      </c>
      <c r="E4363" t="s">
        <v>68</v>
      </c>
      <c r="F4363">
        <v>1720</v>
      </c>
      <c r="G4363" t="s">
        <v>324</v>
      </c>
      <c r="H4363" t="s">
        <v>325</v>
      </c>
      <c r="I4363" t="s">
        <v>46</v>
      </c>
      <c r="J4363">
        <v>3</v>
      </c>
      <c r="K4363" t="s">
        <v>47</v>
      </c>
      <c r="L4363">
        <v>1</v>
      </c>
      <c r="M4363" t="s">
        <v>326</v>
      </c>
      <c r="N4363" t="str">
        <f t="shared" si="68"/>
        <v>Pellegrin (Simon-Joseph) - Nouveau monde (Le) - 3 actes</v>
      </c>
    </row>
    <row r="4364" spans="1:14" x14ac:dyDescent="0.2">
      <c r="A4364" s="1" t="s">
        <v>5576</v>
      </c>
      <c r="B4364" s="1" t="s">
        <v>1577</v>
      </c>
      <c r="C4364" s="1" t="s">
        <v>1240</v>
      </c>
      <c r="D4364">
        <v>6</v>
      </c>
      <c r="E4364" t="s">
        <v>34</v>
      </c>
      <c r="F4364">
        <v>1720</v>
      </c>
      <c r="G4364" t="s">
        <v>56</v>
      </c>
      <c r="H4364" t="s">
        <v>57</v>
      </c>
      <c r="I4364" t="s">
        <v>46</v>
      </c>
      <c r="J4364">
        <v>5</v>
      </c>
      <c r="K4364" t="s">
        <v>16</v>
      </c>
      <c r="L4364">
        <v>1</v>
      </c>
      <c r="N4364" t="str">
        <f t="shared" si="68"/>
        <v>Scarron (Paul) - Don Japhet d'Arménie - 5 actes</v>
      </c>
    </row>
    <row r="4365" spans="1:14" x14ac:dyDescent="0.2">
      <c r="A4365" s="1" t="s">
        <v>5577</v>
      </c>
      <c r="B4365" s="1" t="s">
        <v>1577</v>
      </c>
      <c r="C4365" s="1" t="s">
        <v>2323</v>
      </c>
      <c r="D4365">
        <v>5</v>
      </c>
      <c r="E4365" t="s">
        <v>68</v>
      </c>
      <c r="F4365">
        <v>1720</v>
      </c>
      <c r="G4365" t="s">
        <v>889</v>
      </c>
      <c r="H4365" t="s">
        <v>1467</v>
      </c>
      <c r="I4365" t="s">
        <v>46</v>
      </c>
      <c r="J4365">
        <v>5</v>
      </c>
      <c r="K4365" t="s">
        <v>16</v>
      </c>
      <c r="L4365">
        <v>0</v>
      </c>
      <c r="M4365" t="s">
        <v>1468</v>
      </c>
      <c r="N4365" t="str">
        <f t="shared" si="68"/>
        <v>Regnard (Jean-François) - Démocrite amoureux - 5 actes</v>
      </c>
    </row>
    <row r="4366" spans="1:14" x14ac:dyDescent="0.2">
      <c r="A4366" s="1" t="s">
        <v>5578</v>
      </c>
      <c r="B4366" s="1" t="s">
        <v>1577</v>
      </c>
      <c r="C4366" s="1" t="s">
        <v>883</v>
      </c>
      <c r="D4366">
        <v>4</v>
      </c>
      <c r="E4366" t="s">
        <v>3</v>
      </c>
      <c r="F4366">
        <v>1720</v>
      </c>
      <c r="G4366" t="s">
        <v>4</v>
      </c>
      <c r="H4366" t="s">
        <v>609</v>
      </c>
      <c r="I4366" t="s">
        <v>46</v>
      </c>
      <c r="J4366">
        <v>5</v>
      </c>
      <c r="K4366" t="s">
        <v>7</v>
      </c>
      <c r="L4366">
        <v>0</v>
      </c>
      <c r="N4366" t="str">
        <f t="shared" si="68"/>
        <v>Molière (Jean-Baptiste Poquelin dit) - École des femmes (L') - 5 actes</v>
      </c>
    </row>
    <row r="4367" spans="1:14" x14ac:dyDescent="0.2">
      <c r="A4367" s="1" t="s">
        <v>5579</v>
      </c>
      <c r="B4367" s="1" t="s">
        <v>1577</v>
      </c>
      <c r="C4367" s="1" t="s">
        <v>1743</v>
      </c>
      <c r="D4367">
        <v>5</v>
      </c>
      <c r="E4367" t="s">
        <v>11</v>
      </c>
      <c r="F4367">
        <v>1720</v>
      </c>
      <c r="G4367" t="s">
        <v>432</v>
      </c>
      <c r="H4367" t="s">
        <v>855</v>
      </c>
      <c r="I4367" t="s">
        <v>46</v>
      </c>
      <c r="J4367">
        <v>5</v>
      </c>
      <c r="K4367" t="s">
        <v>16</v>
      </c>
      <c r="L4367">
        <v>0</v>
      </c>
      <c r="M4367" t="s">
        <v>856</v>
      </c>
      <c r="N4367" t="str">
        <f t="shared" si="68"/>
        <v>Destouches - Médisant (Le) - 5 actes</v>
      </c>
    </row>
    <row r="4368" spans="1:14" x14ac:dyDescent="0.2">
      <c r="A4368" s="1" t="s">
        <v>5581</v>
      </c>
      <c r="B4368" s="1" t="s">
        <v>1577</v>
      </c>
      <c r="C4368" s="1" t="s">
        <v>468</v>
      </c>
      <c r="D4368">
        <v>6</v>
      </c>
      <c r="E4368" t="s">
        <v>68</v>
      </c>
      <c r="F4368">
        <v>1720</v>
      </c>
      <c r="G4368" t="s">
        <v>889</v>
      </c>
      <c r="H4368" t="s">
        <v>1393</v>
      </c>
      <c r="I4368" t="s">
        <v>46</v>
      </c>
      <c r="J4368">
        <v>5</v>
      </c>
      <c r="K4368" t="s">
        <v>1369</v>
      </c>
      <c r="L4368">
        <v>0</v>
      </c>
      <c r="M4368" t="s">
        <v>1394</v>
      </c>
      <c r="N4368" t="str">
        <f t="shared" si="68"/>
        <v>Regnard (Jean-François) - Ménechmes ou les Jumeaux (Les) - 5 actes</v>
      </c>
    </row>
    <row r="4369" spans="1:14" x14ac:dyDescent="0.2">
      <c r="A4369" s="1" t="s">
        <v>5582</v>
      </c>
      <c r="B4369" s="1" t="s">
        <v>1577</v>
      </c>
      <c r="C4369" s="1" t="s">
        <v>5353</v>
      </c>
      <c r="D4369">
        <v>6</v>
      </c>
      <c r="E4369" t="s">
        <v>14</v>
      </c>
      <c r="F4369">
        <v>1720</v>
      </c>
      <c r="G4369" t="s">
        <v>889</v>
      </c>
      <c r="H4369" t="s">
        <v>1467</v>
      </c>
      <c r="I4369" t="s">
        <v>46</v>
      </c>
      <c r="J4369">
        <v>5</v>
      </c>
      <c r="K4369" t="s">
        <v>16</v>
      </c>
      <c r="L4369">
        <v>0</v>
      </c>
      <c r="M4369" t="s">
        <v>1468</v>
      </c>
      <c r="N4369" t="str">
        <f t="shared" si="68"/>
        <v>Regnard (Jean-François) - Démocrite amoureux - 5 actes</v>
      </c>
    </row>
    <row r="4370" spans="1:14" x14ac:dyDescent="0.2">
      <c r="A4370" s="1" t="s">
        <v>5583</v>
      </c>
      <c r="B4370" s="1" t="s">
        <v>1577</v>
      </c>
      <c r="C4370" s="1" t="s">
        <v>2553</v>
      </c>
      <c r="D4370">
        <v>5</v>
      </c>
      <c r="E4370" t="s">
        <v>34</v>
      </c>
      <c r="F4370">
        <v>1720</v>
      </c>
      <c r="G4370" t="s">
        <v>889</v>
      </c>
      <c r="H4370" t="s">
        <v>1393</v>
      </c>
      <c r="I4370" t="s">
        <v>46</v>
      </c>
      <c r="J4370">
        <v>5</v>
      </c>
      <c r="K4370" t="s">
        <v>1369</v>
      </c>
      <c r="L4370">
        <v>0</v>
      </c>
      <c r="M4370" t="s">
        <v>1394</v>
      </c>
      <c r="N4370" t="str">
        <f t="shared" si="68"/>
        <v>Regnard (Jean-François) - Ménechmes ou les Jumeaux (Les) - 5 actes</v>
      </c>
    </row>
    <row r="4371" spans="1:14" x14ac:dyDescent="0.2">
      <c r="A4371" s="1" t="s">
        <v>5584</v>
      </c>
      <c r="B4371" s="1" t="s">
        <v>1577</v>
      </c>
      <c r="C4371" s="1" t="s">
        <v>5347</v>
      </c>
      <c r="D4371">
        <v>5</v>
      </c>
      <c r="E4371" t="s">
        <v>14</v>
      </c>
      <c r="F4371">
        <v>1720</v>
      </c>
      <c r="G4371" t="s">
        <v>432</v>
      </c>
      <c r="H4371" t="s">
        <v>855</v>
      </c>
      <c r="I4371" t="s">
        <v>46</v>
      </c>
      <c r="J4371">
        <v>5</v>
      </c>
      <c r="K4371" t="s">
        <v>16</v>
      </c>
      <c r="L4371">
        <v>0</v>
      </c>
      <c r="M4371" t="s">
        <v>856</v>
      </c>
      <c r="N4371" t="str">
        <f t="shared" si="68"/>
        <v>Destouches - Médisant (Le) - 5 actes</v>
      </c>
    </row>
    <row r="4372" spans="1:14" x14ac:dyDescent="0.2">
      <c r="A4372" s="1" t="s">
        <v>5586</v>
      </c>
      <c r="B4372" s="1" t="s">
        <v>1577</v>
      </c>
      <c r="C4372" s="1" t="s">
        <v>757</v>
      </c>
      <c r="D4372">
        <v>6</v>
      </c>
      <c r="E4372" t="s">
        <v>23</v>
      </c>
      <c r="F4372">
        <v>1720</v>
      </c>
      <c r="G4372" t="s">
        <v>4</v>
      </c>
      <c r="H4372" t="s">
        <v>466</v>
      </c>
      <c r="I4372" t="s">
        <v>46</v>
      </c>
      <c r="J4372">
        <v>5</v>
      </c>
      <c r="K4372" t="s">
        <v>16</v>
      </c>
      <c r="L4372">
        <v>0</v>
      </c>
      <c r="N4372" t="str">
        <f t="shared" si="68"/>
        <v>Molière (Jean-Baptiste Poquelin dit) - Femmes savantes (Les) - 5 actes</v>
      </c>
    </row>
    <row r="4373" spans="1:14" x14ac:dyDescent="0.2">
      <c r="A4373" s="1" t="s">
        <v>5587</v>
      </c>
      <c r="B4373" s="1" t="s">
        <v>1577</v>
      </c>
      <c r="C4373" s="1" t="s">
        <v>3443</v>
      </c>
      <c r="D4373">
        <v>7</v>
      </c>
      <c r="E4373" t="s">
        <v>87</v>
      </c>
      <c r="F4373">
        <v>1720</v>
      </c>
      <c r="G4373" t="s">
        <v>655</v>
      </c>
      <c r="H4373" t="s">
        <v>705</v>
      </c>
      <c r="I4373" t="s">
        <v>46</v>
      </c>
      <c r="J4373">
        <v>5</v>
      </c>
      <c r="K4373" t="s">
        <v>16</v>
      </c>
      <c r="L4373">
        <v>0</v>
      </c>
      <c r="M4373" t="s">
        <v>706</v>
      </c>
      <c r="N4373" t="str">
        <f t="shared" si="68"/>
        <v>Hauteroche (Noël Lebreton, sieur de) - Esprit follet ou la Dame invisible (L') - 5 actes</v>
      </c>
    </row>
    <row r="4374" spans="1:14" x14ac:dyDescent="0.2">
      <c r="A4374" s="1" t="s">
        <v>5588</v>
      </c>
      <c r="B4374" s="1" t="s">
        <v>1577</v>
      </c>
      <c r="C4374" s="1" t="s">
        <v>3640</v>
      </c>
      <c r="D4374">
        <v>7</v>
      </c>
      <c r="E4374" t="s">
        <v>23</v>
      </c>
      <c r="F4374">
        <v>1720</v>
      </c>
      <c r="G4374" t="s">
        <v>4</v>
      </c>
      <c r="H4374" t="s">
        <v>536</v>
      </c>
      <c r="I4374" t="s">
        <v>46</v>
      </c>
      <c r="J4374">
        <v>5</v>
      </c>
      <c r="K4374" t="s">
        <v>16</v>
      </c>
      <c r="L4374">
        <v>0</v>
      </c>
      <c r="N4374" t="str">
        <f t="shared" si="68"/>
        <v>Molière (Jean-Baptiste Poquelin dit) - Misanthrope (Le) - 5 actes</v>
      </c>
    </row>
    <row r="4375" spans="1:14" x14ac:dyDescent="0.2">
      <c r="A4375" s="1" t="s">
        <v>5589</v>
      </c>
      <c r="B4375" s="1" t="s">
        <v>1577</v>
      </c>
      <c r="C4375" s="1" t="s">
        <v>2059</v>
      </c>
      <c r="D4375">
        <v>7</v>
      </c>
      <c r="E4375" t="s">
        <v>14</v>
      </c>
      <c r="F4375">
        <v>1720</v>
      </c>
      <c r="G4375" t="s">
        <v>4</v>
      </c>
      <c r="H4375" t="s">
        <v>575</v>
      </c>
      <c r="I4375" t="s">
        <v>46</v>
      </c>
      <c r="J4375">
        <v>5</v>
      </c>
      <c r="K4375" t="s">
        <v>7</v>
      </c>
      <c r="L4375">
        <v>0</v>
      </c>
      <c r="N4375" t="str">
        <f t="shared" si="68"/>
        <v>Molière (Jean-Baptiste Poquelin dit) - Avare (L') - 5 actes</v>
      </c>
    </row>
    <row r="4376" spans="1:14" x14ac:dyDescent="0.2">
      <c r="A4376" s="1" t="s">
        <v>5590</v>
      </c>
      <c r="B4376" s="1" t="s">
        <v>1577</v>
      </c>
      <c r="C4376" s="1" t="s">
        <v>1641</v>
      </c>
      <c r="D4376">
        <v>7</v>
      </c>
      <c r="E4376" t="s">
        <v>23</v>
      </c>
      <c r="F4376">
        <v>1720</v>
      </c>
      <c r="G4376" t="s">
        <v>889</v>
      </c>
      <c r="H4376" t="s">
        <v>1467</v>
      </c>
      <c r="I4376" t="s">
        <v>46</v>
      </c>
      <c r="J4376">
        <v>5</v>
      </c>
      <c r="K4376" t="s">
        <v>16</v>
      </c>
      <c r="L4376">
        <v>0</v>
      </c>
      <c r="M4376" t="s">
        <v>1468</v>
      </c>
      <c r="N4376" t="str">
        <f t="shared" si="68"/>
        <v>Regnard (Jean-François) - Démocrite amoureux - 5 actes</v>
      </c>
    </row>
    <row r="4377" spans="1:14" x14ac:dyDescent="0.2">
      <c r="A4377" s="1" t="s">
        <v>5591</v>
      </c>
      <c r="B4377" s="1" t="s">
        <v>1577</v>
      </c>
      <c r="C4377" s="1" t="s">
        <v>2513</v>
      </c>
      <c r="D4377">
        <v>4</v>
      </c>
      <c r="E4377" t="s">
        <v>34</v>
      </c>
      <c r="F4377">
        <v>1720</v>
      </c>
      <c r="G4377" t="s">
        <v>324</v>
      </c>
      <c r="H4377" t="s">
        <v>325</v>
      </c>
      <c r="I4377" t="s">
        <v>46</v>
      </c>
      <c r="J4377">
        <v>3</v>
      </c>
      <c r="K4377" t="s">
        <v>47</v>
      </c>
      <c r="L4377">
        <v>1</v>
      </c>
      <c r="M4377" t="s">
        <v>326</v>
      </c>
      <c r="N4377" t="str">
        <f t="shared" si="68"/>
        <v>Pellegrin (Simon-Joseph) - Nouveau monde (Le) - 3 actes</v>
      </c>
    </row>
    <row r="4378" spans="1:14" x14ac:dyDescent="0.2">
      <c r="A4378" s="1" t="s">
        <v>5593</v>
      </c>
      <c r="B4378" s="1" t="s">
        <v>1577</v>
      </c>
      <c r="C4378" s="1" t="s">
        <v>2805</v>
      </c>
      <c r="D4378">
        <v>6</v>
      </c>
      <c r="E4378" t="s">
        <v>68</v>
      </c>
      <c r="F4378">
        <v>1720</v>
      </c>
      <c r="G4378" t="s">
        <v>56</v>
      </c>
      <c r="H4378" t="s">
        <v>57</v>
      </c>
      <c r="I4378" t="s">
        <v>46</v>
      </c>
      <c r="J4378">
        <v>5</v>
      </c>
      <c r="K4378" t="s">
        <v>16</v>
      </c>
      <c r="L4378">
        <v>1</v>
      </c>
      <c r="N4378" t="str">
        <f t="shared" si="68"/>
        <v>Scarron (Paul) - Don Japhet d'Arménie - 5 actes</v>
      </c>
    </row>
    <row r="4379" spans="1:14" x14ac:dyDescent="0.2">
      <c r="A4379" s="1" t="s">
        <v>5595</v>
      </c>
      <c r="B4379" s="1" t="s">
        <v>1577</v>
      </c>
      <c r="C4379" s="1" t="s">
        <v>5596</v>
      </c>
      <c r="D4379">
        <v>5</v>
      </c>
      <c r="E4379" t="s">
        <v>11</v>
      </c>
      <c r="F4379">
        <v>1720</v>
      </c>
      <c r="G4379" t="s">
        <v>4</v>
      </c>
      <c r="H4379" t="s">
        <v>15</v>
      </c>
      <c r="I4379" t="s">
        <v>6</v>
      </c>
      <c r="J4379">
        <v>3</v>
      </c>
      <c r="K4379" t="s">
        <v>16</v>
      </c>
      <c r="L4379">
        <v>1</v>
      </c>
      <c r="N4379" t="str">
        <f t="shared" si="68"/>
        <v>Molière (Jean-Baptiste Poquelin dit) - Malade imaginaire (Le) - 3 actes</v>
      </c>
    </row>
    <row r="4380" spans="1:14" x14ac:dyDescent="0.2">
      <c r="A4380" s="1" t="s">
        <v>5597</v>
      </c>
      <c r="B4380" s="1" t="s">
        <v>1577</v>
      </c>
      <c r="C4380" s="1" t="s">
        <v>1611</v>
      </c>
      <c r="D4380">
        <v>5</v>
      </c>
      <c r="E4380" t="s">
        <v>34</v>
      </c>
      <c r="F4380">
        <v>1720</v>
      </c>
      <c r="G4380" t="s">
        <v>4</v>
      </c>
      <c r="H4380" t="s">
        <v>575</v>
      </c>
      <c r="I4380" t="s">
        <v>46</v>
      </c>
      <c r="J4380">
        <v>5</v>
      </c>
      <c r="K4380" t="s">
        <v>7</v>
      </c>
      <c r="L4380">
        <v>0</v>
      </c>
      <c r="N4380" t="str">
        <f t="shared" si="68"/>
        <v>Molière (Jean-Baptiste Poquelin dit) - Avare (L') - 5 actes</v>
      </c>
    </row>
    <row r="4381" spans="1:14" x14ac:dyDescent="0.2">
      <c r="A4381" s="1" t="s">
        <v>5615</v>
      </c>
      <c r="B4381" s="1" t="s">
        <v>1577</v>
      </c>
      <c r="C4381" s="1" t="s">
        <v>2371</v>
      </c>
      <c r="D4381">
        <v>11</v>
      </c>
      <c r="E4381" t="s">
        <v>14</v>
      </c>
      <c r="F4381">
        <v>1720</v>
      </c>
      <c r="G4381" t="s">
        <v>5616</v>
      </c>
      <c r="H4381" t="s">
        <v>5617</v>
      </c>
      <c r="I4381" t="s">
        <v>4050</v>
      </c>
      <c r="J4381">
        <v>3</v>
      </c>
      <c r="K4381" t="s">
        <v>16</v>
      </c>
      <c r="L4381">
        <v>1</v>
      </c>
      <c r="M4381" t="s">
        <v>5618</v>
      </c>
      <c r="N4381" t="str">
        <f t="shared" si="68"/>
        <v>Gaultier - Basile et Quitterie - 3 actes</v>
      </c>
    </row>
    <row r="4382" spans="1:14" x14ac:dyDescent="0.2">
      <c r="A4382" s="1" t="s">
        <v>5619</v>
      </c>
      <c r="B4382" s="1" t="s">
        <v>1577</v>
      </c>
      <c r="C4382" s="1" t="s">
        <v>782</v>
      </c>
      <c r="D4382">
        <v>9</v>
      </c>
      <c r="E4382" t="s">
        <v>87</v>
      </c>
      <c r="F4382">
        <v>1720</v>
      </c>
      <c r="G4382" t="s">
        <v>889</v>
      </c>
      <c r="H4382" t="s">
        <v>1393</v>
      </c>
      <c r="I4382" t="s">
        <v>46</v>
      </c>
      <c r="J4382">
        <v>5</v>
      </c>
      <c r="K4382" t="s">
        <v>1369</v>
      </c>
      <c r="L4382">
        <v>0</v>
      </c>
      <c r="M4382" t="s">
        <v>1394</v>
      </c>
      <c r="N4382" t="str">
        <f t="shared" si="68"/>
        <v>Regnard (Jean-François) - Ménechmes ou les Jumeaux (Les) - 5 actes</v>
      </c>
    </row>
    <row r="4383" spans="1:14" x14ac:dyDescent="0.2">
      <c r="A4383" s="1" t="s">
        <v>5620</v>
      </c>
      <c r="B4383" s="1" t="s">
        <v>1577</v>
      </c>
      <c r="C4383" s="1" t="s">
        <v>440</v>
      </c>
      <c r="D4383">
        <v>10</v>
      </c>
      <c r="E4383" t="s">
        <v>87</v>
      </c>
      <c r="F4383">
        <v>1720</v>
      </c>
      <c r="G4383" t="s">
        <v>889</v>
      </c>
      <c r="H4383" t="s">
        <v>1393</v>
      </c>
      <c r="I4383" t="s">
        <v>46</v>
      </c>
      <c r="J4383">
        <v>5</v>
      </c>
      <c r="K4383" t="s">
        <v>1369</v>
      </c>
      <c r="L4383">
        <v>0</v>
      </c>
      <c r="M4383" t="s">
        <v>1394</v>
      </c>
      <c r="N4383" t="str">
        <f t="shared" si="68"/>
        <v>Regnard (Jean-François) - Ménechmes ou les Jumeaux (Les) - 5 actes</v>
      </c>
    </row>
    <row r="4384" spans="1:14" x14ac:dyDescent="0.2">
      <c r="A4384" s="1" t="s">
        <v>5621</v>
      </c>
      <c r="B4384" s="1" t="s">
        <v>1577</v>
      </c>
      <c r="C4384" s="1" t="s">
        <v>2323</v>
      </c>
      <c r="D4384">
        <v>10</v>
      </c>
      <c r="E4384" t="s">
        <v>3</v>
      </c>
      <c r="F4384">
        <v>1720</v>
      </c>
      <c r="G4384" t="s">
        <v>889</v>
      </c>
      <c r="H4384" t="s">
        <v>1393</v>
      </c>
      <c r="I4384" t="s">
        <v>46</v>
      </c>
      <c r="J4384">
        <v>5</v>
      </c>
      <c r="K4384" t="s">
        <v>1369</v>
      </c>
      <c r="L4384">
        <v>0</v>
      </c>
      <c r="M4384" t="s">
        <v>1394</v>
      </c>
      <c r="N4384" t="str">
        <f t="shared" si="68"/>
        <v>Regnard (Jean-François) - Ménechmes ou les Jumeaux (Les) - 5 actes</v>
      </c>
    </row>
    <row r="4385" spans="1:14" x14ac:dyDescent="0.2">
      <c r="A4385" s="1" t="s">
        <v>5622</v>
      </c>
      <c r="B4385" s="1" t="s">
        <v>1577</v>
      </c>
      <c r="C4385" s="1" t="s">
        <v>799</v>
      </c>
      <c r="D4385">
        <v>10</v>
      </c>
      <c r="E4385" t="s">
        <v>34</v>
      </c>
      <c r="F4385">
        <v>1720</v>
      </c>
      <c r="G4385" t="s">
        <v>889</v>
      </c>
      <c r="H4385" t="s">
        <v>1393</v>
      </c>
      <c r="I4385" t="s">
        <v>46</v>
      </c>
      <c r="J4385">
        <v>5</v>
      </c>
      <c r="K4385" t="s">
        <v>1369</v>
      </c>
      <c r="L4385">
        <v>0</v>
      </c>
      <c r="M4385" t="s">
        <v>1394</v>
      </c>
      <c r="N4385" t="str">
        <f t="shared" si="68"/>
        <v>Regnard (Jean-François) - Ménechmes ou les Jumeaux (Les) - 5 actes</v>
      </c>
    </row>
    <row r="4386" spans="1:14" x14ac:dyDescent="0.2">
      <c r="A4386" s="1" t="s">
        <v>5623</v>
      </c>
      <c r="B4386" s="1" t="s">
        <v>1577</v>
      </c>
      <c r="C4386" s="1" t="s">
        <v>2727</v>
      </c>
      <c r="D4386">
        <v>9</v>
      </c>
      <c r="E4386" t="s">
        <v>14</v>
      </c>
      <c r="F4386">
        <v>1720</v>
      </c>
      <c r="G4386" t="s">
        <v>4</v>
      </c>
      <c r="H4386" t="s">
        <v>463</v>
      </c>
      <c r="I4386" t="s">
        <v>46</v>
      </c>
      <c r="J4386">
        <v>5</v>
      </c>
      <c r="K4386" t="s">
        <v>16</v>
      </c>
      <c r="L4386">
        <v>0</v>
      </c>
      <c r="N4386" t="str">
        <f t="shared" si="68"/>
        <v>Molière (Jean-Baptiste Poquelin dit) - Tartuffe ou l'Imposteur - 5 actes</v>
      </c>
    </row>
    <row r="4387" spans="1:14" x14ac:dyDescent="0.2">
      <c r="A4387" s="1" t="s">
        <v>5624</v>
      </c>
      <c r="B4387" s="1" t="s">
        <v>1577</v>
      </c>
      <c r="C4387" s="1" t="s">
        <v>753</v>
      </c>
      <c r="D4387">
        <v>9</v>
      </c>
      <c r="E4387" t="s">
        <v>3</v>
      </c>
      <c r="F4387">
        <v>1720</v>
      </c>
      <c r="G4387" t="s">
        <v>655</v>
      </c>
      <c r="H4387" t="s">
        <v>705</v>
      </c>
      <c r="I4387" t="s">
        <v>46</v>
      </c>
      <c r="J4387">
        <v>5</v>
      </c>
      <c r="K4387" t="s">
        <v>16</v>
      </c>
      <c r="L4387">
        <v>0</v>
      </c>
      <c r="M4387" t="s">
        <v>706</v>
      </c>
      <c r="N4387" t="str">
        <f t="shared" si="68"/>
        <v>Hauteroche (Noël Lebreton, sieur de) - Esprit follet ou la Dame invisible (L') - 5 actes</v>
      </c>
    </row>
    <row r="4388" spans="1:14" x14ac:dyDescent="0.2">
      <c r="A4388" s="1" t="s">
        <v>5625</v>
      </c>
      <c r="B4388" s="1" t="s">
        <v>1577</v>
      </c>
      <c r="C4388" s="1" t="s">
        <v>2681</v>
      </c>
      <c r="D4388">
        <v>9</v>
      </c>
      <c r="E4388" t="s">
        <v>34</v>
      </c>
      <c r="F4388">
        <v>1720</v>
      </c>
      <c r="G4388" t="s">
        <v>4</v>
      </c>
      <c r="H4388" t="s">
        <v>570</v>
      </c>
      <c r="I4388" t="s">
        <v>46</v>
      </c>
      <c r="J4388">
        <v>5</v>
      </c>
      <c r="K4388" t="s">
        <v>16</v>
      </c>
      <c r="L4388">
        <v>0</v>
      </c>
      <c r="N4388" t="str">
        <f t="shared" si="68"/>
        <v>Molière (Jean-Baptiste Poquelin dit) - Étourdi ou les Contretemps (L') - 5 actes</v>
      </c>
    </row>
    <row r="4389" spans="1:14" x14ac:dyDescent="0.2">
      <c r="A4389" s="1" t="s">
        <v>5626</v>
      </c>
      <c r="B4389" s="1" t="s">
        <v>1577</v>
      </c>
      <c r="C4389" s="1" t="s">
        <v>1799</v>
      </c>
      <c r="D4389">
        <v>9</v>
      </c>
      <c r="E4389" t="s">
        <v>68</v>
      </c>
      <c r="F4389">
        <v>1720</v>
      </c>
      <c r="G4389" t="s">
        <v>889</v>
      </c>
      <c r="H4389" t="s">
        <v>890</v>
      </c>
      <c r="I4389" t="s">
        <v>46</v>
      </c>
      <c r="J4389">
        <v>5</v>
      </c>
      <c r="K4389" t="s">
        <v>16</v>
      </c>
      <c r="L4389">
        <v>0</v>
      </c>
      <c r="M4389" t="s">
        <v>891</v>
      </c>
      <c r="N4389" t="str">
        <f t="shared" si="68"/>
        <v>Regnard (Jean-François) - Légataire universel (Le) - 5 actes</v>
      </c>
    </row>
    <row r="4390" spans="1:14" x14ac:dyDescent="0.2">
      <c r="A4390" s="1" t="s">
        <v>5627</v>
      </c>
      <c r="B4390" s="1" t="s">
        <v>1577</v>
      </c>
      <c r="C4390" s="1" t="s">
        <v>1054</v>
      </c>
      <c r="D4390">
        <v>9</v>
      </c>
      <c r="E4390" t="s">
        <v>34</v>
      </c>
      <c r="F4390">
        <v>1720</v>
      </c>
      <c r="G4390" t="s">
        <v>4</v>
      </c>
      <c r="H4390" t="s">
        <v>575</v>
      </c>
      <c r="I4390" t="s">
        <v>46</v>
      </c>
      <c r="J4390">
        <v>5</v>
      </c>
      <c r="K4390" t="s">
        <v>7</v>
      </c>
      <c r="L4390">
        <v>0</v>
      </c>
      <c r="N4390" t="str">
        <f t="shared" si="68"/>
        <v>Molière (Jean-Baptiste Poquelin dit) - Avare (L') - 5 actes</v>
      </c>
    </row>
    <row r="4391" spans="1:14" x14ac:dyDescent="0.2">
      <c r="A4391" s="1" t="s">
        <v>5628</v>
      </c>
      <c r="B4391" s="1" t="s">
        <v>1577</v>
      </c>
      <c r="C4391" s="1" t="s">
        <v>3046</v>
      </c>
      <c r="D4391">
        <v>9</v>
      </c>
      <c r="E4391" t="s">
        <v>3</v>
      </c>
      <c r="F4391">
        <v>1720</v>
      </c>
      <c r="G4391" t="s">
        <v>4</v>
      </c>
      <c r="H4391" t="s">
        <v>463</v>
      </c>
      <c r="I4391" t="s">
        <v>46</v>
      </c>
      <c r="J4391">
        <v>5</v>
      </c>
      <c r="K4391" t="s">
        <v>16</v>
      </c>
      <c r="L4391">
        <v>0</v>
      </c>
      <c r="N4391" t="str">
        <f t="shared" si="68"/>
        <v>Molière (Jean-Baptiste Poquelin dit) - Tartuffe ou l'Imposteur - 5 actes</v>
      </c>
    </row>
    <row r="4392" spans="1:14" x14ac:dyDescent="0.2">
      <c r="A4392" s="1" t="s">
        <v>5629</v>
      </c>
      <c r="B4392" s="1" t="s">
        <v>1577</v>
      </c>
      <c r="C4392" s="1" t="s">
        <v>1589</v>
      </c>
      <c r="D4392">
        <v>9</v>
      </c>
      <c r="E4392" t="s">
        <v>87</v>
      </c>
      <c r="F4392">
        <v>1720</v>
      </c>
      <c r="G4392" t="s">
        <v>889</v>
      </c>
      <c r="H4392" t="s">
        <v>1393</v>
      </c>
      <c r="I4392" t="s">
        <v>46</v>
      </c>
      <c r="J4392">
        <v>5</v>
      </c>
      <c r="K4392" t="s">
        <v>1369</v>
      </c>
      <c r="L4392">
        <v>0</v>
      </c>
      <c r="M4392" t="s">
        <v>1394</v>
      </c>
      <c r="N4392" t="str">
        <f t="shared" si="68"/>
        <v>Regnard (Jean-François) - Ménechmes ou les Jumeaux (Les) - 5 actes</v>
      </c>
    </row>
    <row r="4393" spans="1:14" x14ac:dyDescent="0.2">
      <c r="A4393" s="1" t="s">
        <v>1692</v>
      </c>
      <c r="B4393" s="1" t="s">
        <v>1577</v>
      </c>
      <c r="C4393" s="1" t="s">
        <v>5630</v>
      </c>
      <c r="D4393">
        <v>9</v>
      </c>
      <c r="E4393" t="s">
        <v>68</v>
      </c>
      <c r="F4393">
        <v>1720</v>
      </c>
      <c r="G4393" t="s">
        <v>324</v>
      </c>
      <c r="H4393" t="s">
        <v>1691</v>
      </c>
      <c r="I4393" t="s">
        <v>46</v>
      </c>
      <c r="J4393">
        <v>3</v>
      </c>
      <c r="K4393" t="s">
        <v>16</v>
      </c>
      <c r="L4393">
        <v>1</v>
      </c>
      <c r="M4393" t="s">
        <v>1692</v>
      </c>
      <c r="N4393" t="str">
        <f t="shared" si="68"/>
        <v>Pellegrin (Simon-Joseph) - Divorce de l'amour et de la raison ou le Vieux monde (Le) - 3 actes</v>
      </c>
    </row>
    <row r="4394" spans="1:14" x14ac:dyDescent="0.2">
      <c r="A4394" s="1" t="s">
        <v>5631</v>
      </c>
      <c r="B4394" s="1" t="s">
        <v>1577</v>
      </c>
      <c r="C4394" s="1" t="s">
        <v>3004</v>
      </c>
      <c r="D4394">
        <v>9</v>
      </c>
      <c r="E4394" t="s">
        <v>23</v>
      </c>
      <c r="F4394">
        <v>1720</v>
      </c>
      <c r="G4394" t="s">
        <v>324</v>
      </c>
      <c r="H4394" t="s">
        <v>1691</v>
      </c>
      <c r="I4394" t="s">
        <v>46</v>
      </c>
      <c r="J4394">
        <v>3</v>
      </c>
      <c r="K4394" t="s">
        <v>16</v>
      </c>
      <c r="L4394">
        <v>1</v>
      </c>
      <c r="M4394" t="s">
        <v>1692</v>
      </c>
      <c r="N4394" t="str">
        <f t="shared" si="68"/>
        <v>Pellegrin (Simon-Joseph) - Divorce de l'amour et de la raison ou le Vieux monde (Le) - 3 actes</v>
      </c>
    </row>
    <row r="4395" spans="1:14" x14ac:dyDescent="0.2">
      <c r="A4395" s="1" t="s">
        <v>5632</v>
      </c>
      <c r="B4395" s="1" t="s">
        <v>1577</v>
      </c>
      <c r="C4395" s="1" t="s">
        <v>1381</v>
      </c>
      <c r="D4395">
        <v>9</v>
      </c>
      <c r="E4395" t="s">
        <v>87</v>
      </c>
      <c r="F4395">
        <v>1720</v>
      </c>
      <c r="G4395" t="s">
        <v>324</v>
      </c>
      <c r="H4395" t="s">
        <v>1691</v>
      </c>
      <c r="I4395" t="s">
        <v>46</v>
      </c>
      <c r="J4395">
        <v>3</v>
      </c>
      <c r="K4395" t="s">
        <v>16</v>
      </c>
      <c r="L4395">
        <v>1</v>
      </c>
      <c r="M4395" t="s">
        <v>1692</v>
      </c>
      <c r="N4395" t="str">
        <f t="shared" si="68"/>
        <v>Pellegrin (Simon-Joseph) - Divorce de l'amour et de la raison ou le Vieux monde (Le) - 3 actes</v>
      </c>
    </row>
    <row r="4396" spans="1:14" x14ac:dyDescent="0.2">
      <c r="A4396" s="1" t="s">
        <v>5633</v>
      </c>
      <c r="B4396" s="1" t="s">
        <v>1577</v>
      </c>
      <c r="C4396" s="1" t="s">
        <v>3300</v>
      </c>
      <c r="D4396">
        <v>8</v>
      </c>
      <c r="E4396" t="s">
        <v>23</v>
      </c>
      <c r="F4396">
        <v>1720</v>
      </c>
      <c r="G4396" t="s">
        <v>324</v>
      </c>
      <c r="H4396" t="s">
        <v>325</v>
      </c>
      <c r="I4396" t="s">
        <v>46</v>
      </c>
      <c r="J4396">
        <v>3</v>
      </c>
      <c r="K4396" t="s">
        <v>47</v>
      </c>
      <c r="L4396">
        <v>1</v>
      </c>
      <c r="M4396" t="s">
        <v>326</v>
      </c>
      <c r="N4396" t="str">
        <f t="shared" si="68"/>
        <v>Pellegrin (Simon-Joseph) - Nouveau monde (Le) - 3 actes</v>
      </c>
    </row>
    <row r="4397" spans="1:14" x14ac:dyDescent="0.2">
      <c r="A4397" s="1" t="s">
        <v>5634</v>
      </c>
      <c r="B4397" s="1" t="s">
        <v>1577</v>
      </c>
      <c r="C4397" s="1" t="s">
        <v>468</v>
      </c>
      <c r="D4397">
        <v>8</v>
      </c>
      <c r="E4397" t="s">
        <v>87</v>
      </c>
      <c r="F4397">
        <v>1720</v>
      </c>
      <c r="G4397" t="s">
        <v>889</v>
      </c>
      <c r="H4397" t="s">
        <v>890</v>
      </c>
      <c r="I4397" t="s">
        <v>46</v>
      </c>
      <c r="J4397">
        <v>5</v>
      </c>
      <c r="K4397" t="s">
        <v>16</v>
      </c>
      <c r="L4397">
        <v>0</v>
      </c>
      <c r="M4397" t="s">
        <v>891</v>
      </c>
      <c r="N4397" t="str">
        <f t="shared" si="68"/>
        <v>Regnard (Jean-François) - Légataire universel (Le) - 5 actes</v>
      </c>
    </row>
    <row r="4398" spans="1:14" x14ac:dyDescent="0.2">
      <c r="A4398" s="1" t="s">
        <v>5635</v>
      </c>
      <c r="B4398" s="1" t="s">
        <v>1577</v>
      </c>
      <c r="C4398" s="1" t="s">
        <v>1600</v>
      </c>
      <c r="D4398">
        <v>8</v>
      </c>
      <c r="E4398" t="s">
        <v>3</v>
      </c>
      <c r="F4398">
        <v>1720</v>
      </c>
      <c r="G4398" t="s">
        <v>133</v>
      </c>
      <c r="H4398" t="s">
        <v>1368</v>
      </c>
      <c r="I4398" t="s">
        <v>46</v>
      </c>
      <c r="J4398">
        <v>5</v>
      </c>
      <c r="K4398" t="s">
        <v>1369</v>
      </c>
      <c r="L4398">
        <v>0</v>
      </c>
      <c r="M4398" t="s">
        <v>1370</v>
      </c>
      <c r="N4398" t="str">
        <f t="shared" si="68"/>
        <v>Boursault (Edme) - Ésope (titre alt.) / Fables d'Ésope ou Ésope à la ville (Les) - 5 actes</v>
      </c>
    </row>
    <row r="4399" spans="1:14" x14ac:dyDescent="0.2">
      <c r="A4399" s="1" t="s">
        <v>5636</v>
      </c>
      <c r="B4399" s="1" t="s">
        <v>1577</v>
      </c>
      <c r="C4399" s="1" t="s">
        <v>2858</v>
      </c>
      <c r="D4399">
        <v>8</v>
      </c>
      <c r="E4399" t="s">
        <v>87</v>
      </c>
      <c r="F4399">
        <v>1720</v>
      </c>
      <c r="G4399" t="s">
        <v>4</v>
      </c>
      <c r="H4399" t="s">
        <v>575</v>
      </c>
      <c r="I4399" t="s">
        <v>46</v>
      </c>
      <c r="J4399">
        <v>5</v>
      </c>
      <c r="K4399" t="s">
        <v>7</v>
      </c>
      <c r="L4399">
        <v>0</v>
      </c>
      <c r="N4399" t="str">
        <f t="shared" si="68"/>
        <v>Molière (Jean-Baptiste Poquelin dit) - Avare (L') - 5 actes</v>
      </c>
    </row>
    <row r="4400" spans="1:14" x14ac:dyDescent="0.2">
      <c r="A4400" s="1" t="s">
        <v>5637</v>
      </c>
      <c r="B4400" s="1" t="s">
        <v>1577</v>
      </c>
      <c r="C4400" s="1" t="s">
        <v>468</v>
      </c>
      <c r="D4400">
        <v>8</v>
      </c>
      <c r="E4400" t="s">
        <v>68</v>
      </c>
      <c r="F4400">
        <v>1720</v>
      </c>
      <c r="G4400" t="s">
        <v>4</v>
      </c>
      <c r="H4400" t="s">
        <v>463</v>
      </c>
      <c r="I4400" t="s">
        <v>46</v>
      </c>
      <c r="J4400">
        <v>5</v>
      </c>
      <c r="K4400" t="s">
        <v>16</v>
      </c>
      <c r="L4400">
        <v>0</v>
      </c>
      <c r="N4400" t="str">
        <f t="shared" si="68"/>
        <v>Molière (Jean-Baptiste Poquelin dit) - Tartuffe ou l'Imposteur - 5 actes</v>
      </c>
    </row>
    <row r="4401" spans="1:14" x14ac:dyDescent="0.2">
      <c r="A4401" s="1" t="s">
        <v>5638</v>
      </c>
      <c r="B4401" s="1" t="s">
        <v>1577</v>
      </c>
      <c r="C4401" s="1" t="s">
        <v>1277</v>
      </c>
      <c r="D4401">
        <v>8</v>
      </c>
      <c r="E4401" t="s">
        <v>14</v>
      </c>
      <c r="F4401">
        <v>1720</v>
      </c>
      <c r="G4401" t="s">
        <v>56</v>
      </c>
      <c r="H4401" t="s">
        <v>57</v>
      </c>
      <c r="I4401" t="s">
        <v>46</v>
      </c>
      <c r="J4401">
        <v>5</v>
      </c>
      <c r="K4401" t="s">
        <v>16</v>
      </c>
      <c r="L4401">
        <v>1</v>
      </c>
      <c r="N4401" t="str">
        <f t="shared" si="68"/>
        <v>Scarron (Paul) - Don Japhet d'Arménie - 5 actes</v>
      </c>
    </row>
    <row r="4402" spans="1:14" x14ac:dyDescent="0.2">
      <c r="A4402" s="1" t="s">
        <v>5639</v>
      </c>
      <c r="B4402" s="1" t="s">
        <v>1577</v>
      </c>
      <c r="C4402" s="1" t="s">
        <v>2195</v>
      </c>
      <c r="D4402">
        <v>7</v>
      </c>
      <c r="E4402" t="s">
        <v>3</v>
      </c>
      <c r="F4402">
        <v>1720</v>
      </c>
      <c r="G4402" t="s">
        <v>655</v>
      </c>
      <c r="H4402" t="s">
        <v>705</v>
      </c>
      <c r="I4402" t="s">
        <v>46</v>
      </c>
      <c r="J4402">
        <v>5</v>
      </c>
      <c r="K4402" t="s">
        <v>16</v>
      </c>
      <c r="L4402">
        <v>0</v>
      </c>
      <c r="M4402" t="s">
        <v>706</v>
      </c>
      <c r="N4402" t="str">
        <f t="shared" si="68"/>
        <v>Hauteroche (Noël Lebreton, sieur de) - Esprit follet ou la Dame invisible (L') - 5 actes</v>
      </c>
    </row>
    <row r="4403" spans="1:14" x14ac:dyDescent="0.2">
      <c r="A4403" s="1" t="s">
        <v>5641</v>
      </c>
      <c r="B4403" s="1" t="s">
        <v>1577</v>
      </c>
      <c r="C4403" s="1" t="s">
        <v>2810</v>
      </c>
      <c r="D4403">
        <v>7</v>
      </c>
      <c r="E4403" t="s">
        <v>3</v>
      </c>
      <c r="F4403">
        <v>1720</v>
      </c>
      <c r="G4403" t="s">
        <v>4</v>
      </c>
      <c r="H4403" t="s">
        <v>575</v>
      </c>
      <c r="I4403" t="s">
        <v>46</v>
      </c>
      <c r="J4403">
        <v>5</v>
      </c>
      <c r="K4403" t="s">
        <v>7</v>
      </c>
      <c r="L4403">
        <v>0</v>
      </c>
      <c r="N4403" t="str">
        <f t="shared" si="68"/>
        <v>Molière (Jean-Baptiste Poquelin dit) - Avare (L') - 5 actes</v>
      </c>
    </row>
    <row r="4404" spans="1:14" x14ac:dyDescent="0.2">
      <c r="A4404" s="1" t="s">
        <v>5642</v>
      </c>
      <c r="B4404" s="1" t="s">
        <v>1577</v>
      </c>
      <c r="C4404" s="1" t="s">
        <v>1075</v>
      </c>
      <c r="D4404">
        <v>7</v>
      </c>
      <c r="E4404" t="s">
        <v>87</v>
      </c>
      <c r="F4404">
        <v>1720</v>
      </c>
      <c r="G4404" t="s">
        <v>889</v>
      </c>
      <c r="H4404" t="s">
        <v>1467</v>
      </c>
      <c r="I4404" t="s">
        <v>46</v>
      </c>
      <c r="J4404">
        <v>5</v>
      </c>
      <c r="K4404" t="s">
        <v>16</v>
      </c>
      <c r="L4404">
        <v>0</v>
      </c>
      <c r="M4404" t="s">
        <v>1468</v>
      </c>
      <c r="N4404" t="str">
        <f t="shared" si="68"/>
        <v>Regnard (Jean-François) - Démocrite amoureux - 5 actes</v>
      </c>
    </row>
    <row r="4405" spans="1:14" x14ac:dyDescent="0.2">
      <c r="A4405" s="1" t="s">
        <v>5643</v>
      </c>
      <c r="B4405" s="1" t="s">
        <v>1577</v>
      </c>
      <c r="C4405" s="1" t="s">
        <v>651</v>
      </c>
      <c r="D4405">
        <v>7</v>
      </c>
      <c r="E4405" t="s">
        <v>68</v>
      </c>
      <c r="F4405">
        <v>1720</v>
      </c>
      <c r="G4405" t="s">
        <v>4</v>
      </c>
      <c r="H4405" t="s">
        <v>463</v>
      </c>
      <c r="I4405" t="s">
        <v>46</v>
      </c>
      <c r="J4405">
        <v>5</v>
      </c>
      <c r="K4405" t="s">
        <v>16</v>
      </c>
      <c r="L4405">
        <v>0</v>
      </c>
      <c r="N4405" t="str">
        <f t="shared" si="68"/>
        <v>Molière (Jean-Baptiste Poquelin dit) - Tartuffe ou l'Imposteur - 5 actes</v>
      </c>
    </row>
    <row r="4406" spans="1:14" x14ac:dyDescent="0.2">
      <c r="A4406" s="1" t="s">
        <v>6962</v>
      </c>
      <c r="B4406" s="1" t="s">
        <v>1577</v>
      </c>
      <c r="C4406" s="1" t="s">
        <v>1617</v>
      </c>
      <c r="D4406">
        <v>7</v>
      </c>
      <c r="E4406" t="s">
        <v>34</v>
      </c>
      <c r="F4406">
        <v>1720</v>
      </c>
      <c r="G4406" t="s">
        <v>877</v>
      </c>
      <c r="H4406" t="s">
        <v>878</v>
      </c>
      <c r="I4406" t="s">
        <v>46</v>
      </c>
      <c r="J4406">
        <v>5</v>
      </c>
      <c r="K4406" t="s">
        <v>7</v>
      </c>
      <c r="L4406">
        <v>0</v>
      </c>
      <c r="M4406" t="s">
        <v>879</v>
      </c>
      <c r="N4406" t="str">
        <f t="shared" si="68"/>
        <v>Baron (Michel Boyron dit) - Coquette et la fausse prude (La) - 5 actes</v>
      </c>
    </row>
    <row r="4407" spans="1:14" x14ac:dyDescent="0.2">
      <c r="A4407" s="1" t="s">
        <v>5618</v>
      </c>
      <c r="B4407" s="1" t="s">
        <v>1577</v>
      </c>
      <c r="C4407" s="1" t="s">
        <v>5654</v>
      </c>
      <c r="D4407">
        <v>1</v>
      </c>
      <c r="E4407" t="s">
        <v>68</v>
      </c>
      <c r="F4407">
        <v>1720</v>
      </c>
      <c r="G4407" t="s">
        <v>5616</v>
      </c>
      <c r="H4407" t="s">
        <v>5617</v>
      </c>
      <c r="I4407" t="s">
        <v>4050</v>
      </c>
      <c r="J4407">
        <v>3</v>
      </c>
      <c r="K4407" t="s">
        <v>16</v>
      </c>
      <c r="L4407">
        <v>1</v>
      </c>
      <c r="M4407" t="s">
        <v>5618</v>
      </c>
      <c r="N4407" t="str">
        <f t="shared" si="68"/>
        <v>Gaultier - Basile et Quitterie - 3 actes</v>
      </c>
    </row>
    <row r="4408" spans="1:14" x14ac:dyDescent="0.2">
      <c r="A4408" s="1" t="s">
        <v>7274</v>
      </c>
      <c r="B4408" s="1" t="s">
        <v>1577</v>
      </c>
      <c r="C4408" s="1" t="s">
        <v>6599</v>
      </c>
      <c r="D4408">
        <v>1</v>
      </c>
      <c r="E4408" t="s">
        <v>23</v>
      </c>
      <c r="F4408">
        <v>1720</v>
      </c>
      <c r="G4408" t="s">
        <v>5616</v>
      </c>
      <c r="H4408" t="s">
        <v>5617</v>
      </c>
      <c r="I4408" t="s">
        <v>4050</v>
      </c>
      <c r="J4408">
        <v>3</v>
      </c>
      <c r="K4408" t="s">
        <v>16</v>
      </c>
      <c r="L4408">
        <v>1</v>
      </c>
      <c r="M4408" t="s">
        <v>5618</v>
      </c>
      <c r="N4408" t="str">
        <f t="shared" si="68"/>
        <v>Gaultier - Basile et Quitterie - 3 actes</v>
      </c>
    </row>
    <row r="4409" spans="1:14" x14ac:dyDescent="0.2">
      <c r="A4409" s="1" t="s">
        <v>7275</v>
      </c>
      <c r="B4409" s="1" t="s">
        <v>1577</v>
      </c>
      <c r="C4409" s="1" t="s">
        <v>2871</v>
      </c>
      <c r="D4409">
        <v>2</v>
      </c>
      <c r="E4409" t="s">
        <v>11</v>
      </c>
      <c r="F4409">
        <v>1720</v>
      </c>
      <c r="G4409" t="s">
        <v>4</v>
      </c>
      <c r="H4409" t="s">
        <v>15</v>
      </c>
      <c r="I4409" t="s">
        <v>6</v>
      </c>
      <c r="J4409">
        <v>3</v>
      </c>
      <c r="K4409" t="s">
        <v>16</v>
      </c>
      <c r="L4409">
        <v>1</v>
      </c>
      <c r="N4409" t="str">
        <f t="shared" si="68"/>
        <v>Molière (Jean-Baptiste Poquelin dit) - Malade imaginaire (Le) - 3 actes</v>
      </c>
    </row>
    <row r="4410" spans="1:14" x14ac:dyDescent="0.2">
      <c r="A4410" s="1" t="s">
        <v>7276</v>
      </c>
      <c r="B4410" s="1" t="s">
        <v>1577</v>
      </c>
      <c r="C4410" s="1" t="s">
        <v>1753</v>
      </c>
      <c r="D4410">
        <v>1</v>
      </c>
      <c r="E4410" t="s">
        <v>11</v>
      </c>
      <c r="F4410">
        <v>1720</v>
      </c>
      <c r="G4410" t="s">
        <v>5616</v>
      </c>
      <c r="H4410" t="s">
        <v>5617</v>
      </c>
      <c r="I4410" t="s">
        <v>4050</v>
      </c>
      <c r="J4410">
        <v>3</v>
      </c>
      <c r="K4410" t="s">
        <v>16</v>
      </c>
      <c r="L4410">
        <v>1</v>
      </c>
      <c r="M4410" t="s">
        <v>5618</v>
      </c>
      <c r="N4410" t="str">
        <f t="shared" si="68"/>
        <v>Gaultier - Basile et Quitterie - 3 actes</v>
      </c>
    </row>
    <row r="4411" spans="1:14" x14ac:dyDescent="0.2">
      <c r="A4411" s="1" t="s">
        <v>7277</v>
      </c>
      <c r="B4411" s="1" t="s">
        <v>1577</v>
      </c>
      <c r="C4411" s="1" t="s">
        <v>3112</v>
      </c>
      <c r="D4411">
        <v>1</v>
      </c>
      <c r="E4411" t="s">
        <v>34</v>
      </c>
      <c r="F4411">
        <v>1720</v>
      </c>
      <c r="G4411" t="s">
        <v>324</v>
      </c>
      <c r="H4411" t="s">
        <v>325</v>
      </c>
      <c r="I4411" t="s">
        <v>46</v>
      </c>
      <c r="J4411">
        <v>3</v>
      </c>
      <c r="K4411" t="s">
        <v>47</v>
      </c>
      <c r="L4411">
        <v>1</v>
      </c>
      <c r="M4411" t="s">
        <v>326</v>
      </c>
      <c r="N4411" t="str">
        <f t="shared" si="68"/>
        <v>Pellegrin (Simon-Joseph) - Nouveau monde (Le) - 3 actes</v>
      </c>
    </row>
    <row r="4412" spans="1:14" x14ac:dyDescent="0.2">
      <c r="A4412" s="1" t="s">
        <v>7281</v>
      </c>
      <c r="B4412" s="1" t="s">
        <v>1577</v>
      </c>
      <c r="C4412" s="1" t="s">
        <v>7282</v>
      </c>
      <c r="D4412">
        <v>1</v>
      </c>
      <c r="E4412" t="s">
        <v>11</v>
      </c>
      <c r="F4412">
        <v>1720</v>
      </c>
      <c r="G4412" t="s">
        <v>324</v>
      </c>
      <c r="H4412" t="s">
        <v>325</v>
      </c>
      <c r="I4412" t="s">
        <v>46</v>
      </c>
      <c r="J4412">
        <v>3</v>
      </c>
      <c r="K4412" t="s">
        <v>47</v>
      </c>
      <c r="L4412">
        <v>1</v>
      </c>
      <c r="M4412" t="s">
        <v>326</v>
      </c>
      <c r="N4412" t="str">
        <f t="shared" si="68"/>
        <v>Pellegrin (Simon-Joseph) - Nouveau monde (Le) - 3 actes</v>
      </c>
    </row>
    <row r="4413" spans="1:14" x14ac:dyDescent="0.2">
      <c r="A4413" s="1" t="s">
        <v>7283</v>
      </c>
      <c r="B4413" s="1" t="s">
        <v>1577</v>
      </c>
      <c r="C4413" s="1" t="s">
        <v>1635</v>
      </c>
      <c r="D4413">
        <v>1</v>
      </c>
      <c r="E4413" t="s">
        <v>3</v>
      </c>
      <c r="F4413">
        <v>1720</v>
      </c>
      <c r="G4413" t="s">
        <v>324</v>
      </c>
      <c r="H4413" t="s">
        <v>325</v>
      </c>
      <c r="I4413" t="s">
        <v>46</v>
      </c>
      <c r="J4413">
        <v>3</v>
      </c>
      <c r="K4413" t="s">
        <v>47</v>
      </c>
      <c r="L4413">
        <v>1</v>
      </c>
      <c r="M4413" t="s">
        <v>326</v>
      </c>
      <c r="N4413" t="str">
        <f t="shared" si="68"/>
        <v>Pellegrin (Simon-Joseph) - Nouveau monde (Le) - 3 actes</v>
      </c>
    </row>
    <row r="4414" spans="1:14" x14ac:dyDescent="0.2">
      <c r="A4414" s="1" t="s">
        <v>1676</v>
      </c>
      <c r="B4414" s="1" t="s">
        <v>1677</v>
      </c>
      <c r="C4414" s="1" t="s">
        <v>1678</v>
      </c>
      <c r="D4414">
        <v>1</v>
      </c>
      <c r="E4414" t="s">
        <v>11</v>
      </c>
      <c r="F4414">
        <v>1720</v>
      </c>
      <c r="G4414" t="s">
        <v>4</v>
      </c>
      <c r="H4414" t="s">
        <v>15</v>
      </c>
      <c r="I4414" t="s">
        <v>6</v>
      </c>
      <c r="J4414">
        <v>3</v>
      </c>
      <c r="K4414" t="s">
        <v>16</v>
      </c>
      <c r="L4414">
        <v>1</v>
      </c>
      <c r="N4414" t="str">
        <f t="shared" si="68"/>
        <v>Molière (Jean-Baptiste Poquelin dit) - Malade imaginaire (Le) - 3 actes</v>
      </c>
    </row>
    <row r="4415" spans="1:14" x14ac:dyDescent="0.2">
      <c r="A4415" s="1" t="s">
        <v>1710</v>
      </c>
      <c r="B4415" s="1" t="s">
        <v>1677</v>
      </c>
      <c r="C4415" s="1" t="s">
        <v>1711</v>
      </c>
      <c r="D4415">
        <v>10</v>
      </c>
      <c r="E4415" t="s">
        <v>23</v>
      </c>
      <c r="F4415">
        <v>1720</v>
      </c>
      <c r="G4415" t="s">
        <v>44</v>
      </c>
      <c r="H4415" t="s">
        <v>1273</v>
      </c>
      <c r="I4415" t="s">
        <v>1274</v>
      </c>
      <c r="J4415">
        <v>3</v>
      </c>
      <c r="K4415" t="s">
        <v>7</v>
      </c>
      <c r="L4415">
        <v>1</v>
      </c>
      <c r="M4415" t="s">
        <v>1275</v>
      </c>
      <c r="N4415" t="str">
        <f t="shared" si="68"/>
        <v>Legrand (Marc-Antoine) - Triomphe du temps (Le) - 3 actes</v>
      </c>
    </row>
    <row r="4416" spans="1:14" x14ac:dyDescent="0.2">
      <c r="A4416" s="1" t="s">
        <v>1714</v>
      </c>
      <c r="B4416" s="1" t="s">
        <v>1677</v>
      </c>
      <c r="C4416" s="1" t="s">
        <v>1715</v>
      </c>
      <c r="D4416">
        <v>11</v>
      </c>
      <c r="E4416" t="s">
        <v>23</v>
      </c>
      <c r="F4416">
        <v>1720</v>
      </c>
      <c r="G4416" t="s">
        <v>44</v>
      </c>
      <c r="H4416" t="s">
        <v>1273</v>
      </c>
      <c r="I4416" t="s">
        <v>1274</v>
      </c>
      <c r="J4416">
        <v>3</v>
      </c>
      <c r="K4416" t="s">
        <v>7</v>
      </c>
      <c r="L4416">
        <v>1</v>
      </c>
      <c r="M4416" t="s">
        <v>1275</v>
      </c>
      <c r="N4416" t="str">
        <f t="shared" si="68"/>
        <v>Legrand (Marc-Antoine) - Triomphe du temps (Le) - 3 actes</v>
      </c>
    </row>
    <row r="4417" spans="1:14" x14ac:dyDescent="0.2">
      <c r="A4417" s="1" t="s">
        <v>1739</v>
      </c>
      <c r="B4417" s="1" t="s">
        <v>1677</v>
      </c>
      <c r="C4417" s="1" t="s">
        <v>577</v>
      </c>
      <c r="D4417">
        <v>10</v>
      </c>
      <c r="E4417" t="s">
        <v>34</v>
      </c>
      <c r="F4417">
        <v>1720</v>
      </c>
      <c r="G4417" t="s">
        <v>768</v>
      </c>
      <c r="H4417" t="s">
        <v>1403</v>
      </c>
      <c r="I4417" t="s">
        <v>46</v>
      </c>
      <c r="J4417">
        <v>3</v>
      </c>
      <c r="K4417" t="s">
        <v>7</v>
      </c>
      <c r="L4417">
        <v>1</v>
      </c>
      <c r="M4417" t="s">
        <v>1404</v>
      </c>
      <c r="N4417" t="str">
        <f t="shared" si="68"/>
        <v>Dancourt (Florent Carton dit) - Trois cousines (Les) - 3 actes</v>
      </c>
    </row>
    <row r="4418" spans="1:14" x14ac:dyDescent="0.2">
      <c r="A4418" s="1" t="s">
        <v>1746</v>
      </c>
      <c r="B4418" s="1" t="s">
        <v>1677</v>
      </c>
      <c r="C4418" s="1" t="s">
        <v>1747</v>
      </c>
      <c r="D4418">
        <v>9</v>
      </c>
      <c r="E4418" t="s">
        <v>87</v>
      </c>
      <c r="F4418">
        <v>1720</v>
      </c>
      <c r="G4418" t="s">
        <v>768</v>
      </c>
      <c r="H4418" t="s">
        <v>1403</v>
      </c>
      <c r="I4418" t="s">
        <v>46</v>
      </c>
      <c r="J4418">
        <v>3</v>
      </c>
      <c r="K4418" t="s">
        <v>7</v>
      </c>
      <c r="L4418">
        <v>1</v>
      </c>
      <c r="M4418" t="s">
        <v>1404</v>
      </c>
      <c r="N4418" t="str">
        <f t="shared" si="68"/>
        <v>Dancourt (Florent Carton dit) - Trois cousines (Les) - 3 actes</v>
      </c>
    </row>
    <row r="4419" spans="1:14" x14ac:dyDescent="0.2">
      <c r="A4419" s="1" t="s">
        <v>1748</v>
      </c>
      <c r="B4419" s="1" t="s">
        <v>1677</v>
      </c>
      <c r="C4419" s="1" t="s">
        <v>649</v>
      </c>
      <c r="D4419">
        <v>9</v>
      </c>
      <c r="E4419" t="s">
        <v>14</v>
      </c>
      <c r="F4419">
        <v>1720</v>
      </c>
      <c r="G4419" t="s">
        <v>889</v>
      </c>
      <c r="H4419" t="s">
        <v>1418</v>
      </c>
      <c r="I4419" t="s">
        <v>46</v>
      </c>
      <c r="J4419">
        <v>5</v>
      </c>
      <c r="K4419" t="s">
        <v>16</v>
      </c>
      <c r="L4419">
        <v>0</v>
      </c>
      <c r="M4419" t="s">
        <v>1419</v>
      </c>
      <c r="N4419" t="str">
        <f t="shared" ref="N4419:N4482" si="69">CONCATENATE(G4419," - ",H4419," - ",J4419," actes")</f>
        <v>Regnard (Jean-François) - Joueur (Le) - 5 actes</v>
      </c>
    </row>
    <row r="4420" spans="1:14" x14ac:dyDescent="0.2">
      <c r="A4420" s="1" t="s">
        <v>1749</v>
      </c>
      <c r="B4420" s="1" t="s">
        <v>1677</v>
      </c>
      <c r="C4420" s="1" t="s">
        <v>1750</v>
      </c>
      <c r="D4420">
        <v>9</v>
      </c>
      <c r="E4420" t="s">
        <v>34</v>
      </c>
      <c r="F4420">
        <v>1720</v>
      </c>
      <c r="G4420" t="s">
        <v>768</v>
      </c>
      <c r="H4420" t="s">
        <v>1403</v>
      </c>
      <c r="I4420" t="s">
        <v>46</v>
      </c>
      <c r="J4420">
        <v>3</v>
      </c>
      <c r="K4420" t="s">
        <v>7</v>
      </c>
      <c r="L4420">
        <v>1</v>
      </c>
      <c r="M4420" t="s">
        <v>1404</v>
      </c>
      <c r="N4420" t="str">
        <f t="shared" si="69"/>
        <v>Dancourt (Florent Carton dit) - Trois cousines (Les) - 3 actes</v>
      </c>
    </row>
    <row r="4421" spans="1:14" x14ac:dyDescent="0.2">
      <c r="A4421" s="1" t="s">
        <v>1751</v>
      </c>
      <c r="B4421" s="1" t="s">
        <v>1677</v>
      </c>
      <c r="C4421" s="1" t="s">
        <v>1336</v>
      </c>
      <c r="D4421">
        <v>9</v>
      </c>
      <c r="E4421" t="s">
        <v>11</v>
      </c>
      <c r="F4421">
        <v>1720</v>
      </c>
      <c r="G4421" t="s">
        <v>768</v>
      </c>
      <c r="H4421" t="s">
        <v>1403</v>
      </c>
      <c r="I4421" t="s">
        <v>46</v>
      </c>
      <c r="J4421">
        <v>3</v>
      </c>
      <c r="K4421" t="s">
        <v>7</v>
      </c>
      <c r="L4421">
        <v>1</v>
      </c>
      <c r="M4421" t="s">
        <v>1404</v>
      </c>
      <c r="N4421" t="str">
        <f t="shared" si="69"/>
        <v>Dancourt (Florent Carton dit) - Trois cousines (Les) - 3 actes</v>
      </c>
    </row>
    <row r="4422" spans="1:14" x14ac:dyDescent="0.2">
      <c r="A4422" s="1" t="s">
        <v>1752</v>
      </c>
      <c r="B4422" s="1" t="s">
        <v>1677</v>
      </c>
      <c r="C4422" s="1" t="s">
        <v>1753</v>
      </c>
      <c r="D4422">
        <v>9</v>
      </c>
      <c r="E4422" t="s">
        <v>23</v>
      </c>
      <c r="F4422">
        <v>1720</v>
      </c>
      <c r="G4422" t="s">
        <v>768</v>
      </c>
      <c r="H4422" t="s">
        <v>1403</v>
      </c>
      <c r="I4422" t="s">
        <v>46</v>
      </c>
      <c r="J4422">
        <v>3</v>
      </c>
      <c r="K4422" t="s">
        <v>7</v>
      </c>
      <c r="L4422">
        <v>1</v>
      </c>
      <c r="M4422" t="s">
        <v>1404</v>
      </c>
      <c r="N4422" t="str">
        <f t="shared" si="69"/>
        <v>Dancourt (Florent Carton dit) - Trois cousines (Les) - 3 actes</v>
      </c>
    </row>
    <row r="4423" spans="1:14" x14ac:dyDescent="0.2">
      <c r="A4423" s="1" t="s">
        <v>1754</v>
      </c>
      <c r="B4423" s="1" t="s">
        <v>1677</v>
      </c>
      <c r="C4423" s="1" t="s">
        <v>1755</v>
      </c>
      <c r="D4423">
        <v>9</v>
      </c>
      <c r="E4423" t="s">
        <v>87</v>
      </c>
      <c r="F4423">
        <v>1720</v>
      </c>
      <c r="G4423" t="s">
        <v>641</v>
      </c>
      <c r="H4423" t="s">
        <v>711</v>
      </c>
      <c r="I4423" t="s">
        <v>46</v>
      </c>
      <c r="J4423">
        <v>5</v>
      </c>
      <c r="K4423" t="s">
        <v>16</v>
      </c>
      <c r="L4423">
        <v>0</v>
      </c>
      <c r="N4423" t="str">
        <f t="shared" si="69"/>
        <v>Champmeslé (Charles Chevillet dit) - Parisien (Le) - 5 actes</v>
      </c>
    </row>
    <row r="4424" spans="1:14" x14ac:dyDescent="0.2">
      <c r="A4424" s="1" t="s">
        <v>1756</v>
      </c>
      <c r="B4424" s="1" t="s">
        <v>1677</v>
      </c>
      <c r="C4424" s="1" t="s">
        <v>552</v>
      </c>
      <c r="D4424">
        <v>9</v>
      </c>
      <c r="E4424" t="s">
        <v>14</v>
      </c>
      <c r="F4424">
        <v>1720</v>
      </c>
      <c r="G4424" t="s">
        <v>768</v>
      </c>
      <c r="H4424" t="s">
        <v>1403</v>
      </c>
      <c r="I4424" t="s">
        <v>46</v>
      </c>
      <c r="J4424">
        <v>3</v>
      </c>
      <c r="K4424" t="s">
        <v>7</v>
      </c>
      <c r="L4424">
        <v>1</v>
      </c>
      <c r="M4424" t="s">
        <v>1404</v>
      </c>
      <c r="N4424" t="str">
        <f t="shared" si="69"/>
        <v>Dancourt (Florent Carton dit) - Trois cousines (Les) - 3 actes</v>
      </c>
    </row>
    <row r="4425" spans="1:14" x14ac:dyDescent="0.2">
      <c r="A4425" s="1" t="s">
        <v>1757</v>
      </c>
      <c r="B4425" s="1" t="s">
        <v>1677</v>
      </c>
      <c r="C4425" s="1" t="s">
        <v>1758</v>
      </c>
      <c r="D4425">
        <v>8</v>
      </c>
      <c r="E4425" t="s">
        <v>68</v>
      </c>
      <c r="F4425">
        <v>1720</v>
      </c>
      <c r="G4425" t="s">
        <v>768</v>
      </c>
      <c r="H4425" t="s">
        <v>1403</v>
      </c>
      <c r="I4425" t="s">
        <v>46</v>
      </c>
      <c r="J4425">
        <v>3</v>
      </c>
      <c r="K4425" t="s">
        <v>7</v>
      </c>
      <c r="L4425">
        <v>1</v>
      </c>
      <c r="M4425" t="s">
        <v>1404</v>
      </c>
      <c r="N4425" t="str">
        <f t="shared" si="69"/>
        <v>Dancourt (Florent Carton dit) - Trois cousines (Les) - 3 actes</v>
      </c>
    </row>
    <row r="4426" spans="1:14" x14ac:dyDescent="0.2">
      <c r="A4426" s="1" t="s">
        <v>1759</v>
      </c>
      <c r="B4426" s="1" t="s">
        <v>1677</v>
      </c>
      <c r="C4426" s="1" t="s">
        <v>1224</v>
      </c>
      <c r="D4426">
        <v>8</v>
      </c>
      <c r="E4426" t="s">
        <v>14</v>
      </c>
      <c r="F4426">
        <v>1720</v>
      </c>
      <c r="G4426" t="s">
        <v>768</v>
      </c>
      <c r="H4426" t="s">
        <v>1403</v>
      </c>
      <c r="I4426" t="s">
        <v>46</v>
      </c>
      <c r="J4426">
        <v>3</v>
      </c>
      <c r="K4426" t="s">
        <v>7</v>
      </c>
      <c r="L4426">
        <v>1</v>
      </c>
      <c r="M4426" t="s">
        <v>1404</v>
      </c>
      <c r="N4426" t="str">
        <f t="shared" si="69"/>
        <v>Dancourt (Florent Carton dit) - Trois cousines (Les) - 3 actes</v>
      </c>
    </row>
    <row r="4427" spans="1:14" x14ac:dyDescent="0.2">
      <c r="A4427" s="1" t="s">
        <v>1760</v>
      </c>
      <c r="B4427" s="1" t="s">
        <v>1677</v>
      </c>
      <c r="C4427" s="1" t="s">
        <v>1388</v>
      </c>
      <c r="D4427">
        <v>8</v>
      </c>
      <c r="E4427" t="s">
        <v>34</v>
      </c>
      <c r="F4427">
        <v>1720</v>
      </c>
      <c r="G4427" t="s">
        <v>768</v>
      </c>
      <c r="H4427" t="s">
        <v>1403</v>
      </c>
      <c r="I4427" t="s">
        <v>46</v>
      </c>
      <c r="J4427">
        <v>3</v>
      </c>
      <c r="K4427" t="s">
        <v>7</v>
      </c>
      <c r="L4427">
        <v>1</v>
      </c>
      <c r="M4427" t="s">
        <v>1404</v>
      </c>
      <c r="N4427" t="str">
        <f t="shared" si="69"/>
        <v>Dancourt (Florent Carton dit) - Trois cousines (Les) - 3 actes</v>
      </c>
    </row>
    <row r="4428" spans="1:14" x14ac:dyDescent="0.2">
      <c r="A4428" s="1" t="s">
        <v>1761</v>
      </c>
      <c r="B4428" s="1" t="s">
        <v>1677</v>
      </c>
      <c r="C4428" s="1" t="s">
        <v>1099</v>
      </c>
      <c r="D4428">
        <v>8</v>
      </c>
      <c r="E4428" t="s">
        <v>11</v>
      </c>
      <c r="F4428">
        <v>1720</v>
      </c>
      <c r="G4428" t="s">
        <v>768</v>
      </c>
      <c r="H4428" t="s">
        <v>1403</v>
      </c>
      <c r="I4428" t="s">
        <v>46</v>
      </c>
      <c r="J4428">
        <v>3</v>
      </c>
      <c r="K4428" t="s">
        <v>7</v>
      </c>
      <c r="L4428">
        <v>1</v>
      </c>
      <c r="M4428" t="s">
        <v>1404</v>
      </c>
      <c r="N4428" t="str">
        <f t="shared" si="69"/>
        <v>Dancourt (Florent Carton dit) - Trois cousines (Les) - 3 actes</v>
      </c>
    </row>
    <row r="4429" spans="1:14" x14ac:dyDescent="0.2">
      <c r="A4429" s="1" t="s">
        <v>1762</v>
      </c>
      <c r="B4429" s="1" t="s">
        <v>1677</v>
      </c>
      <c r="C4429" s="1" t="s">
        <v>1763</v>
      </c>
      <c r="D4429">
        <v>8</v>
      </c>
      <c r="E4429" t="s">
        <v>23</v>
      </c>
      <c r="F4429">
        <v>1720</v>
      </c>
      <c r="G4429" t="s">
        <v>768</v>
      </c>
      <c r="H4429" t="s">
        <v>1403</v>
      </c>
      <c r="I4429" t="s">
        <v>46</v>
      </c>
      <c r="J4429">
        <v>3</v>
      </c>
      <c r="K4429" t="s">
        <v>7</v>
      </c>
      <c r="L4429">
        <v>1</v>
      </c>
      <c r="M4429" t="s">
        <v>1404</v>
      </c>
      <c r="N4429" t="str">
        <f t="shared" si="69"/>
        <v>Dancourt (Florent Carton dit) - Trois cousines (Les) - 3 actes</v>
      </c>
    </row>
    <row r="4430" spans="1:14" x14ac:dyDescent="0.2">
      <c r="A4430" s="1" t="s">
        <v>1764</v>
      </c>
      <c r="B4430" s="1" t="s">
        <v>1677</v>
      </c>
      <c r="C4430" s="1" t="s">
        <v>1101</v>
      </c>
      <c r="D4430">
        <v>8</v>
      </c>
      <c r="E4430" t="s">
        <v>3</v>
      </c>
      <c r="F4430">
        <v>1720</v>
      </c>
      <c r="G4430" t="s">
        <v>412</v>
      </c>
      <c r="H4430" t="s">
        <v>413</v>
      </c>
      <c r="I4430" t="s">
        <v>46</v>
      </c>
      <c r="J4430">
        <v>5</v>
      </c>
      <c r="K4430" t="s">
        <v>16</v>
      </c>
      <c r="L4430">
        <v>0</v>
      </c>
      <c r="M4430" t="s">
        <v>414</v>
      </c>
      <c r="N4430" t="str">
        <f t="shared" si="69"/>
        <v>Molière (Jean-Baptiste Poquelin dit) / arrangée et versifiée par Corneille (Thomas) - Festin de Pierre (Le) - 5 actes</v>
      </c>
    </row>
    <row r="4431" spans="1:14" x14ac:dyDescent="0.2">
      <c r="A4431" s="1" t="s">
        <v>1765</v>
      </c>
      <c r="B4431" s="1" t="s">
        <v>1677</v>
      </c>
      <c r="C4431" s="1" t="s">
        <v>488</v>
      </c>
      <c r="D4431">
        <v>8</v>
      </c>
      <c r="E4431" t="s">
        <v>68</v>
      </c>
      <c r="F4431">
        <v>1720</v>
      </c>
      <c r="G4431" t="s">
        <v>768</v>
      </c>
      <c r="H4431" t="s">
        <v>1403</v>
      </c>
      <c r="I4431" t="s">
        <v>46</v>
      </c>
      <c r="J4431">
        <v>3</v>
      </c>
      <c r="K4431" t="s">
        <v>7</v>
      </c>
      <c r="L4431">
        <v>1</v>
      </c>
      <c r="M4431" t="s">
        <v>1404</v>
      </c>
      <c r="N4431" t="str">
        <f t="shared" si="69"/>
        <v>Dancourt (Florent Carton dit) - Trois cousines (Les) - 3 actes</v>
      </c>
    </row>
    <row r="4432" spans="1:14" x14ac:dyDescent="0.2">
      <c r="A4432" s="1" t="s">
        <v>1766</v>
      </c>
      <c r="B4432" s="1" t="s">
        <v>1677</v>
      </c>
      <c r="C4432" s="1" t="s">
        <v>1767</v>
      </c>
      <c r="D4432">
        <v>8</v>
      </c>
      <c r="E4432" t="s">
        <v>14</v>
      </c>
      <c r="F4432">
        <v>1720</v>
      </c>
      <c r="G4432" t="s">
        <v>4</v>
      </c>
      <c r="H4432" t="s">
        <v>575</v>
      </c>
      <c r="I4432" t="s">
        <v>46</v>
      </c>
      <c r="J4432">
        <v>5</v>
      </c>
      <c r="K4432" t="s">
        <v>7</v>
      </c>
      <c r="L4432">
        <v>0</v>
      </c>
      <c r="N4432" t="str">
        <f t="shared" si="69"/>
        <v>Molière (Jean-Baptiste Poquelin dit) - Avare (L') - 5 actes</v>
      </c>
    </row>
    <row r="4433" spans="1:14" x14ac:dyDescent="0.2">
      <c r="A4433" s="1" t="s">
        <v>1768</v>
      </c>
      <c r="B4433" s="1" t="s">
        <v>1677</v>
      </c>
      <c r="C4433" s="1" t="s">
        <v>1106</v>
      </c>
      <c r="D4433">
        <v>8</v>
      </c>
      <c r="E4433" t="s">
        <v>23</v>
      </c>
      <c r="F4433">
        <v>1720</v>
      </c>
      <c r="G4433" t="s">
        <v>336</v>
      </c>
      <c r="H4433" t="s">
        <v>652</v>
      </c>
      <c r="I4433" t="s">
        <v>46</v>
      </c>
      <c r="J4433">
        <v>5</v>
      </c>
      <c r="K4433" t="s">
        <v>16</v>
      </c>
      <c r="L4433">
        <v>0</v>
      </c>
      <c r="N4433" t="str">
        <f t="shared" si="69"/>
        <v>Corneille (Thomas) - Baron d'Albikrac (Le) - 5 actes</v>
      </c>
    </row>
    <row r="4434" spans="1:14" x14ac:dyDescent="0.2">
      <c r="A4434" s="1" t="s">
        <v>1769</v>
      </c>
      <c r="B4434" s="1" t="s">
        <v>1677</v>
      </c>
      <c r="C4434" s="1" t="s">
        <v>817</v>
      </c>
      <c r="D4434">
        <v>8</v>
      </c>
      <c r="E4434" t="s">
        <v>87</v>
      </c>
      <c r="F4434">
        <v>1720</v>
      </c>
      <c r="G4434" t="s">
        <v>889</v>
      </c>
      <c r="H4434" t="s">
        <v>1393</v>
      </c>
      <c r="I4434" t="s">
        <v>46</v>
      </c>
      <c r="J4434">
        <v>5</v>
      </c>
      <c r="K4434" t="s">
        <v>1369</v>
      </c>
      <c r="L4434">
        <v>0</v>
      </c>
      <c r="M4434" t="s">
        <v>1394</v>
      </c>
      <c r="N4434" t="str">
        <f t="shared" si="69"/>
        <v>Regnard (Jean-François) - Ménechmes ou les Jumeaux (Les) - 5 actes</v>
      </c>
    </row>
    <row r="4435" spans="1:14" x14ac:dyDescent="0.2">
      <c r="A4435" s="1" t="s">
        <v>1770</v>
      </c>
      <c r="B4435" s="1" t="s">
        <v>1677</v>
      </c>
      <c r="C4435" s="1" t="s">
        <v>1771</v>
      </c>
      <c r="D4435">
        <v>8</v>
      </c>
      <c r="E4435" t="s">
        <v>34</v>
      </c>
      <c r="F4435">
        <v>1720</v>
      </c>
      <c r="G4435" t="s">
        <v>4</v>
      </c>
      <c r="H4435" t="s">
        <v>463</v>
      </c>
      <c r="I4435" t="s">
        <v>46</v>
      </c>
      <c r="J4435">
        <v>5</v>
      </c>
      <c r="K4435" t="s">
        <v>16</v>
      </c>
      <c r="L4435">
        <v>0</v>
      </c>
      <c r="N4435" t="str">
        <f t="shared" si="69"/>
        <v>Molière (Jean-Baptiste Poquelin dit) - Tartuffe ou l'Imposteur - 5 actes</v>
      </c>
    </row>
    <row r="4436" spans="1:14" x14ac:dyDescent="0.2">
      <c r="A4436" s="1" t="s">
        <v>1772</v>
      </c>
      <c r="B4436" s="1" t="s">
        <v>1677</v>
      </c>
      <c r="C4436" s="1" t="s">
        <v>1773</v>
      </c>
      <c r="D4436">
        <v>8</v>
      </c>
      <c r="E4436" t="s">
        <v>3</v>
      </c>
      <c r="F4436">
        <v>1720</v>
      </c>
      <c r="G4436" t="s">
        <v>889</v>
      </c>
      <c r="H4436" t="s">
        <v>890</v>
      </c>
      <c r="I4436" t="s">
        <v>46</v>
      </c>
      <c r="J4436">
        <v>5</v>
      </c>
      <c r="K4436" t="s">
        <v>16</v>
      </c>
      <c r="L4436">
        <v>0</v>
      </c>
      <c r="M4436" t="s">
        <v>891</v>
      </c>
      <c r="N4436" t="str">
        <f t="shared" si="69"/>
        <v>Regnard (Jean-François) - Légataire universel (Le) - 5 actes</v>
      </c>
    </row>
    <row r="4437" spans="1:14" x14ac:dyDescent="0.2">
      <c r="A4437" s="1" t="s">
        <v>1780</v>
      </c>
      <c r="B4437" s="1" t="s">
        <v>1677</v>
      </c>
      <c r="C4437" s="1" t="s">
        <v>1773</v>
      </c>
      <c r="D4437">
        <v>8</v>
      </c>
      <c r="E4437" t="s">
        <v>3</v>
      </c>
      <c r="F4437">
        <v>1720</v>
      </c>
      <c r="G4437" t="s">
        <v>889</v>
      </c>
      <c r="H4437" t="s">
        <v>1393</v>
      </c>
      <c r="I4437" t="s">
        <v>46</v>
      </c>
      <c r="J4437">
        <v>5</v>
      </c>
      <c r="K4437" t="s">
        <v>1369</v>
      </c>
      <c r="L4437">
        <v>0</v>
      </c>
      <c r="M4437" t="s">
        <v>1394</v>
      </c>
      <c r="N4437" t="str">
        <f t="shared" si="69"/>
        <v>Regnard (Jean-François) - Ménechmes ou les Jumeaux (Les) - 5 actes</v>
      </c>
    </row>
    <row r="4438" spans="1:14" x14ac:dyDescent="0.2">
      <c r="A4438" s="1" t="s">
        <v>1781</v>
      </c>
      <c r="B4438" s="1" t="s">
        <v>1677</v>
      </c>
      <c r="C4438" s="1" t="s">
        <v>1782</v>
      </c>
      <c r="D4438">
        <v>8</v>
      </c>
      <c r="E4438" t="s">
        <v>68</v>
      </c>
      <c r="F4438">
        <v>1720</v>
      </c>
      <c r="G4438" t="s">
        <v>4</v>
      </c>
      <c r="H4438" t="s">
        <v>463</v>
      </c>
      <c r="I4438" t="s">
        <v>46</v>
      </c>
      <c r="J4438">
        <v>5</v>
      </c>
      <c r="K4438" t="s">
        <v>16</v>
      </c>
      <c r="L4438">
        <v>0</v>
      </c>
      <c r="N4438" t="str">
        <f t="shared" si="69"/>
        <v>Molière (Jean-Baptiste Poquelin dit) - Tartuffe ou l'Imposteur - 5 actes</v>
      </c>
    </row>
    <row r="4439" spans="1:14" x14ac:dyDescent="0.2">
      <c r="A4439" s="1" t="s">
        <v>1783</v>
      </c>
      <c r="B4439" s="1" t="s">
        <v>1677</v>
      </c>
      <c r="C4439" s="1" t="s">
        <v>1784</v>
      </c>
      <c r="D4439">
        <v>5</v>
      </c>
      <c r="E4439" t="s">
        <v>14</v>
      </c>
      <c r="F4439">
        <v>1720</v>
      </c>
      <c r="G4439" t="s">
        <v>889</v>
      </c>
      <c r="H4439" t="s">
        <v>1393</v>
      </c>
      <c r="I4439" t="s">
        <v>46</v>
      </c>
      <c r="J4439">
        <v>5</v>
      </c>
      <c r="K4439" t="s">
        <v>1369</v>
      </c>
      <c r="L4439">
        <v>0</v>
      </c>
      <c r="M4439" t="s">
        <v>1394</v>
      </c>
      <c r="N4439" t="str">
        <f t="shared" si="69"/>
        <v>Regnard (Jean-François) - Ménechmes ou les Jumeaux (Les) - 5 actes</v>
      </c>
    </row>
    <row r="4440" spans="1:14" x14ac:dyDescent="0.2">
      <c r="A4440" s="1" t="s">
        <v>1785</v>
      </c>
      <c r="B4440" s="1" t="s">
        <v>1677</v>
      </c>
      <c r="C4440" s="1" t="s">
        <v>1598</v>
      </c>
      <c r="D4440">
        <v>4</v>
      </c>
      <c r="E4440" t="s">
        <v>87</v>
      </c>
      <c r="F4440">
        <v>1720</v>
      </c>
      <c r="G4440" t="s">
        <v>877</v>
      </c>
      <c r="H4440" t="s">
        <v>878</v>
      </c>
      <c r="I4440" t="s">
        <v>46</v>
      </c>
      <c r="J4440">
        <v>5</v>
      </c>
      <c r="K4440" t="s">
        <v>7</v>
      </c>
      <c r="L4440">
        <v>0</v>
      </c>
      <c r="M4440" t="s">
        <v>879</v>
      </c>
      <c r="N4440" t="str">
        <f t="shared" si="69"/>
        <v>Baron (Michel Boyron dit) - Coquette et la fausse prude (La) - 5 actes</v>
      </c>
    </row>
    <row r="4441" spans="1:14" x14ac:dyDescent="0.2">
      <c r="A4441" s="1" t="s">
        <v>1786</v>
      </c>
      <c r="B4441" s="1" t="s">
        <v>1677</v>
      </c>
      <c r="C4441" s="1" t="s">
        <v>1787</v>
      </c>
      <c r="D4441">
        <v>5</v>
      </c>
      <c r="E4441" t="s">
        <v>87</v>
      </c>
      <c r="F4441">
        <v>1720</v>
      </c>
      <c r="G4441" t="s">
        <v>4</v>
      </c>
      <c r="H4441" t="s">
        <v>575</v>
      </c>
      <c r="I4441" t="s">
        <v>46</v>
      </c>
      <c r="J4441">
        <v>5</v>
      </c>
      <c r="K4441" t="s">
        <v>7</v>
      </c>
      <c r="L4441">
        <v>0</v>
      </c>
      <c r="N4441" t="str">
        <f t="shared" si="69"/>
        <v>Molière (Jean-Baptiste Poquelin dit) - Avare (L') - 5 actes</v>
      </c>
    </row>
    <row r="4442" spans="1:14" x14ac:dyDescent="0.2">
      <c r="A4442" s="1" t="s">
        <v>1788</v>
      </c>
      <c r="B4442" s="1" t="s">
        <v>1677</v>
      </c>
      <c r="C4442" s="1" t="s">
        <v>1582</v>
      </c>
      <c r="D4442">
        <v>6</v>
      </c>
      <c r="E4442" t="s">
        <v>14</v>
      </c>
      <c r="F4442">
        <v>1720</v>
      </c>
      <c r="G4442" t="s">
        <v>889</v>
      </c>
      <c r="H4442" t="s">
        <v>1467</v>
      </c>
      <c r="I4442" t="s">
        <v>46</v>
      </c>
      <c r="J4442">
        <v>5</v>
      </c>
      <c r="K4442" t="s">
        <v>16</v>
      </c>
      <c r="L4442">
        <v>0</v>
      </c>
      <c r="M4442" t="s">
        <v>1468</v>
      </c>
      <c r="N4442" t="str">
        <f t="shared" si="69"/>
        <v>Regnard (Jean-François) - Démocrite amoureux - 5 actes</v>
      </c>
    </row>
    <row r="4443" spans="1:14" x14ac:dyDescent="0.2">
      <c r="A4443" s="1" t="s">
        <v>1789</v>
      </c>
      <c r="B4443" s="1" t="s">
        <v>1677</v>
      </c>
      <c r="C4443" s="1" t="s">
        <v>1008</v>
      </c>
      <c r="D4443">
        <v>6</v>
      </c>
      <c r="E4443" t="s">
        <v>14</v>
      </c>
      <c r="F4443">
        <v>1720</v>
      </c>
      <c r="G4443" t="s">
        <v>877</v>
      </c>
      <c r="H4443" t="s">
        <v>934</v>
      </c>
      <c r="I4443" t="s">
        <v>46</v>
      </c>
      <c r="J4443">
        <v>5</v>
      </c>
      <c r="K4443" t="s">
        <v>7</v>
      </c>
      <c r="L4443">
        <v>0</v>
      </c>
      <c r="M4443" t="s">
        <v>935</v>
      </c>
      <c r="N4443" t="str">
        <f t="shared" si="69"/>
        <v>Baron (Michel Boyron dit) - Homme à bonnes fortunes (L') / L'homme à bonne fortune (titre alt). - 5 actes</v>
      </c>
    </row>
    <row r="4444" spans="1:14" x14ac:dyDescent="0.2">
      <c r="A4444" s="1" t="s">
        <v>1790</v>
      </c>
      <c r="B4444" s="1" t="s">
        <v>1677</v>
      </c>
      <c r="C4444" s="1" t="s">
        <v>1791</v>
      </c>
      <c r="D4444">
        <v>7</v>
      </c>
      <c r="E4444" t="s">
        <v>14</v>
      </c>
      <c r="F4444">
        <v>1720</v>
      </c>
      <c r="G4444" t="s">
        <v>390</v>
      </c>
      <c r="H4444" t="s">
        <v>758</v>
      </c>
      <c r="I4444" t="s">
        <v>46</v>
      </c>
      <c r="J4444">
        <v>5</v>
      </c>
      <c r="K4444" t="s">
        <v>16</v>
      </c>
      <c r="L4444">
        <v>0</v>
      </c>
      <c r="N4444" t="str">
        <f t="shared" si="69"/>
        <v>Montfleury (Antoine Jacob dit) - Femme juge et partie (La) / Femme juge (La) (titre alt.) - 5 actes</v>
      </c>
    </row>
    <row r="4445" spans="1:14" x14ac:dyDescent="0.2">
      <c r="A4445" s="1" t="s">
        <v>1792</v>
      </c>
      <c r="B4445" s="1" t="s">
        <v>1677</v>
      </c>
      <c r="C4445" s="1" t="s">
        <v>1793</v>
      </c>
      <c r="D4445">
        <v>6</v>
      </c>
      <c r="E4445" t="s">
        <v>34</v>
      </c>
      <c r="F4445">
        <v>1720</v>
      </c>
      <c r="G4445" t="s">
        <v>4</v>
      </c>
      <c r="H4445" t="s">
        <v>609</v>
      </c>
      <c r="I4445" t="s">
        <v>46</v>
      </c>
      <c r="J4445">
        <v>5</v>
      </c>
      <c r="K4445" t="s">
        <v>7</v>
      </c>
      <c r="L4445">
        <v>0</v>
      </c>
      <c r="N4445" t="str">
        <f t="shared" si="69"/>
        <v>Molière (Jean-Baptiste Poquelin dit) - École des femmes (L') - 5 actes</v>
      </c>
    </row>
    <row r="4446" spans="1:14" x14ac:dyDescent="0.2">
      <c r="A4446" s="1" t="s">
        <v>1794</v>
      </c>
      <c r="B4446" s="1" t="s">
        <v>1677</v>
      </c>
      <c r="C4446" s="1" t="s">
        <v>1782</v>
      </c>
      <c r="D4446">
        <v>6</v>
      </c>
      <c r="E4446" t="s">
        <v>68</v>
      </c>
      <c r="F4446">
        <v>1720</v>
      </c>
      <c r="G4446" t="s">
        <v>4</v>
      </c>
      <c r="H4446" t="s">
        <v>463</v>
      </c>
      <c r="I4446" t="s">
        <v>46</v>
      </c>
      <c r="J4446">
        <v>5</v>
      </c>
      <c r="K4446" t="s">
        <v>16</v>
      </c>
      <c r="L4446">
        <v>0</v>
      </c>
      <c r="N4446" t="str">
        <f t="shared" si="69"/>
        <v>Molière (Jean-Baptiste Poquelin dit) - Tartuffe ou l'Imposteur - 5 actes</v>
      </c>
    </row>
    <row r="4447" spans="1:14" x14ac:dyDescent="0.2">
      <c r="A4447" s="1" t="s">
        <v>1795</v>
      </c>
      <c r="B4447" s="1" t="s">
        <v>1677</v>
      </c>
      <c r="C4447" s="1" t="s">
        <v>1796</v>
      </c>
      <c r="D4447">
        <v>7</v>
      </c>
      <c r="E4447" t="s">
        <v>87</v>
      </c>
      <c r="F4447">
        <v>1720</v>
      </c>
      <c r="G4447" t="s">
        <v>655</v>
      </c>
      <c r="H4447" t="s">
        <v>705</v>
      </c>
      <c r="I4447" t="s">
        <v>46</v>
      </c>
      <c r="J4447">
        <v>5</v>
      </c>
      <c r="K4447" t="s">
        <v>16</v>
      </c>
      <c r="L4447">
        <v>0</v>
      </c>
      <c r="M4447" t="s">
        <v>706</v>
      </c>
      <c r="N4447" t="str">
        <f t="shared" si="69"/>
        <v>Hauteroche (Noël Lebreton, sieur de) - Esprit follet ou la Dame invisible (L') - 5 actes</v>
      </c>
    </row>
    <row r="4448" spans="1:14" x14ac:dyDescent="0.2">
      <c r="A4448" s="1" t="s">
        <v>1797</v>
      </c>
      <c r="B4448" s="1" t="s">
        <v>1677</v>
      </c>
      <c r="C4448" s="1" t="s">
        <v>1312</v>
      </c>
      <c r="D4448">
        <v>5</v>
      </c>
      <c r="E4448" t="s">
        <v>87</v>
      </c>
      <c r="F4448">
        <v>1720</v>
      </c>
      <c r="G4448" t="s">
        <v>655</v>
      </c>
      <c r="H4448" t="s">
        <v>705</v>
      </c>
      <c r="I4448" t="s">
        <v>46</v>
      </c>
      <c r="J4448">
        <v>5</v>
      </c>
      <c r="K4448" t="s">
        <v>16</v>
      </c>
      <c r="L4448">
        <v>0</v>
      </c>
      <c r="M4448" t="s">
        <v>706</v>
      </c>
      <c r="N4448" t="str">
        <f t="shared" si="69"/>
        <v>Hauteroche (Noël Lebreton, sieur de) - Esprit follet ou la Dame invisible (L') - 5 actes</v>
      </c>
    </row>
    <row r="4449" spans="1:14" x14ac:dyDescent="0.2">
      <c r="A4449" s="1" t="s">
        <v>1798</v>
      </c>
      <c r="B4449" s="1" t="s">
        <v>1677</v>
      </c>
      <c r="C4449" s="1" t="s">
        <v>1799</v>
      </c>
      <c r="D4449">
        <v>4</v>
      </c>
      <c r="E4449" t="s">
        <v>14</v>
      </c>
      <c r="F4449">
        <v>1720</v>
      </c>
      <c r="G4449" t="s">
        <v>877</v>
      </c>
      <c r="H4449" t="s">
        <v>878</v>
      </c>
      <c r="I4449" t="s">
        <v>46</v>
      </c>
      <c r="J4449">
        <v>5</v>
      </c>
      <c r="K4449" t="s">
        <v>7</v>
      </c>
      <c r="L4449">
        <v>0</v>
      </c>
      <c r="M4449" t="s">
        <v>879</v>
      </c>
      <c r="N4449" t="str">
        <f t="shared" si="69"/>
        <v>Baron (Michel Boyron dit) - Coquette et la fausse prude (La) - 5 actes</v>
      </c>
    </row>
    <row r="4450" spans="1:14" x14ac:dyDescent="0.2">
      <c r="A4450" s="1" t="s">
        <v>1800</v>
      </c>
      <c r="B4450" s="1" t="s">
        <v>1677</v>
      </c>
      <c r="C4450" s="1" t="s">
        <v>1193</v>
      </c>
      <c r="D4450">
        <v>6</v>
      </c>
      <c r="E4450" t="s">
        <v>87</v>
      </c>
      <c r="F4450">
        <v>1720</v>
      </c>
      <c r="G4450" t="s">
        <v>336</v>
      </c>
      <c r="H4450" t="s">
        <v>846</v>
      </c>
      <c r="I4450" t="s">
        <v>46</v>
      </c>
      <c r="J4450">
        <v>5</v>
      </c>
      <c r="K4450" t="s">
        <v>16</v>
      </c>
      <c r="L4450">
        <v>0</v>
      </c>
      <c r="N4450" t="str">
        <f t="shared" si="69"/>
        <v>Corneille (Thomas) - Comtesse d'Orgueil (La) ou Le Marquis de Lorgnac - 5 actes</v>
      </c>
    </row>
    <row r="4451" spans="1:14" x14ac:dyDescent="0.2">
      <c r="A4451" s="1" t="s">
        <v>1801</v>
      </c>
      <c r="B4451" s="1" t="s">
        <v>1677</v>
      </c>
      <c r="C4451" s="1" t="s">
        <v>1802</v>
      </c>
      <c r="D4451">
        <v>7</v>
      </c>
      <c r="E4451" t="s">
        <v>68</v>
      </c>
      <c r="F4451">
        <v>1720</v>
      </c>
      <c r="G4451" t="s">
        <v>412</v>
      </c>
      <c r="H4451" t="s">
        <v>413</v>
      </c>
      <c r="I4451" t="s">
        <v>46</v>
      </c>
      <c r="J4451">
        <v>5</v>
      </c>
      <c r="K4451" t="s">
        <v>16</v>
      </c>
      <c r="L4451">
        <v>0</v>
      </c>
      <c r="M4451" t="s">
        <v>414</v>
      </c>
      <c r="N4451" t="str">
        <f t="shared" si="69"/>
        <v>Molière (Jean-Baptiste Poquelin dit) / arrangée et versifiée par Corneille (Thomas) - Festin de Pierre (Le) - 5 actes</v>
      </c>
    </row>
    <row r="4452" spans="1:14" x14ac:dyDescent="0.2">
      <c r="A4452" s="1" t="s">
        <v>1803</v>
      </c>
      <c r="B4452" s="1" t="s">
        <v>1677</v>
      </c>
      <c r="C4452" s="1" t="s">
        <v>1338</v>
      </c>
      <c r="D4452">
        <v>7</v>
      </c>
      <c r="E4452" t="s">
        <v>14</v>
      </c>
      <c r="F4452">
        <v>1720</v>
      </c>
      <c r="G4452" t="s">
        <v>4</v>
      </c>
      <c r="H4452" t="s">
        <v>609</v>
      </c>
      <c r="I4452" t="s">
        <v>46</v>
      </c>
      <c r="J4452">
        <v>5</v>
      </c>
      <c r="K4452" t="s">
        <v>7</v>
      </c>
      <c r="L4452">
        <v>0</v>
      </c>
      <c r="N4452" t="str">
        <f t="shared" si="69"/>
        <v>Molière (Jean-Baptiste Poquelin dit) - École des femmes (L') - 5 actes</v>
      </c>
    </row>
    <row r="4453" spans="1:14" x14ac:dyDescent="0.2">
      <c r="A4453" s="1" t="s">
        <v>1804</v>
      </c>
      <c r="B4453" s="1" t="s">
        <v>1677</v>
      </c>
      <c r="C4453" s="1" t="s">
        <v>848</v>
      </c>
      <c r="D4453">
        <v>6</v>
      </c>
      <c r="E4453" t="s">
        <v>3</v>
      </c>
      <c r="F4453">
        <v>1720</v>
      </c>
      <c r="G4453" t="s">
        <v>4</v>
      </c>
      <c r="H4453" t="s">
        <v>575</v>
      </c>
      <c r="I4453" t="s">
        <v>46</v>
      </c>
      <c r="J4453">
        <v>5</v>
      </c>
      <c r="K4453" t="s">
        <v>7</v>
      </c>
      <c r="L4453">
        <v>0</v>
      </c>
      <c r="N4453" t="str">
        <f t="shared" si="69"/>
        <v>Molière (Jean-Baptiste Poquelin dit) - Avare (L') - 5 actes</v>
      </c>
    </row>
    <row r="4454" spans="1:14" x14ac:dyDescent="0.2">
      <c r="A4454" s="1" t="s">
        <v>1805</v>
      </c>
      <c r="B4454" s="1" t="s">
        <v>1677</v>
      </c>
      <c r="C4454" s="1" t="s">
        <v>1806</v>
      </c>
      <c r="D4454">
        <v>6</v>
      </c>
      <c r="E4454" t="s">
        <v>3</v>
      </c>
      <c r="F4454">
        <v>1720</v>
      </c>
      <c r="G4454" t="s">
        <v>889</v>
      </c>
      <c r="H4454" t="s">
        <v>1467</v>
      </c>
      <c r="I4454" t="s">
        <v>46</v>
      </c>
      <c r="J4454">
        <v>5</v>
      </c>
      <c r="K4454" t="s">
        <v>16</v>
      </c>
      <c r="L4454">
        <v>0</v>
      </c>
      <c r="M4454" t="s">
        <v>1468</v>
      </c>
      <c r="N4454" t="str">
        <f t="shared" si="69"/>
        <v>Regnard (Jean-François) - Démocrite amoureux - 5 actes</v>
      </c>
    </row>
    <row r="4455" spans="1:14" x14ac:dyDescent="0.2">
      <c r="A4455" s="1" t="s">
        <v>1807</v>
      </c>
      <c r="B4455" s="1" t="s">
        <v>1677</v>
      </c>
      <c r="C4455" s="1" t="s">
        <v>1808</v>
      </c>
      <c r="D4455">
        <v>5</v>
      </c>
      <c r="E4455" t="s">
        <v>34</v>
      </c>
      <c r="F4455">
        <v>1720</v>
      </c>
      <c r="G4455" t="s">
        <v>889</v>
      </c>
      <c r="H4455" t="s">
        <v>1467</v>
      </c>
      <c r="I4455" t="s">
        <v>46</v>
      </c>
      <c r="J4455">
        <v>5</v>
      </c>
      <c r="K4455" t="s">
        <v>16</v>
      </c>
      <c r="L4455">
        <v>0</v>
      </c>
      <c r="M4455" t="s">
        <v>1468</v>
      </c>
      <c r="N4455" t="str">
        <f t="shared" si="69"/>
        <v>Regnard (Jean-François) - Démocrite amoureux - 5 actes</v>
      </c>
    </row>
    <row r="4456" spans="1:14" x14ac:dyDescent="0.2">
      <c r="A4456" s="1" t="s">
        <v>4316</v>
      </c>
      <c r="B4456" s="1" t="s">
        <v>1677</v>
      </c>
      <c r="C4456" s="1" t="s">
        <v>674</v>
      </c>
      <c r="D4456">
        <v>6</v>
      </c>
      <c r="E4456" t="s">
        <v>3</v>
      </c>
      <c r="F4456">
        <v>1720</v>
      </c>
      <c r="G4456" t="s">
        <v>889</v>
      </c>
      <c r="H4456" t="s">
        <v>1467</v>
      </c>
      <c r="I4456" t="s">
        <v>46</v>
      </c>
      <c r="J4456">
        <v>5</v>
      </c>
      <c r="K4456" t="s">
        <v>16</v>
      </c>
      <c r="L4456">
        <v>0</v>
      </c>
      <c r="M4456" t="s">
        <v>1468</v>
      </c>
      <c r="N4456" t="str">
        <f t="shared" si="69"/>
        <v>Regnard (Jean-François) - Démocrite amoureux - 5 actes</v>
      </c>
    </row>
    <row r="4457" spans="1:14" x14ac:dyDescent="0.2">
      <c r="A4457" s="1" t="s">
        <v>4606</v>
      </c>
      <c r="B4457" s="1" t="s">
        <v>1677</v>
      </c>
      <c r="C4457" s="1" t="s">
        <v>2444</v>
      </c>
      <c r="D4457">
        <v>10</v>
      </c>
      <c r="E4457" t="s">
        <v>68</v>
      </c>
      <c r="F4457">
        <v>1720</v>
      </c>
      <c r="G4457" t="s">
        <v>44</v>
      </c>
      <c r="H4457" t="s">
        <v>1273</v>
      </c>
      <c r="I4457" t="s">
        <v>1274</v>
      </c>
      <c r="J4457">
        <v>3</v>
      </c>
      <c r="K4457" t="s">
        <v>7</v>
      </c>
      <c r="L4457">
        <v>1</v>
      </c>
      <c r="M4457" t="s">
        <v>1275</v>
      </c>
      <c r="N4457" t="str">
        <f t="shared" si="69"/>
        <v>Legrand (Marc-Antoine) - Triomphe du temps (Le) - 3 actes</v>
      </c>
    </row>
    <row r="4458" spans="1:14" x14ac:dyDescent="0.2">
      <c r="A4458" s="1" t="s">
        <v>4607</v>
      </c>
      <c r="B4458" s="1" t="s">
        <v>1677</v>
      </c>
      <c r="C4458" s="1" t="s">
        <v>4608</v>
      </c>
      <c r="D4458">
        <v>11</v>
      </c>
      <c r="E4458" t="s">
        <v>11</v>
      </c>
      <c r="F4458">
        <v>1720</v>
      </c>
      <c r="G4458" t="s">
        <v>44</v>
      </c>
      <c r="H4458" t="s">
        <v>1273</v>
      </c>
      <c r="I4458" t="s">
        <v>1274</v>
      </c>
      <c r="J4458">
        <v>3</v>
      </c>
      <c r="K4458" t="s">
        <v>7</v>
      </c>
      <c r="L4458">
        <v>1</v>
      </c>
      <c r="M4458" t="s">
        <v>1275</v>
      </c>
      <c r="N4458" t="str">
        <f t="shared" si="69"/>
        <v>Legrand (Marc-Antoine) - Triomphe du temps (Le) - 3 actes</v>
      </c>
    </row>
    <row r="4459" spans="1:14" x14ac:dyDescent="0.2">
      <c r="A4459" s="1" t="s">
        <v>4609</v>
      </c>
      <c r="B4459" s="1" t="s">
        <v>1677</v>
      </c>
      <c r="C4459" s="1" t="s">
        <v>1122</v>
      </c>
      <c r="D4459">
        <v>11</v>
      </c>
      <c r="E4459" t="s">
        <v>34</v>
      </c>
      <c r="F4459">
        <v>1720</v>
      </c>
      <c r="G4459" t="s">
        <v>44</v>
      </c>
      <c r="H4459" t="s">
        <v>1273</v>
      </c>
      <c r="I4459" t="s">
        <v>1274</v>
      </c>
      <c r="J4459">
        <v>3</v>
      </c>
      <c r="K4459" t="s">
        <v>7</v>
      </c>
      <c r="L4459">
        <v>1</v>
      </c>
      <c r="M4459" t="s">
        <v>1275</v>
      </c>
      <c r="N4459" t="str">
        <f t="shared" si="69"/>
        <v>Legrand (Marc-Antoine) - Triomphe du temps (Le) - 3 actes</v>
      </c>
    </row>
    <row r="4460" spans="1:14" x14ac:dyDescent="0.2">
      <c r="A4460" s="1" t="s">
        <v>5019</v>
      </c>
      <c r="B4460" s="1" t="s">
        <v>1677</v>
      </c>
      <c r="C4460" s="1" t="s">
        <v>1310</v>
      </c>
      <c r="D4460">
        <v>5</v>
      </c>
      <c r="E4460" t="s">
        <v>23</v>
      </c>
      <c r="F4460">
        <v>1720</v>
      </c>
      <c r="G4460" t="s">
        <v>133</v>
      </c>
      <c r="H4460" t="s">
        <v>1368</v>
      </c>
      <c r="I4460" t="s">
        <v>46</v>
      </c>
      <c r="J4460">
        <v>5</v>
      </c>
      <c r="K4460" t="s">
        <v>1369</v>
      </c>
      <c r="L4460">
        <v>0</v>
      </c>
      <c r="M4460" t="s">
        <v>1370</v>
      </c>
      <c r="N4460" t="str">
        <f t="shared" si="69"/>
        <v>Boursault (Edme) - Ésope (titre alt.) / Fables d'Ésope ou Ésope à la ville (Les) - 5 actes</v>
      </c>
    </row>
    <row r="4461" spans="1:14" x14ac:dyDescent="0.2">
      <c r="A4461" s="1" t="s">
        <v>5613</v>
      </c>
      <c r="B4461" s="1" t="s">
        <v>1677</v>
      </c>
      <c r="C4461" s="1" t="s">
        <v>5614</v>
      </c>
      <c r="D4461">
        <v>1</v>
      </c>
      <c r="E4461" t="s">
        <v>14</v>
      </c>
      <c r="F4461">
        <v>1720</v>
      </c>
      <c r="G4461" t="s">
        <v>4</v>
      </c>
      <c r="H4461" t="s">
        <v>15</v>
      </c>
      <c r="I4461" t="s">
        <v>6</v>
      </c>
      <c r="J4461">
        <v>3</v>
      </c>
      <c r="K4461" t="s">
        <v>16</v>
      </c>
      <c r="L4461">
        <v>1</v>
      </c>
      <c r="N4461" t="str">
        <f t="shared" si="69"/>
        <v>Molière (Jean-Baptiste Poquelin dit) - Malade imaginaire (Le) - 3 actes</v>
      </c>
    </row>
    <row r="4462" spans="1:14" x14ac:dyDescent="0.2">
      <c r="A4462" s="1" t="s">
        <v>5649</v>
      </c>
      <c r="B4462" s="1" t="s">
        <v>1677</v>
      </c>
      <c r="C4462" s="1" t="s">
        <v>5650</v>
      </c>
      <c r="D4462">
        <v>11</v>
      </c>
      <c r="E4462" t="s">
        <v>87</v>
      </c>
      <c r="F4462">
        <v>1720</v>
      </c>
      <c r="G4462" t="s">
        <v>700</v>
      </c>
      <c r="H4462" t="s">
        <v>1455</v>
      </c>
      <c r="I4462" t="s">
        <v>46</v>
      </c>
      <c r="J4462">
        <v>5</v>
      </c>
      <c r="K4462" t="s">
        <v>16</v>
      </c>
      <c r="L4462">
        <v>0</v>
      </c>
      <c r="M4462" t="s">
        <v>1456</v>
      </c>
      <c r="N4462" t="str">
        <f t="shared" si="69"/>
        <v>Campistron (Jean Galbert de) - Jaloux désabusé (Le) - 5 actes</v>
      </c>
    </row>
    <row r="4463" spans="1:14" x14ac:dyDescent="0.2">
      <c r="A4463" s="1" t="s">
        <v>5653</v>
      </c>
      <c r="B4463" s="1" t="s">
        <v>1677</v>
      </c>
      <c r="C4463" s="1" t="s">
        <v>1099</v>
      </c>
      <c r="D4463">
        <v>11</v>
      </c>
      <c r="E4463" t="s">
        <v>68</v>
      </c>
      <c r="F4463">
        <v>1720</v>
      </c>
      <c r="G4463" t="s">
        <v>889</v>
      </c>
      <c r="H4463" t="s">
        <v>1418</v>
      </c>
      <c r="I4463" t="s">
        <v>46</v>
      </c>
      <c r="J4463">
        <v>5</v>
      </c>
      <c r="K4463" t="s">
        <v>16</v>
      </c>
      <c r="L4463">
        <v>0</v>
      </c>
      <c r="M4463" t="s">
        <v>1419</v>
      </c>
      <c r="N4463" t="str">
        <f t="shared" si="69"/>
        <v>Regnard (Jean-François) - Joueur (Le) - 5 actes</v>
      </c>
    </row>
    <row r="4464" spans="1:14" x14ac:dyDescent="0.2">
      <c r="A4464" s="1" t="s">
        <v>1275</v>
      </c>
      <c r="B4464" s="1" t="s">
        <v>1677</v>
      </c>
      <c r="C4464" s="1" t="s">
        <v>5654</v>
      </c>
      <c r="D4464">
        <v>10</v>
      </c>
      <c r="E4464" t="s">
        <v>68</v>
      </c>
      <c r="F4464">
        <v>1720</v>
      </c>
      <c r="G4464" t="s">
        <v>44</v>
      </c>
      <c r="H4464" t="s">
        <v>1273</v>
      </c>
      <c r="I4464" t="s">
        <v>1274</v>
      </c>
      <c r="J4464">
        <v>3</v>
      </c>
      <c r="K4464" t="s">
        <v>7</v>
      </c>
      <c r="L4464">
        <v>1</v>
      </c>
      <c r="M4464" t="s">
        <v>1275</v>
      </c>
      <c r="N4464" t="str">
        <f t="shared" si="69"/>
        <v>Legrand (Marc-Antoine) - Triomphe du temps (Le) - 3 actes</v>
      </c>
    </row>
    <row r="4465" spans="1:14" x14ac:dyDescent="0.2">
      <c r="A4465" s="1" t="s">
        <v>5655</v>
      </c>
      <c r="B4465" s="1" t="s">
        <v>1677</v>
      </c>
      <c r="C4465" s="1" t="s">
        <v>2165</v>
      </c>
      <c r="D4465">
        <v>10</v>
      </c>
      <c r="E4465" t="s">
        <v>23</v>
      </c>
      <c r="F4465">
        <v>1720</v>
      </c>
      <c r="G4465" t="s">
        <v>44</v>
      </c>
      <c r="H4465" t="s">
        <v>1273</v>
      </c>
      <c r="I4465" t="s">
        <v>1274</v>
      </c>
      <c r="J4465">
        <v>3</v>
      </c>
      <c r="K4465" t="s">
        <v>7</v>
      </c>
      <c r="L4465">
        <v>1</v>
      </c>
      <c r="M4465" t="s">
        <v>1275</v>
      </c>
      <c r="N4465" t="str">
        <f t="shared" si="69"/>
        <v>Legrand (Marc-Antoine) - Triomphe du temps (Le) - 3 actes</v>
      </c>
    </row>
    <row r="4466" spans="1:14" x14ac:dyDescent="0.2">
      <c r="A4466" s="1" t="s">
        <v>5656</v>
      </c>
      <c r="B4466" s="1" t="s">
        <v>1677</v>
      </c>
      <c r="C4466" s="1" t="s">
        <v>1052</v>
      </c>
      <c r="D4466">
        <v>11</v>
      </c>
      <c r="E4466" t="s">
        <v>68</v>
      </c>
      <c r="F4466">
        <v>1720</v>
      </c>
      <c r="G4466" t="s">
        <v>44</v>
      </c>
      <c r="H4466" t="s">
        <v>1273</v>
      </c>
      <c r="I4466" t="s">
        <v>1274</v>
      </c>
      <c r="J4466">
        <v>3</v>
      </c>
      <c r="K4466" t="s">
        <v>7</v>
      </c>
      <c r="L4466">
        <v>1</v>
      </c>
      <c r="M4466" t="s">
        <v>1275</v>
      </c>
      <c r="N4466" t="str">
        <f t="shared" si="69"/>
        <v>Legrand (Marc-Antoine) - Triomphe du temps (Le) - 3 actes</v>
      </c>
    </row>
    <row r="4467" spans="1:14" x14ac:dyDescent="0.2">
      <c r="A4467" s="1" t="s">
        <v>5657</v>
      </c>
      <c r="B4467" s="1" t="s">
        <v>1677</v>
      </c>
      <c r="C4467" s="1" t="s">
        <v>5658</v>
      </c>
      <c r="D4467">
        <v>11</v>
      </c>
      <c r="E4467" t="s">
        <v>23</v>
      </c>
      <c r="F4467">
        <v>1720</v>
      </c>
      <c r="G4467" t="s">
        <v>44</v>
      </c>
      <c r="H4467" t="s">
        <v>1273</v>
      </c>
      <c r="I4467" t="s">
        <v>1274</v>
      </c>
      <c r="J4467">
        <v>3</v>
      </c>
      <c r="K4467" t="s">
        <v>7</v>
      </c>
      <c r="L4467">
        <v>1</v>
      </c>
      <c r="M4467" t="s">
        <v>1275</v>
      </c>
      <c r="N4467" t="str">
        <f t="shared" si="69"/>
        <v>Legrand (Marc-Antoine) - Triomphe du temps (Le) - 3 actes</v>
      </c>
    </row>
    <row r="4468" spans="1:14" x14ac:dyDescent="0.2">
      <c r="A4468" s="1" t="s">
        <v>5659</v>
      </c>
      <c r="B4468" s="1" t="s">
        <v>1677</v>
      </c>
      <c r="C4468" s="1" t="s">
        <v>3493</v>
      </c>
      <c r="D4468">
        <v>12</v>
      </c>
      <c r="E4468" t="s">
        <v>11</v>
      </c>
      <c r="F4468">
        <v>1720</v>
      </c>
      <c r="G4468" t="s">
        <v>44</v>
      </c>
      <c r="H4468" t="s">
        <v>1273</v>
      </c>
      <c r="I4468" t="s">
        <v>1274</v>
      </c>
      <c r="J4468">
        <v>3</v>
      </c>
      <c r="K4468" t="s">
        <v>7</v>
      </c>
      <c r="L4468">
        <v>1</v>
      </c>
      <c r="M4468" t="s">
        <v>1275</v>
      </c>
      <c r="N4468" t="str">
        <f t="shared" si="69"/>
        <v>Legrand (Marc-Antoine) - Triomphe du temps (Le) - 3 actes</v>
      </c>
    </row>
    <row r="4469" spans="1:14" x14ac:dyDescent="0.2">
      <c r="A4469" s="1" t="s">
        <v>5663</v>
      </c>
      <c r="B4469" s="1" t="s">
        <v>1677</v>
      </c>
      <c r="C4469" s="1" t="s">
        <v>5664</v>
      </c>
      <c r="D4469">
        <v>10</v>
      </c>
      <c r="E4469" t="s">
        <v>11</v>
      </c>
      <c r="F4469">
        <v>1720</v>
      </c>
      <c r="G4469" t="s">
        <v>768</v>
      </c>
      <c r="H4469" t="s">
        <v>1403</v>
      </c>
      <c r="I4469" t="s">
        <v>46</v>
      </c>
      <c r="J4469">
        <v>3</v>
      </c>
      <c r="K4469" t="s">
        <v>7</v>
      </c>
      <c r="L4469">
        <v>1</v>
      </c>
      <c r="M4469" t="s">
        <v>1404</v>
      </c>
      <c r="N4469" t="str">
        <f t="shared" si="69"/>
        <v>Dancourt (Florent Carton dit) - Trois cousines (Les) - 3 actes</v>
      </c>
    </row>
    <row r="4470" spans="1:14" x14ac:dyDescent="0.2">
      <c r="A4470" s="1" t="s">
        <v>5665</v>
      </c>
      <c r="B4470" s="1" t="s">
        <v>1677</v>
      </c>
      <c r="C4470" s="1" t="s">
        <v>5666</v>
      </c>
      <c r="D4470">
        <v>10</v>
      </c>
      <c r="E4470" t="s">
        <v>34</v>
      </c>
      <c r="F4470">
        <v>1720</v>
      </c>
      <c r="G4470" t="s">
        <v>44</v>
      </c>
      <c r="H4470" t="s">
        <v>1273</v>
      </c>
      <c r="I4470" t="s">
        <v>1274</v>
      </c>
      <c r="J4470">
        <v>3</v>
      </c>
      <c r="K4470" t="s">
        <v>7</v>
      </c>
      <c r="L4470">
        <v>1</v>
      </c>
      <c r="M4470" t="s">
        <v>1275</v>
      </c>
      <c r="N4470" t="str">
        <f t="shared" si="69"/>
        <v>Legrand (Marc-Antoine) - Triomphe du temps (Le) - 3 actes</v>
      </c>
    </row>
    <row r="4471" spans="1:14" x14ac:dyDescent="0.2">
      <c r="A4471" s="1" t="s">
        <v>5667</v>
      </c>
      <c r="B4471" s="1" t="s">
        <v>1677</v>
      </c>
      <c r="C4471" s="1" t="s">
        <v>5668</v>
      </c>
      <c r="D4471">
        <v>10</v>
      </c>
      <c r="E4471" t="s">
        <v>34</v>
      </c>
      <c r="F4471">
        <v>1720</v>
      </c>
      <c r="G4471" t="s">
        <v>44</v>
      </c>
      <c r="H4471" t="s">
        <v>1273</v>
      </c>
      <c r="I4471" t="s">
        <v>1274</v>
      </c>
      <c r="J4471">
        <v>3</v>
      </c>
      <c r="K4471" t="s">
        <v>7</v>
      </c>
      <c r="L4471">
        <v>1</v>
      </c>
      <c r="M4471" t="s">
        <v>1275</v>
      </c>
      <c r="N4471" t="str">
        <f t="shared" si="69"/>
        <v>Legrand (Marc-Antoine) - Triomphe du temps (Le) - 3 actes</v>
      </c>
    </row>
    <row r="4472" spans="1:14" x14ac:dyDescent="0.2">
      <c r="A4472" s="1" t="s">
        <v>5669</v>
      </c>
      <c r="B4472" s="1" t="s">
        <v>1677</v>
      </c>
      <c r="C4472" s="1" t="s">
        <v>5670</v>
      </c>
      <c r="D4472">
        <v>11</v>
      </c>
      <c r="E4472" t="s">
        <v>87</v>
      </c>
      <c r="F4472">
        <v>1720</v>
      </c>
      <c r="G4472" t="s">
        <v>44</v>
      </c>
      <c r="H4472" t="s">
        <v>1273</v>
      </c>
      <c r="I4472" t="s">
        <v>1274</v>
      </c>
      <c r="J4472">
        <v>3</v>
      </c>
      <c r="K4472" t="s">
        <v>7</v>
      </c>
      <c r="L4472">
        <v>1</v>
      </c>
      <c r="M4472" t="s">
        <v>1275</v>
      </c>
      <c r="N4472" t="str">
        <f t="shared" si="69"/>
        <v>Legrand (Marc-Antoine) - Triomphe du temps (Le) - 3 actes</v>
      </c>
    </row>
    <row r="4473" spans="1:14" x14ac:dyDescent="0.2">
      <c r="A4473" s="1" t="s">
        <v>5671</v>
      </c>
      <c r="B4473" s="1" t="s">
        <v>1677</v>
      </c>
      <c r="C4473" s="1" t="s">
        <v>3663</v>
      </c>
      <c r="D4473">
        <v>11</v>
      </c>
      <c r="E4473" t="s">
        <v>14</v>
      </c>
      <c r="F4473">
        <v>1720</v>
      </c>
      <c r="G4473" t="s">
        <v>44</v>
      </c>
      <c r="H4473" t="s">
        <v>1273</v>
      </c>
      <c r="I4473" t="s">
        <v>1274</v>
      </c>
      <c r="J4473">
        <v>3</v>
      </c>
      <c r="K4473" t="s">
        <v>7</v>
      </c>
      <c r="L4473">
        <v>1</v>
      </c>
      <c r="M4473" t="s">
        <v>1275</v>
      </c>
      <c r="N4473" t="str">
        <f t="shared" si="69"/>
        <v>Legrand (Marc-Antoine) - Triomphe du temps (Le) - 3 actes</v>
      </c>
    </row>
    <row r="4474" spans="1:14" x14ac:dyDescent="0.2">
      <c r="A4474" s="1" t="s">
        <v>5672</v>
      </c>
      <c r="B4474" s="1" t="s">
        <v>1677</v>
      </c>
      <c r="C4474" s="1" t="s">
        <v>3297</v>
      </c>
      <c r="D4474">
        <v>11</v>
      </c>
      <c r="E4474" t="s">
        <v>87</v>
      </c>
      <c r="F4474">
        <v>1720</v>
      </c>
      <c r="G4474" t="s">
        <v>44</v>
      </c>
      <c r="H4474" t="s">
        <v>1273</v>
      </c>
      <c r="I4474" t="s">
        <v>1274</v>
      </c>
      <c r="J4474">
        <v>3</v>
      </c>
      <c r="K4474" t="s">
        <v>7</v>
      </c>
      <c r="L4474">
        <v>1</v>
      </c>
      <c r="M4474" t="s">
        <v>1275</v>
      </c>
      <c r="N4474" t="str">
        <f t="shared" si="69"/>
        <v>Legrand (Marc-Antoine) - Triomphe du temps (Le) - 3 actes</v>
      </c>
    </row>
    <row r="4475" spans="1:14" x14ac:dyDescent="0.2">
      <c r="A4475" s="1" t="s">
        <v>5697</v>
      </c>
      <c r="B4475" s="1" t="s">
        <v>1677</v>
      </c>
      <c r="C4475" s="1" t="s">
        <v>3067</v>
      </c>
      <c r="D4475">
        <v>9</v>
      </c>
      <c r="E4475" t="s">
        <v>68</v>
      </c>
      <c r="F4475">
        <v>1720</v>
      </c>
      <c r="G4475" t="s">
        <v>768</v>
      </c>
      <c r="H4475" t="s">
        <v>1403</v>
      </c>
      <c r="I4475" t="s">
        <v>46</v>
      </c>
      <c r="J4475">
        <v>3</v>
      </c>
      <c r="K4475" t="s">
        <v>7</v>
      </c>
      <c r="L4475">
        <v>1</v>
      </c>
      <c r="M4475" t="s">
        <v>1404</v>
      </c>
      <c r="N4475" t="str">
        <f t="shared" si="69"/>
        <v>Dancourt (Florent Carton dit) - Trois cousines (Les) - 3 actes</v>
      </c>
    </row>
    <row r="4476" spans="1:14" x14ac:dyDescent="0.2">
      <c r="A4476" s="1" t="s">
        <v>5698</v>
      </c>
      <c r="B4476" s="1" t="s">
        <v>1677</v>
      </c>
      <c r="C4476" s="1" t="s">
        <v>5699</v>
      </c>
      <c r="D4476">
        <v>9</v>
      </c>
      <c r="E4476" t="s">
        <v>68</v>
      </c>
      <c r="F4476">
        <v>1720</v>
      </c>
      <c r="G4476" t="s">
        <v>641</v>
      </c>
      <c r="H4476" t="s">
        <v>711</v>
      </c>
      <c r="I4476" t="s">
        <v>46</v>
      </c>
      <c r="J4476">
        <v>5</v>
      </c>
      <c r="K4476" t="s">
        <v>16</v>
      </c>
      <c r="L4476">
        <v>0</v>
      </c>
      <c r="N4476" t="str">
        <f t="shared" si="69"/>
        <v>Champmeslé (Charles Chevillet dit) - Parisien (Le) - 5 actes</v>
      </c>
    </row>
    <row r="4477" spans="1:14" x14ac:dyDescent="0.2">
      <c r="A4477" s="1" t="s">
        <v>5700</v>
      </c>
      <c r="B4477" s="1" t="s">
        <v>1677</v>
      </c>
      <c r="C4477" s="1" t="s">
        <v>1161</v>
      </c>
      <c r="D4477">
        <v>9</v>
      </c>
      <c r="E4477" t="s">
        <v>34</v>
      </c>
      <c r="F4477">
        <v>1720</v>
      </c>
      <c r="G4477" t="s">
        <v>768</v>
      </c>
      <c r="H4477" t="s">
        <v>1403</v>
      </c>
      <c r="I4477" t="s">
        <v>46</v>
      </c>
      <c r="J4477">
        <v>3</v>
      </c>
      <c r="K4477" t="s">
        <v>7</v>
      </c>
      <c r="L4477">
        <v>1</v>
      </c>
      <c r="M4477" t="s">
        <v>1404</v>
      </c>
      <c r="N4477" t="str">
        <f t="shared" si="69"/>
        <v>Dancourt (Florent Carton dit) - Trois cousines (Les) - 3 actes</v>
      </c>
    </row>
    <row r="4478" spans="1:14" x14ac:dyDescent="0.2">
      <c r="A4478" s="1" t="s">
        <v>5701</v>
      </c>
      <c r="B4478" s="1" t="s">
        <v>1677</v>
      </c>
      <c r="C4478" s="1" t="s">
        <v>5702</v>
      </c>
      <c r="D4478">
        <v>9</v>
      </c>
      <c r="E4478" t="s">
        <v>11</v>
      </c>
      <c r="F4478">
        <v>1720</v>
      </c>
      <c r="G4478" t="s">
        <v>768</v>
      </c>
      <c r="H4478" t="s">
        <v>1403</v>
      </c>
      <c r="I4478" t="s">
        <v>46</v>
      </c>
      <c r="J4478">
        <v>3</v>
      </c>
      <c r="K4478" t="s">
        <v>7</v>
      </c>
      <c r="L4478">
        <v>1</v>
      </c>
      <c r="M4478" t="s">
        <v>1404</v>
      </c>
      <c r="N4478" t="str">
        <f t="shared" si="69"/>
        <v>Dancourt (Florent Carton dit) - Trois cousines (Les) - 3 actes</v>
      </c>
    </row>
    <row r="4479" spans="1:14" x14ac:dyDescent="0.2">
      <c r="A4479" s="1" t="s">
        <v>5703</v>
      </c>
      <c r="B4479" s="1" t="s">
        <v>1677</v>
      </c>
      <c r="C4479" s="1" t="s">
        <v>5704</v>
      </c>
      <c r="D4479">
        <v>9</v>
      </c>
      <c r="E4479" t="s">
        <v>23</v>
      </c>
      <c r="F4479">
        <v>1720</v>
      </c>
      <c r="G4479" t="s">
        <v>768</v>
      </c>
      <c r="H4479" t="s">
        <v>1403</v>
      </c>
      <c r="I4479" t="s">
        <v>46</v>
      </c>
      <c r="J4479">
        <v>3</v>
      </c>
      <c r="K4479" t="s">
        <v>7</v>
      </c>
      <c r="L4479">
        <v>1</v>
      </c>
      <c r="M4479" t="s">
        <v>1404</v>
      </c>
      <c r="N4479" t="str">
        <f t="shared" si="69"/>
        <v>Dancourt (Florent Carton dit) - Trois cousines (Les) - 3 actes</v>
      </c>
    </row>
    <row r="4480" spans="1:14" x14ac:dyDescent="0.2">
      <c r="A4480" s="1" t="s">
        <v>5705</v>
      </c>
      <c r="B4480" s="1" t="s">
        <v>1677</v>
      </c>
      <c r="C4480" s="1" t="s">
        <v>1808</v>
      </c>
      <c r="D4480">
        <v>8</v>
      </c>
      <c r="E4480" t="s">
        <v>87</v>
      </c>
      <c r="F4480">
        <v>1720</v>
      </c>
      <c r="G4480" t="s">
        <v>390</v>
      </c>
      <c r="H4480" t="s">
        <v>758</v>
      </c>
      <c r="I4480" t="s">
        <v>46</v>
      </c>
      <c r="J4480">
        <v>5</v>
      </c>
      <c r="K4480" t="s">
        <v>16</v>
      </c>
      <c r="L4480">
        <v>0</v>
      </c>
      <c r="N4480" t="str">
        <f t="shared" si="69"/>
        <v>Montfleury (Antoine Jacob dit) - Femme juge et partie (La) / Femme juge (La) (titre alt.) - 5 actes</v>
      </c>
    </row>
    <row r="4481" spans="1:14" x14ac:dyDescent="0.2">
      <c r="A4481" s="1" t="s">
        <v>5706</v>
      </c>
      <c r="B4481" s="1" t="s">
        <v>1677</v>
      </c>
      <c r="C4481" s="1" t="s">
        <v>1077</v>
      </c>
      <c r="D4481">
        <v>8</v>
      </c>
      <c r="E4481" t="s">
        <v>34</v>
      </c>
      <c r="F4481">
        <v>1720</v>
      </c>
      <c r="G4481" t="s">
        <v>336</v>
      </c>
      <c r="H4481" t="s">
        <v>652</v>
      </c>
      <c r="I4481" t="s">
        <v>46</v>
      </c>
      <c r="J4481">
        <v>5</v>
      </c>
      <c r="K4481" t="s">
        <v>16</v>
      </c>
      <c r="L4481">
        <v>0</v>
      </c>
      <c r="N4481" t="str">
        <f t="shared" si="69"/>
        <v>Corneille (Thomas) - Baron d'Albikrac (Le) - 5 actes</v>
      </c>
    </row>
    <row r="4482" spans="1:14" x14ac:dyDescent="0.2">
      <c r="A4482" s="1" t="s">
        <v>5707</v>
      </c>
      <c r="B4482" s="1" t="s">
        <v>1677</v>
      </c>
      <c r="C4482" s="1" t="s">
        <v>2317</v>
      </c>
      <c r="D4482">
        <v>8</v>
      </c>
      <c r="E4482" t="s">
        <v>87</v>
      </c>
      <c r="F4482">
        <v>1720</v>
      </c>
      <c r="G4482" t="s">
        <v>4</v>
      </c>
      <c r="H4482" t="s">
        <v>609</v>
      </c>
      <c r="I4482" t="s">
        <v>46</v>
      </c>
      <c r="J4482">
        <v>5</v>
      </c>
      <c r="K4482" t="s">
        <v>7</v>
      </c>
      <c r="L4482">
        <v>0</v>
      </c>
      <c r="N4482" t="str">
        <f t="shared" si="69"/>
        <v>Molière (Jean-Baptiste Poquelin dit) - École des femmes (L') - 5 actes</v>
      </c>
    </row>
    <row r="4483" spans="1:14" x14ac:dyDescent="0.2">
      <c r="A4483" s="1" t="s">
        <v>5708</v>
      </c>
      <c r="B4483" s="1" t="s">
        <v>1677</v>
      </c>
      <c r="C4483" s="1" t="s">
        <v>1808</v>
      </c>
      <c r="D4483">
        <v>8</v>
      </c>
      <c r="E4483" t="s">
        <v>34</v>
      </c>
      <c r="F4483">
        <v>1720</v>
      </c>
      <c r="G4483" t="s">
        <v>4</v>
      </c>
      <c r="H4483" t="s">
        <v>575</v>
      </c>
      <c r="I4483" t="s">
        <v>46</v>
      </c>
      <c r="J4483">
        <v>5</v>
      </c>
      <c r="K4483" t="s">
        <v>7</v>
      </c>
      <c r="L4483">
        <v>0</v>
      </c>
      <c r="N4483" t="str">
        <f t="shared" ref="N4483:N4546" si="70">CONCATENATE(G4483," - ",H4483," - ",J4483," actes")</f>
        <v>Molière (Jean-Baptiste Poquelin dit) - Avare (L') - 5 actes</v>
      </c>
    </row>
    <row r="4484" spans="1:14" x14ac:dyDescent="0.2">
      <c r="A4484" s="1" t="s">
        <v>5713</v>
      </c>
      <c r="B4484" s="1" t="s">
        <v>1677</v>
      </c>
      <c r="C4484" s="1" t="s">
        <v>603</v>
      </c>
      <c r="D4484">
        <v>6</v>
      </c>
      <c r="E4484" t="s">
        <v>14</v>
      </c>
      <c r="F4484">
        <v>1720</v>
      </c>
      <c r="G4484" t="s">
        <v>4</v>
      </c>
      <c r="H4484" t="s">
        <v>463</v>
      </c>
      <c r="I4484" t="s">
        <v>46</v>
      </c>
      <c r="J4484">
        <v>5</v>
      </c>
      <c r="K4484" t="s">
        <v>16</v>
      </c>
      <c r="L4484">
        <v>0</v>
      </c>
      <c r="N4484" t="str">
        <f t="shared" si="70"/>
        <v>Molière (Jean-Baptiste Poquelin dit) - Tartuffe ou l'Imposteur - 5 actes</v>
      </c>
    </row>
    <row r="4485" spans="1:14" x14ac:dyDescent="0.2">
      <c r="A4485" s="1" t="s">
        <v>5714</v>
      </c>
      <c r="B4485" s="1" t="s">
        <v>1677</v>
      </c>
      <c r="C4485" s="1" t="s">
        <v>3034</v>
      </c>
      <c r="D4485">
        <v>6</v>
      </c>
      <c r="E4485" t="s">
        <v>11</v>
      </c>
      <c r="F4485">
        <v>1720</v>
      </c>
      <c r="G4485" t="s">
        <v>412</v>
      </c>
      <c r="H4485" t="s">
        <v>413</v>
      </c>
      <c r="I4485" t="s">
        <v>46</v>
      </c>
      <c r="J4485">
        <v>5</v>
      </c>
      <c r="K4485" t="s">
        <v>16</v>
      </c>
      <c r="L4485">
        <v>0</v>
      </c>
      <c r="M4485" t="s">
        <v>414</v>
      </c>
      <c r="N4485" t="str">
        <f t="shared" si="70"/>
        <v>Molière (Jean-Baptiste Poquelin dit) / arrangée et versifiée par Corneille (Thomas) - Festin de Pierre (Le) - 5 actes</v>
      </c>
    </row>
    <row r="4486" spans="1:14" x14ac:dyDescent="0.2">
      <c r="A4486" s="1" t="s">
        <v>5715</v>
      </c>
      <c r="B4486" s="1" t="s">
        <v>1677</v>
      </c>
      <c r="C4486" s="1" t="s">
        <v>1361</v>
      </c>
      <c r="D4486">
        <v>5</v>
      </c>
      <c r="E4486" t="s">
        <v>14</v>
      </c>
      <c r="F4486">
        <v>1720</v>
      </c>
      <c r="G4486" t="s">
        <v>4</v>
      </c>
      <c r="H4486" t="s">
        <v>575</v>
      </c>
      <c r="I4486" t="s">
        <v>46</v>
      </c>
      <c r="J4486">
        <v>5</v>
      </c>
      <c r="K4486" t="s">
        <v>7</v>
      </c>
      <c r="L4486">
        <v>0</v>
      </c>
      <c r="N4486" t="str">
        <f t="shared" si="70"/>
        <v>Molière (Jean-Baptiste Poquelin dit) - Avare (L') - 5 actes</v>
      </c>
    </row>
    <row r="4487" spans="1:14" x14ac:dyDescent="0.2">
      <c r="A4487" s="1" t="s">
        <v>5716</v>
      </c>
      <c r="B4487" s="1" t="s">
        <v>1677</v>
      </c>
      <c r="C4487" s="1" t="s">
        <v>3125</v>
      </c>
      <c r="D4487">
        <v>5</v>
      </c>
      <c r="E4487" t="s">
        <v>14</v>
      </c>
      <c r="F4487">
        <v>1720</v>
      </c>
      <c r="G4487" t="s">
        <v>4</v>
      </c>
      <c r="H4487" t="s">
        <v>463</v>
      </c>
      <c r="I4487" t="s">
        <v>46</v>
      </c>
      <c r="J4487">
        <v>5</v>
      </c>
      <c r="K4487" t="s">
        <v>16</v>
      </c>
      <c r="L4487">
        <v>0</v>
      </c>
      <c r="N4487" t="str">
        <f t="shared" si="70"/>
        <v>Molière (Jean-Baptiste Poquelin dit) - Tartuffe ou l'Imposteur - 5 actes</v>
      </c>
    </row>
    <row r="4488" spans="1:14" x14ac:dyDescent="0.2">
      <c r="A4488" s="1" t="s">
        <v>5717</v>
      </c>
      <c r="B4488" s="1" t="s">
        <v>1677</v>
      </c>
      <c r="C4488" s="1" t="s">
        <v>1188</v>
      </c>
      <c r="D4488">
        <v>7</v>
      </c>
      <c r="E4488" t="s">
        <v>11</v>
      </c>
      <c r="F4488">
        <v>1720</v>
      </c>
      <c r="G4488" t="s">
        <v>336</v>
      </c>
      <c r="H4488" t="s">
        <v>846</v>
      </c>
      <c r="I4488" t="s">
        <v>46</v>
      </c>
      <c r="J4488">
        <v>5</v>
      </c>
      <c r="K4488" t="s">
        <v>16</v>
      </c>
      <c r="L4488">
        <v>0</v>
      </c>
      <c r="N4488" t="str">
        <f t="shared" si="70"/>
        <v>Corneille (Thomas) - Comtesse d'Orgueil (La) ou Le Marquis de Lorgnac - 5 actes</v>
      </c>
    </row>
    <row r="4489" spans="1:14" x14ac:dyDescent="0.2">
      <c r="A4489" s="1" t="s">
        <v>5718</v>
      </c>
      <c r="B4489" s="1" t="s">
        <v>1677</v>
      </c>
      <c r="C4489" s="1" t="s">
        <v>1802</v>
      </c>
      <c r="D4489">
        <v>7</v>
      </c>
      <c r="E4489" t="s">
        <v>34</v>
      </c>
      <c r="F4489">
        <v>1720</v>
      </c>
      <c r="G4489" t="s">
        <v>655</v>
      </c>
      <c r="H4489" t="s">
        <v>705</v>
      </c>
      <c r="I4489" t="s">
        <v>46</v>
      </c>
      <c r="J4489">
        <v>5</v>
      </c>
      <c r="K4489" t="s">
        <v>16</v>
      </c>
      <c r="L4489">
        <v>0</v>
      </c>
      <c r="M4489" t="s">
        <v>706</v>
      </c>
      <c r="N4489" t="str">
        <f t="shared" si="70"/>
        <v>Hauteroche (Noël Lebreton, sieur de) - Esprit follet ou la Dame invisible (L') - 5 actes</v>
      </c>
    </row>
    <row r="4490" spans="1:14" x14ac:dyDescent="0.2">
      <c r="A4490" s="1" t="s">
        <v>5719</v>
      </c>
      <c r="B4490" s="1" t="s">
        <v>1677</v>
      </c>
      <c r="C4490" s="1" t="s">
        <v>1598</v>
      </c>
      <c r="D4490">
        <v>7</v>
      </c>
      <c r="E4490" t="s">
        <v>3</v>
      </c>
      <c r="F4490">
        <v>1720</v>
      </c>
      <c r="G4490" t="s">
        <v>390</v>
      </c>
      <c r="H4490" t="s">
        <v>758</v>
      </c>
      <c r="I4490" t="s">
        <v>46</v>
      </c>
      <c r="J4490">
        <v>5</v>
      </c>
      <c r="K4490" t="s">
        <v>16</v>
      </c>
      <c r="L4490">
        <v>0</v>
      </c>
      <c r="N4490" t="str">
        <f t="shared" si="70"/>
        <v>Montfleury (Antoine Jacob dit) - Femme juge et partie (La) / Femme juge (La) (titre alt.) - 5 actes</v>
      </c>
    </row>
    <row r="4491" spans="1:14" x14ac:dyDescent="0.2">
      <c r="A4491" s="1" t="s">
        <v>5720</v>
      </c>
      <c r="B4491" s="1" t="s">
        <v>1677</v>
      </c>
      <c r="C4491" s="1" t="s">
        <v>2245</v>
      </c>
      <c r="D4491">
        <v>7</v>
      </c>
      <c r="E4491" t="s">
        <v>14</v>
      </c>
      <c r="F4491">
        <v>1720</v>
      </c>
      <c r="G4491" t="s">
        <v>889</v>
      </c>
      <c r="H4491" t="s">
        <v>1393</v>
      </c>
      <c r="I4491" t="s">
        <v>46</v>
      </c>
      <c r="J4491">
        <v>5</v>
      </c>
      <c r="K4491" t="s">
        <v>1369</v>
      </c>
      <c r="L4491">
        <v>0</v>
      </c>
      <c r="M4491" t="s">
        <v>1394</v>
      </c>
      <c r="N4491" t="str">
        <f t="shared" si="70"/>
        <v>Regnard (Jean-François) - Ménechmes ou les Jumeaux (Les) - 5 actes</v>
      </c>
    </row>
    <row r="4492" spans="1:14" x14ac:dyDescent="0.2">
      <c r="A4492" s="1" t="s">
        <v>5721</v>
      </c>
      <c r="B4492" s="1" t="s">
        <v>1677</v>
      </c>
      <c r="C4492" s="1" t="s">
        <v>795</v>
      </c>
      <c r="D4492">
        <v>6</v>
      </c>
      <c r="E4492" t="s">
        <v>68</v>
      </c>
      <c r="F4492">
        <v>1720</v>
      </c>
      <c r="G4492" t="s">
        <v>4</v>
      </c>
      <c r="H4492" t="s">
        <v>609</v>
      </c>
      <c r="I4492" t="s">
        <v>46</v>
      </c>
      <c r="J4492">
        <v>5</v>
      </c>
      <c r="K4492" t="s">
        <v>7</v>
      </c>
      <c r="L4492">
        <v>0</v>
      </c>
      <c r="N4492" t="str">
        <f t="shared" si="70"/>
        <v>Molière (Jean-Baptiste Poquelin dit) - École des femmes (L') - 5 actes</v>
      </c>
    </row>
    <row r="4493" spans="1:14" x14ac:dyDescent="0.2">
      <c r="A4493" s="1" t="s">
        <v>5722</v>
      </c>
      <c r="B4493" s="1" t="s">
        <v>1677</v>
      </c>
      <c r="C4493" s="1" t="s">
        <v>807</v>
      </c>
      <c r="D4493">
        <v>5</v>
      </c>
      <c r="E4493" t="s">
        <v>3</v>
      </c>
      <c r="F4493">
        <v>1720</v>
      </c>
      <c r="G4493" t="s">
        <v>4</v>
      </c>
      <c r="H4493" t="s">
        <v>570</v>
      </c>
      <c r="I4493" t="s">
        <v>46</v>
      </c>
      <c r="J4493">
        <v>5</v>
      </c>
      <c r="K4493" t="s">
        <v>16</v>
      </c>
      <c r="L4493">
        <v>0</v>
      </c>
      <c r="N4493" t="str">
        <f t="shared" si="70"/>
        <v>Molière (Jean-Baptiste Poquelin dit) - Étourdi ou les Contretemps (L') - 5 actes</v>
      </c>
    </row>
    <row r="4494" spans="1:14" x14ac:dyDescent="0.2">
      <c r="A4494" s="1" t="s">
        <v>5723</v>
      </c>
      <c r="B4494" s="1" t="s">
        <v>1677</v>
      </c>
      <c r="C4494" s="1" t="s">
        <v>1210</v>
      </c>
      <c r="D4494">
        <v>7</v>
      </c>
      <c r="E4494" t="s">
        <v>68</v>
      </c>
      <c r="F4494">
        <v>1720</v>
      </c>
      <c r="G4494" t="s">
        <v>56</v>
      </c>
      <c r="H4494" t="s">
        <v>57</v>
      </c>
      <c r="I4494" t="s">
        <v>46</v>
      </c>
      <c r="J4494">
        <v>5</v>
      </c>
      <c r="K4494" t="s">
        <v>16</v>
      </c>
      <c r="L4494">
        <v>1</v>
      </c>
      <c r="N4494" t="str">
        <f t="shared" si="70"/>
        <v>Scarron (Paul) - Don Japhet d'Arménie - 5 actes</v>
      </c>
    </row>
    <row r="4495" spans="1:14" x14ac:dyDescent="0.2">
      <c r="A4495" s="1" t="s">
        <v>5724</v>
      </c>
      <c r="B4495" s="1" t="s">
        <v>1677</v>
      </c>
      <c r="C4495" s="1" t="s">
        <v>1010</v>
      </c>
      <c r="D4495">
        <v>6</v>
      </c>
      <c r="E4495" t="s">
        <v>87</v>
      </c>
      <c r="F4495">
        <v>1720</v>
      </c>
      <c r="G4495" t="s">
        <v>889</v>
      </c>
      <c r="H4495" t="s">
        <v>890</v>
      </c>
      <c r="I4495" t="s">
        <v>46</v>
      </c>
      <c r="J4495">
        <v>5</v>
      </c>
      <c r="K4495" t="s">
        <v>16</v>
      </c>
      <c r="L4495">
        <v>0</v>
      </c>
      <c r="M4495" t="s">
        <v>891</v>
      </c>
      <c r="N4495" t="str">
        <f t="shared" si="70"/>
        <v>Regnard (Jean-François) - Légataire universel (Le) - 5 actes</v>
      </c>
    </row>
    <row r="4496" spans="1:14" x14ac:dyDescent="0.2">
      <c r="A4496" s="1" t="s">
        <v>5725</v>
      </c>
      <c r="B4496" s="1" t="s">
        <v>1677</v>
      </c>
      <c r="C4496" s="1" t="s">
        <v>786</v>
      </c>
      <c r="D4496">
        <v>5</v>
      </c>
      <c r="E4496" t="s">
        <v>3</v>
      </c>
      <c r="F4496">
        <v>1720</v>
      </c>
      <c r="G4496" t="s">
        <v>889</v>
      </c>
      <c r="H4496" t="s">
        <v>1393</v>
      </c>
      <c r="I4496" t="s">
        <v>46</v>
      </c>
      <c r="J4496">
        <v>5</v>
      </c>
      <c r="K4496" t="s">
        <v>1369</v>
      </c>
      <c r="L4496">
        <v>0</v>
      </c>
      <c r="M4496" t="s">
        <v>1394</v>
      </c>
      <c r="N4496" t="str">
        <f t="shared" si="70"/>
        <v>Regnard (Jean-François) - Ménechmes ou les Jumeaux (Les) - 5 actes</v>
      </c>
    </row>
    <row r="4497" spans="1:14" x14ac:dyDescent="0.2">
      <c r="A4497" s="1" t="s">
        <v>5726</v>
      </c>
      <c r="B4497" s="1" t="s">
        <v>1677</v>
      </c>
      <c r="C4497" s="1" t="s">
        <v>764</v>
      </c>
      <c r="D4497">
        <v>7</v>
      </c>
      <c r="E4497" t="s">
        <v>3</v>
      </c>
      <c r="F4497">
        <v>1720</v>
      </c>
      <c r="G4497" t="s">
        <v>877</v>
      </c>
      <c r="H4497" t="s">
        <v>2391</v>
      </c>
      <c r="I4497" t="s">
        <v>46</v>
      </c>
      <c r="J4497">
        <v>5</v>
      </c>
      <c r="K4497" t="s">
        <v>16</v>
      </c>
      <c r="L4497">
        <v>0</v>
      </c>
      <c r="M4497" t="s">
        <v>2392</v>
      </c>
      <c r="N4497" t="str">
        <f t="shared" si="70"/>
        <v>Baron (Michel Boyron dit) - Andrienne (L') - 5 actes</v>
      </c>
    </row>
    <row r="4498" spans="1:14" x14ac:dyDescent="0.2">
      <c r="A4498" s="1" t="s">
        <v>5727</v>
      </c>
      <c r="B4498" s="1" t="s">
        <v>1677</v>
      </c>
      <c r="C4498" s="1" t="s">
        <v>764</v>
      </c>
      <c r="D4498">
        <v>7</v>
      </c>
      <c r="E4498" t="s">
        <v>3</v>
      </c>
      <c r="F4498">
        <v>1720</v>
      </c>
      <c r="G4498" t="s">
        <v>889</v>
      </c>
      <c r="H4498" t="s">
        <v>890</v>
      </c>
      <c r="I4498" t="s">
        <v>46</v>
      </c>
      <c r="J4498">
        <v>5</v>
      </c>
      <c r="K4498" t="s">
        <v>16</v>
      </c>
      <c r="L4498">
        <v>0</v>
      </c>
      <c r="M4498" t="s">
        <v>891</v>
      </c>
      <c r="N4498" t="str">
        <f t="shared" si="70"/>
        <v>Regnard (Jean-François) - Légataire universel (Le) - 5 actes</v>
      </c>
    </row>
    <row r="4499" spans="1:14" x14ac:dyDescent="0.2">
      <c r="A4499" s="1" t="s">
        <v>5728</v>
      </c>
      <c r="B4499" s="1" t="s">
        <v>1677</v>
      </c>
      <c r="C4499" s="1" t="s">
        <v>1165</v>
      </c>
      <c r="D4499">
        <v>7</v>
      </c>
      <c r="E4499" t="s">
        <v>23</v>
      </c>
      <c r="F4499">
        <v>1720</v>
      </c>
      <c r="G4499" t="s">
        <v>4</v>
      </c>
      <c r="H4499" t="s">
        <v>463</v>
      </c>
      <c r="I4499" t="s">
        <v>46</v>
      </c>
      <c r="J4499">
        <v>5</v>
      </c>
      <c r="K4499" t="s">
        <v>16</v>
      </c>
      <c r="L4499">
        <v>0</v>
      </c>
      <c r="N4499" t="str">
        <f t="shared" si="70"/>
        <v>Molière (Jean-Baptiste Poquelin dit) - Tartuffe ou l'Imposteur - 5 actes</v>
      </c>
    </row>
    <row r="4500" spans="1:14" x14ac:dyDescent="0.2">
      <c r="A4500" s="1" t="s">
        <v>5729</v>
      </c>
      <c r="B4500" s="1" t="s">
        <v>1677</v>
      </c>
      <c r="C4500" s="1" t="s">
        <v>1232</v>
      </c>
      <c r="D4500">
        <v>6</v>
      </c>
      <c r="E4500" t="s">
        <v>14</v>
      </c>
      <c r="F4500">
        <v>1720</v>
      </c>
      <c r="G4500" t="s">
        <v>584</v>
      </c>
      <c r="H4500" t="s">
        <v>585</v>
      </c>
      <c r="I4500" t="s">
        <v>46</v>
      </c>
      <c r="J4500">
        <v>5</v>
      </c>
      <c r="K4500" t="s">
        <v>16</v>
      </c>
      <c r="L4500">
        <v>0</v>
      </c>
      <c r="N4500" t="str">
        <f t="shared" si="70"/>
        <v>Corneille (Pierre) - Menteur (Le) - 5 actes</v>
      </c>
    </row>
    <row r="4501" spans="1:14" x14ac:dyDescent="0.2">
      <c r="A4501" s="1" t="s">
        <v>5730</v>
      </c>
      <c r="B4501" s="1" t="s">
        <v>1677</v>
      </c>
      <c r="C4501" s="1" t="s">
        <v>1186</v>
      </c>
      <c r="D4501">
        <v>5</v>
      </c>
      <c r="E4501" t="s">
        <v>3</v>
      </c>
      <c r="F4501">
        <v>1720</v>
      </c>
      <c r="G4501" t="s">
        <v>133</v>
      </c>
      <c r="H4501" t="s">
        <v>134</v>
      </c>
      <c r="I4501" t="s">
        <v>46</v>
      </c>
      <c r="J4501">
        <v>4</v>
      </c>
      <c r="K4501" t="s">
        <v>16</v>
      </c>
      <c r="L4501">
        <v>1</v>
      </c>
      <c r="M4501" t="s">
        <v>135</v>
      </c>
      <c r="N4501" t="str">
        <f t="shared" si="70"/>
        <v>Boursault (Edme) - Mercure galant (Le) ou la Comédie sans titre / La Pièce sans titre (titre alt.) - 4 actes</v>
      </c>
    </row>
    <row r="4502" spans="1:14" x14ac:dyDescent="0.2">
      <c r="A4502" s="1" t="s">
        <v>5731</v>
      </c>
      <c r="B4502" s="1" t="s">
        <v>1677</v>
      </c>
      <c r="C4502" s="1" t="s">
        <v>1188</v>
      </c>
      <c r="D4502">
        <v>7</v>
      </c>
      <c r="E4502" t="s">
        <v>3</v>
      </c>
      <c r="F4502">
        <v>1720</v>
      </c>
      <c r="G4502" t="s">
        <v>889</v>
      </c>
      <c r="H4502" t="s">
        <v>1393</v>
      </c>
      <c r="I4502" t="s">
        <v>46</v>
      </c>
      <c r="J4502">
        <v>5</v>
      </c>
      <c r="K4502" t="s">
        <v>1369</v>
      </c>
      <c r="L4502">
        <v>0</v>
      </c>
      <c r="M4502" t="s">
        <v>1394</v>
      </c>
      <c r="N4502" t="str">
        <f t="shared" si="70"/>
        <v>Regnard (Jean-François) - Ménechmes ou les Jumeaux (Les) - 5 actes</v>
      </c>
    </row>
    <row r="4503" spans="1:14" x14ac:dyDescent="0.2">
      <c r="A4503" s="1" t="s">
        <v>5732</v>
      </c>
      <c r="B4503" s="1" t="s">
        <v>1677</v>
      </c>
      <c r="C4503" s="1" t="s">
        <v>1938</v>
      </c>
      <c r="D4503">
        <v>7</v>
      </c>
      <c r="E4503" t="s">
        <v>87</v>
      </c>
      <c r="F4503">
        <v>1720</v>
      </c>
      <c r="G4503" t="s">
        <v>56</v>
      </c>
      <c r="H4503" t="s">
        <v>57</v>
      </c>
      <c r="I4503" t="s">
        <v>46</v>
      </c>
      <c r="J4503">
        <v>5</v>
      </c>
      <c r="K4503" t="s">
        <v>16</v>
      </c>
      <c r="L4503">
        <v>1</v>
      </c>
      <c r="N4503" t="str">
        <f t="shared" si="70"/>
        <v>Scarron (Paul) - Don Japhet d'Arménie - 5 actes</v>
      </c>
    </row>
    <row r="4504" spans="1:14" x14ac:dyDescent="0.2">
      <c r="A4504" s="1" t="s">
        <v>5733</v>
      </c>
      <c r="B4504" s="1" t="s">
        <v>1677</v>
      </c>
      <c r="C4504" s="1" t="s">
        <v>1277</v>
      </c>
      <c r="D4504">
        <v>6</v>
      </c>
      <c r="E4504" t="s">
        <v>34</v>
      </c>
      <c r="F4504">
        <v>1720</v>
      </c>
      <c r="G4504" t="s">
        <v>655</v>
      </c>
      <c r="H4504" t="s">
        <v>705</v>
      </c>
      <c r="I4504" t="s">
        <v>46</v>
      </c>
      <c r="J4504">
        <v>5</v>
      </c>
      <c r="K4504" t="s">
        <v>16</v>
      </c>
      <c r="L4504">
        <v>0</v>
      </c>
      <c r="M4504" t="s">
        <v>706</v>
      </c>
      <c r="N4504" t="str">
        <f t="shared" si="70"/>
        <v>Hauteroche (Noël Lebreton, sieur de) - Esprit follet ou la Dame invisible (L') - 5 actes</v>
      </c>
    </row>
    <row r="4505" spans="1:14" x14ac:dyDescent="0.2">
      <c r="A4505" s="1" t="s">
        <v>5734</v>
      </c>
      <c r="B4505" s="1" t="s">
        <v>1677</v>
      </c>
      <c r="C4505" s="1" t="s">
        <v>1242</v>
      </c>
      <c r="D4505">
        <v>5</v>
      </c>
      <c r="E4505" t="s">
        <v>68</v>
      </c>
      <c r="F4505">
        <v>1720</v>
      </c>
      <c r="G4505" t="s">
        <v>4</v>
      </c>
      <c r="H4505" t="s">
        <v>463</v>
      </c>
      <c r="I4505" t="s">
        <v>46</v>
      </c>
      <c r="J4505">
        <v>5</v>
      </c>
      <c r="K4505" t="s">
        <v>16</v>
      </c>
      <c r="L4505">
        <v>0</v>
      </c>
      <c r="N4505" t="str">
        <f t="shared" si="70"/>
        <v>Molière (Jean-Baptiste Poquelin dit) - Tartuffe ou l'Imposteur - 5 actes</v>
      </c>
    </row>
    <row r="4506" spans="1:14" x14ac:dyDescent="0.2">
      <c r="A4506" s="1" t="s">
        <v>5735</v>
      </c>
      <c r="B4506" s="1" t="s">
        <v>1677</v>
      </c>
      <c r="C4506" s="1" t="s">
        <v>3593</v>
      </c>
      <c r="D4506">
        <v>5</v>
      </c>
      <c r="E4506" t="s">
        <v>87</v>
      </c>
      <c r="F4506">
        <v>1720</v>
      </c>
      <c r="G4506" t="s">
        <v>889</v>
      </c>
      <c r="H4506" t="s">
        <v>890</v>
      </c>
      <c r="I4506" t="s">
        <v>46</v>
      </c>
      <c r="J4506">
        <v>5</v>
      </c>
      <c r="K4506" t="s">
        <v>16</v>
      </c>
      <c r="L4506">
        <v>0</v>
      </c>
      <c r="M4506" t="s">
        <v>891</v>
      </c>
      <c r="N4506" t="str">
        <f t="shared" si="70"/>
        <v>Regnard (Jean-François) - Légataire universel (Le) - 5 actes</v>
      </c>
    </row>
    <row r="4507" spans="1:14" x14ac:dyDescent="0.2">
      <c r="A4507" s="1" t="s">
        <v>5736</v>
      </c>
      <c r="B4507" s="1" t="s">
        <v>1677</v>
      </c>
      <c r="C4507" s="1" t="s">
        <v>5737</v>
      </c>
      <c r="D4507">
        <v>5</v>
      </c>
      <c r="E4507" t="s">
        <v>34</v>
      </c>
      <c r="F4507">
        <v>1720</v>
      </c>
      <c r="G4507" t="s">
        <v>4</v>
      </c>
      <c r="H4507" t="s">
        <v>15</v>
      </c>
      <c r="I4507" t="s">
        <v>6</v>
      </c>
      <c r="J4507">
        <v>3</v>
      </c>
      <c r="K4507" t="s">
        <v>16</v>
      </c>
      <c r="L4507">
        <v>1</v>
      </c>
      <c r="N4507" t="str">
        <f t="shared" si="70"/>
        <v>Molière (Jean-Baptiste Poquelin dit) - Malade imaginaire (Le) - 3 actes</v>
      </c>
    </row>
    <row r="4508" spans="1:14" x14ac:dyDescent="0.2">
      <c r="A4508" s="1" t="s">
        <v>5738</v>
      </c>
      <c r="B4508" s="1" t="s">
        <v>1677</v>
      </c>
      <c r="C4508" s="1" t="s">
        <v>1689</v>
      </c>
      <c r="D4508">
        <v>4</v>
      </c>
      <c r="E4508" t="s">
        <v>23</v>
      </c>
      <c r="F4508">
        <v>1720</v>
      </c>
      <c r="G4508" t="s">
        <v>4</v>
      </c>
      <c r="H4508" t="s">
        <v>570</v>
      </c>
      <c r="I4508" t="s">
        <v>46</v>
      </c>
      <c r="J4508">
        <v>5</v>
      </c>
      <c r="K4508" t="s">
        <v>16</v>
      </c>
      <c r="L4508">
        <v>0</v>
      </c>
      <c r="N4508" t="str">
        <f t="shared" si="70"/>
        <v>Molière (Jean-Baptiste Poquelin dit) - Étourdi ou les Contretemps (L') - 5 actes</v>
      </c>
    </row>
    <row r="4509" spans="1:14" x14ac:dyDescent="0.2">
      <c r="A4509" s="1" t="s">
        <v>7584</v>
      </c>
      <c r="B4509" s="1" t="s">
        <v>1677</v>
      </c>
      <c r="C4509" s="1" t="s">
        <v>1615</v>
      </c>
      <c r="D4509">
        <v>7</v>
      </c>
      <c r="E4509" t="s">
        <v>87</v>
      </c>
      <c r="F4509">
        <v>1720</v>
      </c>
      <c r="G4509" t="s">
        <v>889</v>
      </c>
      <c r="H4509" t="s">
        <v>1467</v>
      </c>
      <c r="I4509" t="s">
        <v>46</v>
      </c>
      <c r="J4509">
        <v>5</v>
      </c>
      <c r="K4509" t="s">
        <v>16</v>
      </c>
      <c r="L4509">
        <v>0</v>
      </c>
      <c r="M4509" t="s">
        <v>1468</v>
      </c>
      <c r="N4509" t="str">
        <f t="shared" si="70"/>
        <v>Regnard (Jean-François) - Démocrite amoureux - 5 actes</v>
      </c>
    </row>
    <row r="4510" spans="1:14" x14ac:dyDescent="0.2">
      <c r="A4510" s="1" t="s">
        <v>1445</v>
      </c>
      <c r="B4510" s="1" t="s">
        <v>1446</v>
      </c>
      <c r="C4510" s="1" t="s">
        <v>1447</v>
      </c>
      <c r="D4510">
        <v>4</v>
      </c>
      <c r="E4510" t="s">
        <v>14</v>
      </c>
      <c r="F4510">
        <v>1720</v>
      </c>
      <c r="G4510" t="s">
        <v>4</v>
      </c>
      <c r="H4510" t="s">
        <v>463</v>
      </c>
      <c r="I4510" t="s">
        <v>46</v>
      </c>
      <c r="J4510">
        <v>5</v>
      </c>
      <c r="K4510" t="s">
        <v>16</v>
      </c>
      <c r="L4510">
        <v>0</v>
      </c>
      <c r="N4510" t="str">
        <f t="shared" si="70"/>
        <v>Molière (Jean-Baptiste Poquelin dit) - Tartuffe ou l'Imposteur - 5 actes</v>
      </c>
    </row>
    <row r="4511" spans="1:14" x14ac:dyDescent="0.2">
      <c r="A4511" s="1" t="s">
        <v>1463</v>
      </c>
      <c r="B4511" s="1" t="s">
        <v>1446</v>
      </c>
      <c r="C4511" s="1" t="s">
        <v>1464</v>
      </c>
      <c r="D4511">
        <v>5</v>
      </c>
      <c r="E4511" t="s">
        <v>87</v>
      </c>
      <c r="F4511">
        <v>1720</v>
      </c>
      <c r="G4511" t="s">
        <v>700</v>
      </c>
      <c r="H4511" t="s">
        <v>1455</v>
      </c>
      <c r="I4511" t="s">
        <v>46</v>
      </c>
      <c r="J4511">
        <v>5</v>
      </c>
      <c r="K4511" t="s">
        <v>16</v>
      </c>
      <c r="L4511">
        <v>0</v>
      </c>
      <c r="M4511" t="s">
        <v>1456</v>
      </c>
      <c r="N4511" t="str">
        <f t="shared" si="70"/>
        <v>Campistron (Jean Galbert de) - Jaloux désabusé (Le) - 5 actes</v>
      </c>
    </row>
    <row r="4512" spans="1:14" x14ac:dyDescent="0.2">
      <c r="A4512" s="1" t="s">
        <v>1505</v>
      </c>
      <c r="B4512" s="1" t="s">
        <v>1446</v>
      </c>
      <c r="C4512" s="1" t="s">
        <v>1361</v>
      </c>
      <c r="D4512">
        <v>5</v>
      </c>
      <c r="E4512" t="s">
        <v>3</v>
      </c>
      <c r="F4512">
        <v>1720</v>
      </c>
      <c r="G4512" t="s">
        <v>412</v>
      </c>
      <c r="H4512" t="s">
        <v>413</v>
      </c>
      <c r="I4512" t="s">
        <v>46</v>
      </c>
      <c r="J4512">
        <v>5</v>
      </c>
      <c r="K4512" t="s">
        <v>16</v>
      </c>
      <c r="L4512">
        <v>0</v>
      </c>
      <c r="M4512" t="s">
        <v>414</v>
      </c>
      <c r="N4512" t="str">
        <f t="shared" si="70"/>
        <v>Molière (Jean-Baptiste Poquelin dit) / arrangée et versifiée par Corneille (Thomas) - Festin de Pierre (Le) - 5 actes</v>
      </c>
    </row>
    <row r="4513" spans="1:14" x14ac:dyDescent="0.2">
      <c r="A4513" s="1" t="s">
        <v>1506</v>
      </c>
      <c r="B4513" s="1" t="s">
        <v>1446</v>
      </c>
      <c r="C4513" s="1" t="s">
        <v>1507</v>
      </c>
      <c r="D4513">
        <v>5</v>
      </c>
      <c r="E4513" t="s">
        <v>34</v>
      </c>
      <c r="F4513">
        <v>1720</v>
      </c>
      <c r="G4513" t="s">
        <v>4</v>
      </c>
      <c r="H4513" t="s">
        <v>463</v>
      </c>
      <c r="I4513" t="s">
        <v>46</v>
      </c>
      <c r="J4513">
        <v>5</v>
      </c>
      <c r="K4513" t="s">
        <v>16</v>
      </c>
      <c r="L4513">
        <v>0</v>
      </c>
      <c r="N4513" t="str">
        <f t="shared" si="70"/>
        <v>Molière (Jean-Baptiste Poquelin dit) - Tartuffe ou l'Imposteur - 5 actes</v>
      </c>
    </row>
    <row r="4514" spans="1:14" x14ac:dyDescent="0.2">
      <c r="A4514" s="1" t="s">
        <v>1574</v>
      </c>
      <c r="B4514" s="1" t="s">
        <v>1446</v>
      </c>
      <c r="C4514" s="1" t="s">
        <v>1575</v>
      </c>
      <c r="D4514">
        <v>5</v>
      </c>
      <c r="E4514" t="s">
        <v>11</v>
      </c>
      <c r="F4514">
        <v>1720</v>
      </c>
      <c r="G4514" t="s">
        <v>412</v>
      </c>
      <c r="H4514" t="s">
        <v>413</v>
      </c>
      <c r="I4514" t="s">
        <v>46</v>
      </c>
      <c r="J4514">
        <v>5</v>
      </c>
      <c r="K4514" t="s">
        <v>16</v>
      </c>
      <c r="L4514">
        <v>0</v>
      </c>
      <c r="M4514" t="s">
        <v>414</v>
      </c>
      <c r="N4514" t="str">
        <f t="shared" si="70"/>
        <v>Molière (Jean-Baptiste Poquelin dit) / arrangée et versifiée par Corneille (Thomas) - Festin de Pierre (Le) - 5 actes</v>
      </c>
    </row>
    <row r="4515" spans="1:14" x14ac:dyDescent="0.2">
      <c r="A4515" s="1" t="s">
        <v>1581</v>
      </c>
      <c r="B4515" s="1" t="s">
        <v>1446</v>
      </c>
      <c r="C4515" s="1" t="s">
        <v>1582</v>
      </c>
      <c r="D4515">
        <v>6</v>
      </c>
      <c r="E4515" t="s">
        <v>87</v>
      </c>
      <c r="F4515">
        <v>1720</v>
      </c>
      <c r="G4515" t="s">
        <v>390</v>
      </c>
      <c r="H4515" t="s">
        <v>758</v>
      </c>
      <c r="I4515" t="s">
        <v>46</v>
      </c>
      <c r="J4515">
        <v>5</v>
      </c>
      <c r="K4515" t="s">
        <v>16</v>
      </c>
      <c r="L4515">
        <v>0</v>
      </c>
      <c r="N4515" t="str">
        <f t="shared" si="70"/>
        <v>Montfleury (Antoine Jacob dit) - Femme juge et partie (La) / Femme juge (La) (titre alt.) - 5 actes</v>
      </c>
    </row>
    <row r="4516" spans="1:14" x14ac:dyDescent="0.2">
      <c r="A4516" s="1" t="s">
        <v>1583</v>
      </c>
      <c r="B4516" s="1" t="s">
        <v>1446</v>
      </c>
      <c r="C4516" s="1" t="s">
        <v>1548</v>
      </c>
      <c r="D4516">
        <v>6</v>
      </c>
      <c r="E4516" t="s">
        <v>3</v>
      </c>
      <c r="F4516">
        <v>1720</v>
      </c>
      <c r="G4516" t="s">
        <v>4</v>
      </c>
      <c r="H4516" t="s">
        <v>609</v>
      </c>
      <c r="I4516" t="s">
        <v>46</v>
      </c>
      <c r="J4516">
        <v>5</v>
      </c>
      <c r="K4516" t="s">
        <v>7</v>
      </c>
      <c r="L4516">
        <v>0</v>
      </c>
      <c r="N4516" t="str">
        <f t="shared" si="70"/>
        <v>Molière (Jean-Baptiste Poquelin dit) - École des femmes (L') - 5 actes</v>
      </c>
    </row>
    <row r="4517" spans="1:14" x14ac:dyDescent="0.2">
      <c r="A4517" s="1" t="s">
        <v>1588</v>
      </c>
      <c r="B4517" s="1" t="s">
        <v>1446</v>
      </c>
      <c r="C4517" s="1" t="s">
        <v>1589</v>
      </c>
      <c r="D4517">
        <v>6</v>
      </c>
      <c r="E4517" t="s">
        <v>14</v>
      </c>
      <c r="F4517">
        <v>1720</v>
      </c>
      <c r="G4517" t="s">
        <v>889</v>
      </c>
      <c r="H4517" t="s">
        <v>1467</v>
      </c>
      <c r="I4517" t="s">
        <v>46</v>
      </c>
      <c r="J4517">
        <v>5</v>
      </c>
      <c r="K4517" t="s">
        <v>16</v>
      </c>
      <c r="L4517">
        <v>0</v>
      </c>
      <c r="M4517" t="s">
        <v>1468</v>
      </c>
      <c r="N4517" t="str">
        <f t="shared" si="70"/>
        <v>Regnard (Jean-François) - Démocrite amoureux - 5 actes</v>
      </c>
    </row>
    <row r="4518" spans="1:14" x14ac:dyDescent="0.2">
      <c r="A4518" s="1" t="s">
        <v>1599</v>
      </c>
      <c r="B4518" s="1" t="s">
        <v>1446</v>
      </c>
      <c r="C4518" s="1" t="s">
        <v>1600</v>
      </c>
      <c r="D4518">
        <v>6</v>
      </c>
      <c r="E4518" t="s">
        <v>3</v>
      </c>
      <c r="F4518">
        <v>1720</v>
      </c>
      <c r="G4518" t="s">
        <v>336</v>
      </c>
      <c r="H4518" t="s">
        <v>755</v>
      </c>
      <c r="I4518" t="s">
        <v>46</v>
      </c>
      <c r="J4518">
        <v>5</v>
      </c>
      <c r="K4518" t="s">
        <v>16</v>
      </c>
      <c r="L4518">
        <v>0</v>
      </c>
      <c r="N4518" t="str">
        <f t="shared" si="70"/>
        <v>Corneille (Thomas) - Geôlier de soi-même ou Jodelet prince (Le) - 5 actes</v>
      </c>
    </row>
    <row r="4519" spans="1:14" x14ac:dyDescent="0.2">
      <c r="A4519" s="1" t="s">
        <v>1608</v>
      </c>
      <c r="B4519" s="1" t="s">
        <v>1446</v>
      </c>
      <c r="C4519" s="1" t="s">
        <v>885</v>
      </c>
      <c r="D4519">
        <v>5</v>
      </c>
      <c r="E4519" t="s">
        <v>3</v>
      </c>
      <c r="F4519">
        <v>1720</v>
      </c>
      <c r="G4519" t="s">
        <v>889</v>
      </c>
      <c r="H4519" t="s">
        <v>1393</v>
      </c>
      <c r="I4519" t="s">
        <v>46</v>
      </c>
      <c r="J4519">
        <v>5</v>
      </c>
      <c r="K4519" t="s">
        <v>1369</v>
      </c>
      <c r="L4519">
        <v>0</v>
      </c>
      <c r="M4519" t="s">
        <v>1394</v>
      </c>
      <c r="N4519" t="str">
        <f t="shared" si="70"/>
        <v>Regnard (Jean-François) - Ménechmes ou les Jumeaux (Les) - 5 actes</v>
      </c>
    </row>
    <row r="4520" spans="1:14" x14ac:dyDescent="0.2">
      <c r="A4520" s="1" t="s">
        <v>1610</v>
      </c>
      <c r="B4520" s="1" t="s">
        <v>1446</v>
      </c>
      <c r="C4520" s="1" t="s">
        <v>1611</v>
      </c>
      <c r="D4520">
        <v>6</v>
      </c>
      <c r="E4520" t="s">
        <v>34</v>
      </c>
      <c r="F4520">
        <v>1720</v>
      </c>
      <c r="G4520" t="s">
        <v>4</v>
      </c>
      <c r="H4520" t="s">
        <v>463</v>
      </c>
      <c r="I4520" t="s">
        <v>46</v>
      </c>
      <c r="J4520">
        <v>5</v>
      </c>
      <c r="K4520" t="s">
        <v>16</v>
      </c>
      <c r="L4520">
        <v>0</v>
      </c>
      <c r="N4520" t="str">
        <f t="shared" si="70"/>
        <v>Molière (Jean-Baptiste Poquelin dit) - Tartuffe ou l'Imposteur - 5 actes</v>
      </c>
    </row>
    <row r="4521" spans="1:14" x14ac:dyDescent="0.2">
      <c r="A4521" s="1" t="s">
        <v>1612</v>
      </c>
      <c r="B4521" s="1" t="s">
        <v>1446</v>
      </c>
      <c r="C4521" s="1" t="s">
        <v>1613</v>
      </c>
      <c r="D4521">
        <v>6</v>
      </c>
      <c r="E4521" t="s">
        <v>11</v>
      </c>
      <c r="F4521">
        <v>1720</v>
      </c>
      <c r="G4521" t="s">
        <v>889</v>
      </c>
      <c r="H4521" t="s">
        <v>890</v>
      </c>
      <c r="I4521" t="s">
        <v>46</v>
      </c>
      <c r="J4521">
        <v>5</v>
      </c>
      <c r="K4521" t="s">
        <v>16</v>
      </c>
      <c r="L4521">
        <v>0</v>
      </c>
      <c r="M4521" t="s">
        <v>891</v>
      </c>
      <c r="N4521" t="str">
        <f t="shared" si="70"/>
        <v>Regnard (Jean-François) - Légataire universel (Le) - 5 actes</v>
      </c>
    </row>
    <row r="4522" spans="1:14" x14ac:dyDescent="0.2">
      <c r="A4522" s="1" t="s">
        <v>1708</v>
      </c>
      <c r="B4522" s="1" t="s">
        <v>1446</v>
      </c>
      <c r="C4522" s="1" t="s">
        <v>727</v>
      </c>
      <c r="D4522">
        <v>1</v>
      </c>
      <c r="E4522" t="s">
        <v>23</v>
      </c>
      <c r="F4522">
        <v>1720</v>
      </c>
      <c r="G4522" t="s">
        <v>4</v>
      </c>
      <c r="H4522" t="s">
        <v>15</v>
      </c>
      <c r="I4522" t="s">
        <v>6</v>
      </c>
      <c r="J4522">
        <v>3</v>
      </c>
      <c r="K4522" t="s">
        <v>16</v>
      </c>
      <c r="L4522">
        <v>1</v>
      </c>
      <c r="N4522" t="str">
        <f t="shared" si="70"/>
        <v>Molière (Jean-Baptiste Poquelin dit) - Malade imaginaire (Le) - 3 actes</v>
      </c>
    </row>
    <row r="4523" spans="1:14" x14ac:dyDescent="0.2">
      <c r="A4523" s="1" t="s">
        <v>2223</v>
      </c>
      <c r="B4523" s="1" t="s">
        <v>1446</v>
      </c>
      <c r="C4523" s="1" t="s">
        <v>2008</v>
      </c>
      <c r="D4523">
        <v>7</v>
      </c>
      <c r="E4523" t="s">
        <v>23</v>
      </c>
      <c r="F4523">
        <v>1720</v>
      </c>
      <c r="G4523" t="s">
        <v>4</v>
      </c>
      <c r="H4523" t="s">
        <v>609</v>
      </c>
      <c r="I4523" t="s">
        <v>46</v>
      </c>
      <c r="J4523">
        <v>5</v>
      </c>
      <c r="K4523" t="s">
        <v>7</v>
      </c>
      <c r="L4523">
        <v>0</v>
      </c>
      <c r="N4523" t="str">
        <f t="shared" si="70"/>
        <v>Molière (Jean-Baptiste Poquelin dit) - École des femmes (L') - 5 actes</v>
      </c>
    </row>
    <row r="4524" spans="1:14" x14ac:dyDescent="0.2">
      <c r="A4524" s="1" t="s">
        <v>2228</v>
      </c>
      <c r="B4524" s="1" t="s">
        <v>1446</v>
      </c>
      <c r="C4524" s="1" t="s">
        <v>2133</v>
      </c>
      <c r="D4524">
        <v>8</v>
      </c>
      <c r="E4524" t="s">
        <v>34</v>
      </c>
      <c r="F4524">
        <v>1720</v>
      </c>
      <c r="G4524" t="s">
        <v>336</v>
      </c>
      <c r="H4524" t="s">
        <v>755</v>
      </c>
      <c r="I4524" t="s">
        <v>46</v>
      </c>
      <c r="J4524">
        <v>5</v>
      </c>
      <c r="K4524" t="s">
        <v>16</v>
      </c>
      <c r="L4524">
        <v>0</v>
      </c>
      <c r="N4524" t="str">
        <f t="shared" si="70"/>
        <v>Corneille (Thomas) - Geôlier de soi-même ou Jodelet prince (Le) - 5 actes</v>
      </c>
    </row>
    <row r="4525" spans="1:14" x14ac:dyDescent="0.2">
      <c r="A4525" s="1" t="s">
        <v>2231</v>
      </c>
      <c r="B4525" s="1" t="s">
        <v>1446</v>
      </c>
      <c r="C4525" s="1" t="s">
        <v>2232</v>
      </c>
      <c r="D4525">
        <v>9</v>
      </c>
      <c r="E4525" t="s">
        <v>3</v>
      </c>
      <c r="F4525">
        <v>1720</v>
      </c>
      <c r="G4525" t="s">
        <v>768</v>
      </c>
      <c r="H4525" t="s">
        <v>1403</v>
      </c>
      <c r="I4525" t="s">
        <v>46</v>
      </c>
      <c r="J4525">
        <v>3</v>
      </c>
      <c r="K4525" t="s">
        <v>7</v>
      </c>
      <c r="L4525">
        <v>1</v>
      </c>
      <c r="M4525" t="s">
        <v>1404</v>
      </c>
      <c r="N4525" t="str">
        <f t="shared" si="70"/>
        <v>Dancourt (Florent Carton dit) - Trois cousines (Les) - 3 actes</v>
      </c>
    </row>
    <row r="4526" spans="1:14" x14ac:dyDescent="0.2">
      <c r="A4526" s="1" t="s">
        <v>2238</v>
      </c>
      <c r="B4526" s="1" t="s">
        <v>1446</v>
      </c>
      <c r="C4526" s="1" t="s">
        <v>2239</v>
      </c>
      <c r="D4526">
        <v>9</v>
      </c>
      <c r="E4526" t="s">
        <v>11</v>
      </c>
      <c r="F4526">
        <v>1720</v>
      </c>
      <c r="G4526" t="s">
        <v>44</v>
      </c>
      <c r="H4526" t="s">
        <v>45</v>
      </c>
      <c r="I4526" t="s">
        <v>46</v>
      </c>
      <c r="J4526">
        <v>3</v>
      </c>
      <c r="K4526" t="s">
        <v>47</v>
      </c>
      <c r="L4526">
        <v>1</v>
      </c>
      <c r="M4526" t="s">
        <v>48</v>
      </c>
      <c r="N4526" t="str">
        <f t="shared" si="70"/>
        <v>Legrand (Marc-Antoine) - Roi de Cocagne (Le) - 3 actes</v>
      </c>
    </row>
    <row r="4527" spans="1:14" x14ac:dyDescent="0.2">
      <c r="A4527" s="1" t="s">
        <v>2242</v>
      </c>
      <c r="B4527" s="1" t="s">
        <v>1446</v>
      </c>
      <c r="C4527" s="1" t="s">
        <v>1787</v>
      </c>
      <c r="D4527">
        <v>7</v>
      </c>
      <c r="E4527" t="s">
        <v>14</v>
      </c>
      <c r="F4527">
        <v>1720</v>
      </c>
      <c r="G4527" t="s">
        <v>700</v>
      </c>
      <c r="H4527" t="s">
        <v>1455</v>
      </c>
      <c r="I4527" t="s">
        <v>46</v>
      </c>
      <c r="J4527">
        <v>5</v>
      </c>
      <c r="K4527" t="s">
        <v>16</v>
      </c>
      <c r="L4527">
        <v>0</v>
      </c>
      <c r="M4527" t="s">
        <v>1456</v>
      </c>
      <c r="N4527" t="str">
        <f t="shared" si="70"/>
        <v>Campistron (Jean Galbert de) - Jaloux désabusé (Le) - 5 actes</v>
      </c>
    </row>
    <row r="4528" spans="1:14" x14ac:dyDescent="0.2">
      <c r="A4528" s="1" t="s">
        <v>2243</v>
      </c>
      <c r="B4528" s="1" t="s">
        <v>1446</v>
      </c>
      <c r="C4528" s="1" t="s">
        <v>1837</v>
      </c>
      <c r="D4528">
        <v>8</v>
      </c>
      <c r="E4528" t="s">
        <v>87</v>
      </c>
      <c r="F4528">
        <v>1720</v>
      </c>
      <c r="G4528" t="s">
        <v>768</v>
      </c>
      <c r="H4528" t="s">
        <v>1519</v>
      </c>
      <c r="I4528" t="s">
        <v>46</v>
      </c>
      <c r="J4528">
        <v>5</v>
      </c>
      <c r="K4528" t="s">
        <v>7</v>
      </c>
      <c r="L4528">
        <v>0</v>
      </c>
      <c r="M4528" t="s">
        <v>1520</v>
      </c>
      <c r="N4528" t="str">
        <f t="shared" si="70"/>
        <v>Dancourt (Florent Carton dit) - Bourgeoises à la mode (Les) - 5 actes</v>
      </c>
    </row>
    <row r="4529" spans="1:14" x14ac:dyDescent="0.2">
      <c r="A4529" s="1" t="s">
        <v>2244</v>
      </c>
      <c r="B4529" s="1" t="s">
        <v>1446</v>
      </c>
      <c r="C4529" s="1" t="s">
        <v>2245</v>
      </c>
      <c r="D4529">
        <v>9</v>
      </c>
      <c r="E4529" t="s">
        <v>68</v>
      </c>
      <c r="F4529">
        <v>1720</v>
      </c>
      <c r="G4529" t="s">
        <v>768</v>
      </c>
      <c r="H4529" t="s">
        <v>1403</v>
      </c>
      <c r="I4529" t="s">
        <v>46</v>
      </c>
      <c r="J4529">
        <v>3</v>
      </c>
      <c r="K4529" t="s">
        <v>7</v>
      </c>
      <c r="L4529">
        <v>1</v>
      </c>
      <c r="M4529" t="s">
        <v>1404</v>
      </c>
      <c r="N4529" t="str">
        <f t="shared" si="70"/>
        <v>Dancourt (Florent Carton dit) - Trois cousines (Les) - 3 actes</v>
      </c>
    </row>
    <row r="4530" spans="1:14" x14ac:dyDescent="0.2">
      <c r="A4530" s="1" t="s">
        <v>2246</v>
      </c>
      <c r="B4530" s="1" t="s">
        <v>1446</v>
      </c>
      <c r="C4530" s="1" t="s">
        <v>1480</v>
      </c>
      <c r="D4530">
        <v>7</v>
      </c>
      <c r="E4530" t="s">
        <v>87</v>
      </c>
      <c r="F4530">
        <v>1720</v>
      </c>
      <c r="G4530" t="s">
        <v>889</v>
      </c>
      <c r="H4530" t="s">
        <v>1393</v>
      </c>
      <c r="I4530" t="s">
        <v>46</v>
      </c>
      <c r="J4530">
        <v>5</v>
      </c>
      <c r="K4530" t="s">
        <v>1369</v>
      </c>
      <c r="L4530">
        <v>0</v>
      </c>
      <c r="M4530" t="s">
        <v>1394</v>
      </c>
      <c r="N4530" t="str">
        <f t="shared" si="70"/>
        <v>Regnard (Jean-François) - Ménechmes ou les Jumeaux (Les) - 5 actes</v>
      </c>
    </row>
    <row r="4531" spans="1:14" x14ac:dyDescent="0.2">
      <c r="A4531" s="1" t="s">
        <v>2247</v>
      </c>
      <c r="B4531" s="1" t="s">
        <v>1446</v>
      </c>
      <c r="C4531" s="1" t="s">
        <v>2248</v>
      </c>
      <c r="D4531">
        <v>8</v>
      </c>
      <c r="E4531" t="s">
        <v>3</v>
      </c>
      <c r="F4531">
        <v>1720</v>
      </c>
      <c r="G4531" t="s">
        <v>655</v>
      </c>
      <c r="H4531" t="s">
        <v>705</v>
      </c>
      <c r="I4531" t="s">
        <v>46</v>
      </c>
      <c r="J4531">
        <v>5</v>
      </c>
      <c r="K4531" t="s">
        <v>16</v>
      </c>
      <c r="L4531">
        <v>0</v>
      </c>
      <c r="M4531" t="s">
        <v>706</v>
      </c>
      <c r="N4531" t="str">
        <f t="shared" si="70"/>
        <v>Hauteroche (Noël Lebreton, sieur de) - Esprit follet ou la Dame invisible (L') - 5 actes</v>
      </c>
    </row>
    <row r="4532" spans="1:14" x14ac:dyDescent="0.2">
      <c r="A4532" s="1" t="s">
        <v>2249</v>
      </c>
      <c r="B4532" s="1" t="s">
        <v>1446</v>
      </c>
      <c r="C4532" s="1" t="s">
        <v>2250</v>
      </c>
      <c r="D4532">
        <v>8</v>
      </c>
      <c r="E4532" t="s">
        <v>34</v>
      </c>
      <c r="F4532">
        <v>1720</v>
      </c>
      <c r="G4532" t="s">
        <v>4</v>
      </c>
      <c r="H4532" t="s">
        <v>463</v>
      </c>
      <c r="I4532" t="s">
        <v>46</v>
      </c>
      <c r="J4532">
        <v>5</v>
      </c>
      <c r="K4532" t="s">
        <v>16</v>
      </c>
      <c r="L4532">
        <v>0</v>
      </c>
      <c r="N4532" t="str">
        <f t="shared" si="70"/>
        <v>Molière (Jean-Baptiste Poquelin dit) - Tartuffe ou l'Imposteur - 5 actes</v>
      </c>
    </row>
    <row r="4533" spans="1:14" x14ac:dyDescent="0.2">
      <c r="A4533" s="1" t="s">
        <v>2251</v>
      </c>
      <c r="B4533" s="1" t="s">
        <v>1446</v>
      </c>
      <c r="C4533" s="1" t="s">
        <v>845</v>
      </c>
      <c r="D4533">
        <v>8</v>
      </c>
      <c r="E4533" t="s">
        <v>3</v>
      </c>
      <c r="F4533">
        <v>1720</v>
      </c>
      <c r="G4533" t="s">
        <v>4</v>
      </c>
      <c r="H4533" t="s">
        <v>575</v>
      </c>
      <c r="I4533" t="s">
        <v>46</v>
      </c>
      <c r="J4533">
        <v>5</v>
      </c>
      <c r="K4533" t="s">
        <v>7</v>
      </c>
      <c r="L4533">
        <v>0</v>
      </c>
      <c r="N4533" t="str">
        <f t="shared" si="70"/>
        <v>Molière (Jean-Baptiste Poquelin dit) - Avare (L') - 5 actes</v>
      </c>
    </row>
    <row r="4534" spans="1:14" x14ac:dyDescent="0.2">
      <c r="A4534" s="1" t="s">
        <v>2253</v>
      </c>
      <c r="B4534" s="1" t="s">
        <v>1446</v>
      </c>
      <c r="C4534" s="1" t="s">
        <v>845</v>
      </c>
      <c r="D4534">
        <v>8</v>
      </c>
      <c r="E4534" t="s">
        <v>14</v>
      </c>
      <c r="F4534">
        <v>1720</v>
      </c>
      <c r="G4534" t="s">
        <v>336</v>
      </c>
      <c r="H4534" t="s">
        <v>755</v>
      </c>
      <c r="I4534" t="s">
        <v>46</v>
      </c>
      <c r="J4534">
        <v>5</v>
      </c>
      <c r="K4534" t="s">
        <v>16</v>
      </c>
      <c r="L4534">
        <v>0</v>
      </c>
      <c r="N4534" t="str">
        <f t="shared" si="70"/>
        <v>Corneille (Thomas) - Geôlier de soi-même ou Jodelet prince (Le) - 5 actes</v>
      </c>
    </row>
    <row r="4535" spans="1:14" x14ac:dyDescent="0.2">
      <c r="A4535" s="1" t="s">
        <v>2254</v>
      </c>
      <c r="B4535" s="1" t="s">
        <v>1446</v>
      </c>
      <c r="C4535" s="1" t="s">
        <v>1452</v>
      </c>
      <c r="D4535">
        <v>7</v>
      </c>
      <c r="E4535" t="s">
        <v>14</v>
      </c>
      <c r="F4535">
        <v>1720</v>
      </c>
      <c r="G4535" t="s">
        <v>889</v>
      </c>
      <c r="H4535" t="s">
        <v>1467</v>
      </c>
      <c r="I4535" t="s">
        <v>46</v>
      </c>
      <c r="J4535">
        <v>5</v>
      </c>
      <c r="K4535" t="s">
        <v>16</v>
      </c>
      <c r="L4535">
        <v>0</v>
      </c>
      <c r="M4535" t="s">
        <v>1468</v>
      </c>
      <c r="N4535" t="str">
        <f t="shared" si="70"/>
        <v>Regnard (Jean-François) - Démocrite amoureux - 5 actes</v>
      </c>
    </row>
    <row r="4536" spans="1:14" x14ac:dyDescent="0.2">
      <c r="A4536" s="1" t="s">
        <v>2255</v>
      </c>
      <c r="B4536" s="1" t="s">
        <v>1446</v>
      </c>
      <c r="C4536" s="1" t="s">
        <v>2256</v>
      </c>
      <c r="D4536">
        <v>10</v>
      </c>
      <c r="E4536" t="s">
        <v>87</v>
      </c>
      <c r="F4536">
        <v>1720</v>
      </c>
      <c r="G4536" t="s">
        <v>2257</v>
      </c>
      <c r="H4536" t="s">
        <v>2258</v>
      </c>
      <c r="I4536" t="s">
        <v>46</v>
      </c>
      <c r="J4536">
        <v>4</v>
      </c>
      <c r="K4536" t="s">
        <v>7</v>
      </c>
      <c r="L4536">
        <v>1</v>
      </c>
      <c r="M4536" t="s">
        <v>2259</v>
      </c>
      <c r="N4536" t="str">
        <f t="shared" si="70"/>
        <v>Fuzelier (Louis) - Amusements de l'automne ou les Temples d'Éphèse et de Gnide (Les) - 4 actes</v>
      </c>
    </row>
    <row r="4537" spans="1:14" x14ac:dyDescent="0.2">
      <c r="A4537" s="1" t="s">
        <v>2260</v>
      </c>
      <c r="B4537" s="1" t="s">
        <v>1446</v>
      </c>
      <c r="C4537" s="1" t="s">
        <v>1357</v>
      </c>
      <c r="D4537">
        <v>10</v>
      </c>
      <c r="E4537" t="s">
        <v>23</v>
      </c>
      <c r="F4537">
        <v>1720</v>
      </c>
      <c r="G4537" t="s">
        <v>2257</v>
      </c>
      <c r="H4537" t="s">
        <v>2258</v>
      </c>
      <c r="I4537" t="s">
        <v>46</v>
      </c>
      <c r="J4537">
        <v>4</v>
      </c>
      <c r="K4537" t="s">
        <v>7</v>
      </c>
      <c r="L4537">
        <v>1</v>
      </c>
      <c r="M4537" t="s">
        <v>2259</v>
      </c>
      <c r="N4537" t="str">
        <f t="shared" si="70"/>
        <v>Fuzelier (Louis) - Amusements de l'automne ou les Temples d'Éphèse et de Gnide (Les) - 4 actes</v>
      </c>
    </row>
    <row r="4538" spans="1:14" x14ac:dyDescent="0.2">
      <c r="A4538" s="1" t="s">
        <v>2261</v>
      </c>
      <c r="B4538" s="1" t="s">
        <v>1446</v>
      </c>
      <c r="C4538" s="1" t="s">
        <v>2262</v>
      </c>
      <c r="D4538">
        <v>10</v>
      </c>
      <c r="E4538" t="s">
        <v>11</v>
      </c>
      <c r="F4538">
        <v>1720</v>
      </c>
      <c r="G4538" t="s">
        <v>2257</v>
      </c>
      <c r="H4538" t="s">
        <v>2258</v>
      </c>
      <c r="I4538" t="s">
        <v>46</v>
      </c>
      <c r="J4538">
        <v>4</v>
      </c>
      <c r="K4538" t="s">
        <v>7</v>
      </c>
      <c r="L4538">
        <v>1</v>
      </c>
      <c r="M4538" t="s">
        <v>2259</v>
      </c>
      <c r="N4538" t="str">
        <f t="shared" si="70"/>
        <v>Fuzelier (Louis) - Amusements de l'automne ou les Temples d'Éphèse et de Gnide (Les) - 4 actes</v>
      </c>
    </row>
    <row r="4539" spans="1:14" x14ac:dyDescent="0.2">
      <c r="A4539" s="1" t="s">
        <v>2263</v>
      </c>
      <c r="B4539" s="1" t="s">
        <v>1446</v>
      </c>
      <c r="C4539" s="1" t="s">
        <v>543</v>
      </c>
      <c r="D4539">
        <v>10</v>
      </c>
      <c r="E4539" t="s">
        <v>34</v>
      </c>
      <c r="F4539">
        <v>1720</v>
      </c>
      <c r="G4539" t="s">
        <v>2257</v>
      </c>
      <c r="H4539" t="s">
        <v>2258</v>
      </c>
      <c r="I4539" t="s">
        <v>46</v>
      </c>
      <c r="J4539">
        <v>4</v>
      </c>
      <c r="K4539" t="s">
        <v>7</v>
      </c>
      <c r="L4539">
        <v>1</v>
      </c>
      <c r="M4539" t="s">
        <v>2259</v>
      </c>
      <c r="N4539" t="str">
        <f t="shared" si="70"/>
        <v>Fuzelier (Louis) - Amusements de l'automne ou les Temples d'Éphèse et de Gnide (Les) - 4 actes</v>
      </c>
    </row>
    <row r="4540" spans="1:14" x14ac:dyDescent="0.2">
      <c r="A4540" s="1" t="s">
        <v>2264</v>
      </c>
      <c r="B4540" s="1" t="s">
        <v>1446</v>
      </c>
      <c r="C4540" s="1" t="s">
        <v>2265</v>
      </c>
      <c r="D4540">
        <v>10</v>
      </c>
      <c r="E4540" t="s">
        <v>23</v>
      </c>
      <c r="F4540">
        <v>1720</v>
      </c>
      <c r="G4540" t="s">
        <v>2257</v>
      </c>
      <c r="H4540" t="s">
        <v>2258</v>
      </c>
      <c r="I4540" t="s">
        <v>46</v>
      </c>
      <c r="J4540">
        <v>4</v>
      </c>
      <c r="K4540" t="s">
        <v>7</v>
      </c>
      <c r="L4540">
        <v>1</v>
      </c>
      <c r="M4540" t="s">
        <v>2259</v>
      </c>
      <c r="N4540" t="str">
        <f t="shared" si="70"/>
        <v>Fuzelier (Louis) - Amusements de l'automne ou les Temples d'Éphèse et de Gnide (Les) - 4 actes</v>
      </c>
    </row>
    <row r="4541" spans="1:14" x14ac:dyDescent="0.2">
      <c r="A4541" s="1" t="s">
        <v>2266</v>
      </c>
      <c r="B4541" s="1" t="s">
        <v>1446</v>
      </c>
      <c r="C4541" s="1" t="s">
        <v>672</v>
      </c>
      <c r="D4541">
        <v>10</v>
      </c>
      <c r="E4541" t="s">
        <v>11</v>
      </c>
      <c r="F4541">
        <v>1720</v>
      </c>
      <c r="G4541" t="s">
        <v>2257</v>
      </c>
      <c r="H4541" t="s">
        <v>2258</v>
      </c>
      <c r="I4541" t="s">
        <v>46</v>
      </c>
      <c r="J4541">
        <v>4</v>
      </c>
      <c r="K4541" t="s">
        <v>7</v>
      </c>
      <c r="L4541">
        <v>1</v>
      </c>
      <c r="M4541" t="s">
        <v>2259</v>
      </c>
      <c r="N4541" t="str">
        <f t="shared" si="70"/>
        <v>Fuzelier (Louis) - Amusements de l'automne ou les Temples d'Éphèse et de Gnide (Les) - 4 actes</v>
      </c>
    </row>
    <row r="4542" spans="1:14" x14ac:dyDescent="0.2">
      <c r="A4542" s="1" t="s">
        <v>2269</v>
      </c>
      <c r="B4542" s="1" t="s">
        <v>1446</v>
      </c>
      <c r="C4542" s="1" t="s">
        <v>2270</v>
      </c>
      <c r="D4542">
        <v>11</v>
      </c>
      <c r="E4542" t="s">
        <v>34</v>
      </c>
      <c r="F4542">
        <v>1720</v>
      </c>
      <c r="G4542" t="s">
        <v>44</v>
      </c>
      <c r="H4542" t="s">
        <v>2271</v>
      </c>
      <c r="I4542" t="s">
        <v>2272</v>
      </c>
      <c r="J4542">
        <v>2</v>
      </c>
      <c r="K4542" t="s">
        <v>7</v>
      </c>
      <c r="L4542">
        <v>1</v>
      </c>
      <c r="M4542" t="s">
        <v>2269</v>
      </c>
      <c r="N4542" t="str">
        <f t="shared" si="70"/>
        <v>Legrand (Marc-Antoine) - Impromptu de la folie (L') - 2 actes</v>
      </c>
    </row>
    <row r="4543" spans="1:14" x14ac:dyDescent="0.2">
      <c r="A4543" s="1" t="s">
        <v>2275</v>
      </c>
      <c r="B4543" s="1" t="s">
        <v>1446</v>
      </c>
      <c r="C4543" s="1" t="s">
        <v>2276</v>
      </c>
      <c r="D4543">
        <v>11</v>
      </c>
      <c r="E4543" t="s">
        <v>68</v>
      </c>
      <c r="F4543">
        <v>1720</v>
      </c>
      <c r="G4543" t="s">
        <v>44</v>
      </c>
      <c r="H4543" t="s">
        <v>2271</v>
      </c>
      <c r="I4543" t="s">
        <v>2272</v>
      </c>
      <c r="J4543">
        <v>2</v>
      </c>
      <c r="K4543" t="s">
        <v>7</v>
      </c>
      <c r="L4543">
        <v>1</v>
      </c>
      <c r="M4543" t="s">
        <v>2269</v>
      </c>
      <c r="N4543" t="str">
        <f t="shared" si="70"/>
        <v>Legrand (Marc-Antoine) - Impromptu de la folie (L') - 2 actes</v>
      </c>
    </row>
    <row r="4544" spans="1:14" x14ac:dyDescent="0.2">
      <c r="A4544" s="1" t="s">
        <v>2286</v>
      </c>
      <c r="B4544" s="1" t="s">
        <v>1446</v>
      </c>
      <c r="C4544" s="1" t="s">
        <v>2287</v>
      </c>
      <c r="D4544">
        <v>11</v>
      </c>
      <c r="E4544" t="s">
        <v>34</v>
      </c>
      <c r="F4544">
        <v>1720</v>
      </c>
      <c r="G4544" t="s">
        <v>44</v>
      </c>
      <c r="H4544" t="s">
        <v>2271</v>
      </c>
      <c r="I4544" t="s">
        <v>2272</v>
      </c>
      <c r="J4544">
        <v>2</v>
      </c>
      <c r="K4544" t="s">
        <v>7</v>
      </c>
      <c r="L4544">
        <v>1</v>
      </c>
      <c r="M4544" t="s">
        <v>2269</v>
      </c>
      <c r="N4544" t="str">
        <f t="shared" si="70"/>
        <v>Legrand (Marc-Antoine) - Impromptu de la folie (L') - 2 actes</v>
      </c>
    </row>
    <row r="4545" spans="1:14" x14ac:dyDescent="0.2">
      <c r="A4545" s="1" t="s">
        <v>2288</v>
      </c>
      <c r="B4545" s="1" t="s">
        <v>1446</v>
      </c>
      <c r="C4545" s="1" t="s">
        <v>984</v>
      </c>
      <c r="D4545">
        <v>11</v>
      </c>
      <c r="E4545" t="s">
        <v>34</v>
      </c>
      <c r="F4545">
        <v>1720</v>
      </c>
      <c r="G4545" t="s">
        <v>44</v>
      </c>
      <c r="H4545" t="s">
        <v>2271</v>
      </c>
      <c r="I4545" t="s">
        <v>2272</v>
      </c>
      <c r="J4545">
        <v>2</v>
      </c>
      <c r="K4545" t="s">
        <v>7</v>
      </c>
      <c r="L4545">
        <v>1</v>
      </c>
      <c r="M4545" t="s">
        <v>2269</v>
      </c>
      <c r="N4545" t="str">
        <f t="shared" si="70"/>
        <v>Legrand (Marc-Antoine) - Impromptu de la folie (L') - 2 actes</v>
      </c>
    </row>
    <row r="4546" spans="1:14" x14ac:dyDescent="0.2">
      <c r="A4546" s="1" t="s">
        <v>2294</v>
      </c>
      <c r="B4546" s="1" t="s">
        <v>1446</v>
      </c>
      <c r="C4546" s="1" t="s">
        <v>2295</v>
      </c>
      <c r="D4546">
        <v>12</v>
      </c>
      <c r="E4546" t="s">
        <v>68</v>
      </c>
      <c r="F4546">
        <v>1720</v>
      </c>
      <c r="G4546" t="s">
        <v>44</v>
      </c>
      <c r="H4546" t="s">
        <v>2271</v>
      </c>
      <c r="I4546" t="s">
        <v>2272</v>
      </c>
      <c r="J4546">
        <v>2</v>
      </c>
      <c r="K4546" t="s">
        <v>7</v>
      </c>
      <c r="L4546">
        <v>1</v>
      </c>
      <c r="M4546" t="s">
        <v>2269</v>
      </c>
      <c r="N4546" t="str">
        <f t="shared" si="70"/>
        <v>Legrand (Marc-Antoine) - Impromptu de la folie (L') - 2 actes</v>
      </c>
    </row>
    <row r="4547" spans="1:14" x14ac:dyDescent="0.2">
      <c r="A4547" s="1" t="s">
        <v>2259</v>
      </c>
      <c r="B4547" s="1" t="s">
        <v>1446</v>
      </c>
      <c r="C4547" s="1" t="s">
        <v>29</v>
      </c>
      <c r="D4547">
        <v>10</v>
      </c>
      <c r="E4547" t="s">
        <v>68</v>
      </c>
      <c r="F4547">
        <v>1720</v>
      </c>
      <c r="G4547" t="s">
        <v>2257</v>
      </c>
      <c r="H4547" t="s">
        <v>2258</v>
      </c>
      <c r="I4547" t="s">
        <v>46</v>
      </c>
      <c r="J4547">
        <v>4</v>
      </c>
      <c r="K4547" t="s">
        <v>7</v>
      </c>
      <c r="L4547">
        <v>1</v>
      </c>
      <c r="M4547" t="s">
        <v>2259</v>
      </c>
      <c r="N4547" t="str">
        <f t="shared" ref="N4547:N4610" si="71">CONCATENATE(G4547," - ",H4547," - ",J4547," actes")</f>
        <v>Fuzelier (Louis) - Amusements de l'automne ou les Temples d'Éphèse et de Gnide (Les) - 4 actes</v>
      </c>
    </row>
    <row r="4548" spans="1:14" x14ac:dyDescent="0.2">
      <c r="A4548" s="1" t="s">
        <v>2787</v>
      </c>
      <c r="B4548" s="1" t="s">
        <v>1446</v>
      </c>
      <c r="C4548" s="1" t="s">
        <v>2788</v>
      </c>
      <c r="D4548">
        <v>11</v>
      </c>
      <c r="E4548" t="s">
        <v>23</v>
      </c>
      <c r="F4548">
        <v>1720</v>
      </c>
      <c r="G4548" t="s">
        <v>44</v>
      </c>
      <c r="H4548" t="s">
        <v>2271</v>
      </c>
      <c r="I4548" t="s">
        <v>2272</v>
      </c>
      <c r="J4548">
        <v>2</v>
      </c>
      <c r="K4548" t="s">
        <v>7</v>
      </c>
      <c r="L4548">
        <v>1</v>
      </c>
      <c r="M4548" t="s">
        <v>2269</v>
      </c>
      <c r="N4548" t="str">
        <f t="shared" si="71"/>
        <v>Legrand (Marc-Antoine) - Impromptu de la folie (L') - 2 actes</v>
      </c>
    </row>
    <row r="4549" spans="1:14" x14ac:dyDescent="0.2">
      <c r="A4549" s="1" t="s">
        <v>4319</v>
      </c>
      <c r="B4549" s="1" t="s">
        <v>1446</v>
      </c>
      <c r="C4549" s="1" t="s">
        <v>3154</v>
      </c>
      <c r="D4549">
        <v>8</v>
      </c>
      <c r="E4549" t="s">
        <v>14</v>
      </c>
      <c r="F4549">
        <v>1720</v>
      </c>
      <c r="G4549" t="s">
        <v>889</v>
      </c>
      <c r="H4549" t="s">
        <v>1467</v>
      </c>
      <c r="I4549" t="s">
        <v>46</v>
      </c>
      <c r="J4549">
        <v>5</v>
      </c>
      <c r="K4549" t="s">
        <v>16</v>
      </c>
      <c r="L4549">
        <v>0</v>
      </c>
      <c r="M4549" t="s">
        <v>1468</v>
      </c>
      <c r="N4549" t="str">
        <f t="shared" si="71"/>
        <v>Regnard (Jean-François) - Démocrite amoureux - 5 actes</v>
      </c>
    </row>
    <row r="4550" spans="1:14" x14ac:dyDescent="0.2">
      <c r="A4550" s="1" t="s">
        <v>4611</v>
      </c>
      <c r="B4550" s="1" t="s">
        <v>1446</v>
      </c>
      <c r="C4550" s="1" t="s">
        <v>3077</v>
      </c>
      <c r="D4550">
        <v>12</v>
      </c>
      <c r="E4550" t="s">
        <v>34</v>
      </c>
      <c r="F4550">
        <v>1720</v>
      </c>
      <c r="G4550" t="s">
        <v>44</v>
      </c>
      <c r="H4550" t="s">
        <v>2271</v>
      </c>
      <c r="I4550" t="s">
        <v>2272</v>
      </c>
      <c r="J4550">
        <v>2</v>
      </c>
      <c r="K4550" t="s">
        <v>7</v>
      </c>
      <c r="L4550">
        <v>1</v>
      </c>
      <c r="M4550" t="s">
        <v>2269</v>
      </c>
      <c r="N4550" t="str">
        <f t="shared" si="71"/>
        <v>Legrand (Marc-Antoine) - Impromptu de la folie (L') - 2 actes</v>
      </c>
    </row>
    <row r="4551" spans="1:14" x14ac:dyDescent="0.2">
      <c r="A4551" s="1" t="s">
        <v>5492</v>
      </c>
      <c r="B4551" s="1" t="s">
        <v>1446</v>
      </c>
      <c r="C4551" s="1" t="s">
        <v>2593</v>
      </c>
      <c r="D4551">
        <v>4</v>
      </c>
      <c r="E4551" t="s">
        <v>14</v>
      </c>
      <c r="F4551">
        <v>1720</v>
      </c>
      <c r="G4551" t="s">
        <v>655</v>
      </c>
      <c r="H4551" t="s">
        <v>705</v>
      </c>
      <c r="I4551" t="s">
        <v>46</v>
      </c>
      <c r="J4551">
        <v>5</v>
      </c>
      <c r="K4551" t="s">
        <v>16</v>
      </c>
      <c r="L4551">
        <v>0</v>
      </c>
      <c r="M4551" t="s">
        <v>706</v>
      </c>
      <c r="N4551" t="str">
        <f t="shared" si="71"/>
        <v>Hauteroche (Noël Lebreton, sieur de) - Esprit follet ou la Dame invisible (L') - 5 actes</v>
      </c>
    </row>
    <row r="4552" spans="1:14" x14ac:dyDescent="0.2">
      <c r="A4552" s="1" t="s">
        <v>5494</v>
      </c>
      <c r="B4552" s="1" t="s">
        <v>1446</v>
      </c>
      <c r="C4552" s="1" t="s">
        <v>5495</v>
      </c>
      <c r="D4552">
        <v>4</v>
      </c>
      <c r="E4552" t="s">
        <v>68</v>
      </c>
      <c r="F4552">
        <v>1720</v>
      </c>
      <c r="G4552" t="s">
        <v>384</v>
      </c>
      <c r="H4552" t="s">
        <v>5496</v>
      </c>
      <c r="I4552" t="s">
        <v>275</v>
      </c>
      <c r="J4552">
        <v>5</v>
      </c>
      <c r="K4552" t="s">
        <v>16</v>
      </c>
      <c r="L4552">
        <v>0</v>
      </c>
      <c r="M4552" t="s">
        <v>5497</v>
      </c>
      <c r="N4552" t="str">
        <f t="shared" si="71"/>
        <v>Voltaire (François-Marie Arouet dit) - Hérode et Mariamne / Mariamne (titre initial) - 5 actes</v>
      </c>
    </row>
    <row r="4553" spans="1:14" x14ac:dyDescent="0.2">
      <c r="A4553" s="1" t="s">
        <v>5501</v>
      </c>
      <c r="B4553" s="1" t="s">
        <v>1446</v>
      </c>
      <c r="C4553" s="1" t="s">
        <v>1554</v>
      </c>
      <c r="D4553">
        <v>4</v>
      </c>
      <c r="E4553" t="s">
        <v>3</v>
      </c>
      <c r="F4553">
        <v>1720</v>
      </c>
      <c r="G4553" t="s">
        <v>700</v>
      </c>
      <c r="H4553" t="s">
        <v>1455</v>
      </c>
      <c r="I4553" t="s">
        <v>46</v>
      </c>
      <c r="J4553">
        <v>5</v>
      </c>
      <c r="K4553" t="s">
        <v>16</v>
      </c>
      <c r="L4553">
        <v>0</v>
      </c>
      <c r="M4553" t="s">
        <v>1456</v>
      </c>
      <c r="N4553" t="str">
        <f t="shared" si="71"/>
        <v>Campistron (Jean Galbert de) - Jaloux désabusé (Le) - 5 actes</v>
      </c>
    </row>
    <row r="4554" spans="1:14" x14ac:dyDescent="0.2">
      <c r="A4554" s="1" t="s">
        <v>5502</v>
      </c>
      <c r="B4554" s="1" t="s">
        <v>1446</v>
      </c>
      <c r="C4554" s="1" t="s">
        <v>1361</v>
      </c>
      <c r="D4554">
        <v>5</v>
      </c>
      <c r="E4554" t="s">
        <v>87</v>
      </c>
      <c r="F4554">
        <v>1720</v>
      </c>
      <c r="G4554" t="s">
        <v>336</v>
      </c>
      <c r="H4554" t="s">
        <v>755</v>
      </c>
      <c r="I4554" t="s">
        <v>46</v>
      </c>
      <c r="J4554">
        <v>5</v>
      </c>
      <c r="K4554" t="s">
        <v>16</v>
      </c>
      <c r="L4554">
        <v>0</v>
      </c>
      <c r="N4554" t="str">
        <f t="shared" si="71"/>
        <v>Corneille (Thomas) - Geôlier de soi-même ou Jodelet prince (Le) - 5 actes</v>
      </c>
    </row>
    <row r="4555" spans="1:14" x14ac:dyDescent="0.2">
      <c r="A4555" s="1" t="s">
        <v>5527</v>
      </c>
      <c r="B4555" s="1" t="s">
        <v>1446</v>
      </c>
      <c r="C4555" s="1" t="s">
        <v>2237</v>
      </c>
      <c r="D4555">
        <v>5</v>
      </c>
      <c r="E4555" t="s">
        <v>14</v>
      </c>
      <c r="F4555">
        <v>1720</v>
      </c>
      <c r="G4555" t="s">
        <v>889</v>
      </c>
      <c r="H4555" t="s">
        <v>1393</v>
      </c>
      <c r="I4555" t="s">
        <v>46</v>
      </c>
      <c r="J4555">
        <v>5</v>
      </c>
      <c r="K4555" t="s">
        <v>1369</v>
      </c>
      <c r="L4555">
        <v>0</v>
      </c>
      <c r="M4555" t="s">
        <v>1394</v>
      </c>
      <c r="N4555" t="str">
        <f t="shared" si="71"/>
        <v>Regnard (Jean-François) - Ménechmes ou les Jumeaux (Les) - 5 actes</v>
      </c>
    </row>
    <row r="4556" spans="1:14" x14ac:dyDescent="0.2">
      <c r="A4556" s="1" t="s">
        <v>5528</v>
      </c>
      <c r="B4556" s="1" t="s">
        <v>1446</v>
      </c>
      <c r="C4556" s="1" t="s">
        <v>1806</v>
      </c>
      <c r="D4556">
        <v>5</v>
      </c>
      <c r="E4556" t="s">
        <v>34</v>
      </c>
      <c r="F4556">
        <v>1720</v>
      </c>
      <c r="G4556" t="s">
        <v>889</v>
      </c>
      <c r="H4556" t="s">
        <v>1393</v>
      </c>
      <c r="I4556" t="s">
        <v>46</v>
      </c>
      <c r="J4556">
        <v>5</v>
      </c>
      <c r="K4556" t="s">
        <v>1369</v>
      </c>
      <c r="L4556">
        <v>0</v>
      </c>
      <c r="M4556" t="s">
        <v>1394</v>
      </c>
      <c r="N4556" t="str">
        <f t="shared" si="71"/>
        <v>Regnard (Jean-François) - Ménechmes ou les Jumeaux (Les) - 5 actes</v>
      </c>
    </row>
    <row r="4557" spans="1:14" x14ac:dyDescent="0.2">
      <c r="A4557" s="1" t="s">
        <v>5568</v>
      </c>
      <c r="B4557" s="1" t="s">
        <v>1446</v>
      </c>
      <c r="C4557" s="1" t="s">
        <v>1452</v>
      </c>
      <c r="D4557">
        <v>5</v>
      </c>
      <c r="E4557" t="s">
        <v>68</v>
      </c>
      <c r="F4557">
        <v>1720</v>
      </c>
      <c r="G4557" t="s">
        <v>4</v>
      </c>
      <c r="H4557" t="s">
        <v>609</v>
      </c>
      <c r="I4557" t="s">
        <v>46</v>
      </c>
      <c r="J4557">
        <v>5</v>
      </c>
      <c r="K4557" t="s">
        <v>7</v>
      </c>
      <c r="L4557">
        <v>0</v>
      </c>
      <c r="N4557" t="str">
        <f t="shared" si="71"/>
        <v>Molière (Jean-Baptiste Poquelin dit) - École des femmes (L') - 5 actes</v>
      </c>
    </row>
    <row r="4558" spans="1:14" x14ac:dyDescent="0.2">
      <c r="A4558" s="1" t="s">
        <v>5569</v>
      </c>
      <c r="B4558" s="1" t="s">
        <v>1446</v>
      </c>
      <c r="C4558" s="1" t="s">
        <v>1234</v>
      </c>
      <c r="D4558">
        <v>6</v>
      </c>
      <c r="E4558" t="s">
        <v>34</v>
      </c>
      <c r="F4558">
        <v>1720</v>
      </c>
      <c r="G4558" t="s">
        <v>4</v>
      </c>
      <c r="H4558" t="s">
        <v>536</v>
      </c>
      <c r="I4558" t="s">
        <v>46</v>
      </c>
      <c r="J4558">
        <v>5</v>
      </c>
      <c r="K4558" t="s">
        <v>16</v>
      </c>
      <c r="L4558">
        <v>0</v>
      </c>
      <c r="N4558" t="str">
        <f t="shared" si="71"/>
        <v>Molière (Jean-Baptiste Poquelin dit) - Misanthrope (Le) - 5 actes</v>
      </c>
    </row>
    <row r="4559" spans="1:14" x14ac:dyDescent="0.2">
      <c r="A4559" s="1" t="s">
        <v>5572</v>
      </c>
      <c r="B4559" s="1" t="s">
        <v>1446</v>
      </c>
      <c r="C4559" s="1" t="s">
        <v>2348</v>
      </c>
      <c r="D4559">
        <v>7</v>
      </c>
      <c r="E4559" t="s">
        <v>23</v>
      </c>
      <c r="F4559">
        <v>1720</v>
      </c>
      <c r="G4559" t="s">
        <v>4</v>
      </c>
      <c r="H4559" t="s">
        <v>575</v>
      </c>
      <c r="I4559" t="s">
        <v>46</v>
      </c>
      <c r="J4559">
        <v>5</v>
      </c>
      <c r="K4559" t="s">
        <v>7</v>
      </c>
      <c r="L4559">
        <v>0</v>
      </c>
      <c r="N4559" t="str">
        <f t="shared" si="71"/>
        <v>Molière (Jean-Baptiste Poquelin dit) - Avare (L') - 5 actes</v>
      </c>
    </row>
    <row r="4560" spans="1:14" x14ac:dyDescent="0.2">
      <c r="A4560" s="1" t="s">
        <v>5575</v>
      </c>
      <c r="B4560" s="1" t="s">
        <v>1446</v>
      </c>
      <c r="C4560" s="1" t="s">
        <v>472</v>
      </c>
      <c r="D4560">
        <v>6</v>
      </c>
      <c r="E4560" t="s">
        <v>87</v>
      </c>
      <c r="F4560">
        <v>1720</v>
      </c>
      <c r="G4560" t="s">
        <v>889</v>
      </c>
      <c r="H4560" t="s">
        <v>1393</v>
      </c>
      <c r="I4560" t="s">
        <v>46</v>
      </c>
      <c r="J4560">
        <v>5</v>
      </c>
      <c r="K4560" t="s">
        <v>1369</v>
      </c>
      <c r="L4560">
        <v>0</v>
      </c>
      <c r="M4560" t="s">
        <v>1394</v>
      </c>
      <c r="N4560" t="str">
        <f t="shared" si="71"/>
        <v>Regnard (Jean-François) - Ménechmes ou les Jumeaux (Les) - 5 actes</v>
      </c>
    </row>
    <row r="4561" spans="1:14" x14ac:dyDescent="0.2">
      <c r="A4561" s="1" t="s">
        <v>5580</v>
      </c>
      <c r="B4561" s="1" t="s">
        <v>1446</v>
      </c>
      <c r="C4561" s="1" t="s">
        <v>795</v>
      </c>
      <c r="D4561">
        <v>6</v>
      </c>
      <c r="E4561" t="s">
        <v>14</v>
      </c>
      <c r="F4561">
        <v>1720</v>
      </c>
      <c r="G4561" t="s">
        <v>4</v>
      </c>
      <c r="H4561" t="s">
        <v>575</v>
      </c>
      <c r="I4561" t="s">
        <v>46</v>
      </c>
      <c r="J4561">
        <v>5</v>
      </c>
      <c r="K4561" t="s">
        <v>7</v>
      </c>
      <c r="L4561">
        <v>0</v>
      </c>
      <c r="N4561" t="str">
        <f t="shared" si="71"/>
        <v>Molière (Jean-Baptiste Poquelin dit) - Avare (L') - 5 actes</v>
      </c>
    </row>
    <row r="4562" spans="1:14" x14ac:dyDescent="0.2">
      <c r="A4562" s="1" t="s">
        <v>5585</v>
      </c>
      <c r="B4562" s="1" t="s">
        <v>1446</v>
      </c>
      <c r="C4562" s="1" t="s">
        <v>883</v>
      </c>
      <c r="D4562">
        <v>5</v>
      </c>
      <c r="E4562" t="s">
        <v>14</v>
      </c>
      <c r="F4562">
        <v>1720</v>
      </c>
      <c r="G4562" t="s">
        <v>336</v>
      </c>
      <c r="H4562" t="s">
        <v>755</v>
      </c>
      <c r="I4562" t="s">
        <v>46</v>
      </c>
      <c r="J4562">
        <v>5</v>
      </c>
      <c r="K4562" t="s">
        <v>16</v>
      </c>
      <c r="L4562">
        <v>0</v>
      </c>
      <c r="N4562" t="str">
        <f t="shared" si="71"/>
        <v>Corneille (Thomas) - Geôlier de soi-même ou Jodelet prince (Le) - 5 actes</v>
      </c>
    </row>
    <row r="4563" spans="1:14" x14ac:dyDescent="0.2">
      <c r="A4563" s="1" t="s">
        <v>5592</v>
      </c>
      <c r="B4563" s="1" t="s">
        <v>1446</v>
      </c>
      <c r="C4563" s="1" t="s">
        <v>1935</v>
      </c>
      <c r="D4563">
        <v>6</v>
      </c>
      <c r="E4563" t="s">
        <v>23</v>
      </c>
      <c r="F4563">
        <v>1720</v>
      </c>
      <c r="G4563" t="s">
        <v>133</v>
      </c>
      <c r="H4563" t="s">
        <v>820</v>
      </c>
      <c r="I4563" t="s">
        <v>183</v>
      </c>
      <c r="J4563">
        <v>5</v>
      </c>
      <c r="K4563" t="s">
        <v>16</v>
      </c>
      <c r="L4563">
        <v>0</v>
      </c>
      <c r="M4563" t="s">
        <v>821</v>
      </c>
      <c r="N4563" t="str">
        <f t="shared" si="71"/>
        <v>Boursault (Edme) - Ésope à la cour - 5 actes</v>
      </c>
    </row>
    <row r="4564" spans="1:14" x14ac:dyDescent="0.2">
      <c r="A4564" s="1" t="s">
        <v>5594</v>
      </c>
      <c r="B4564" s="1" t="s">
        <v>1446</v>
      </c>
      <c r="C4564" s="1" t="s">
        <v>1482</v>
      </c>
      <c r="D4564">
        <v>6</v>
      </c>
      <c r="E4564" t="s">
        <v>68</v>
      </c>
      <c r="F4564">
        <v>1720</v>
      </c>
      <c r="G4564" t="s">
        <v>889</v>
      </c>
      <c r="H4564" t="s">
        <v>1467</v>
      </c>
      <c r="I4564" t="s">
        <v>46</v>
      </c>
      <c r="J4564">
        <v>5</v>
      </c>
      <c r="K4564" t="s">
        <v>16</v>
      </c>
      <c r="L4564">
        <v>0</v>
      </c>
      <c r="M4564" t="s">
        <v>1468</v>
      </c>
      <c r="N4564" t="str">
        <f t="shared" si="71"/>
        <v>Regnard (Jean-François) - Démocrite amoureux - 5 actes</v>
      </c>
    </row>
    <row r="4565" spans="1:14" x14ac:dyDescent="0.2">
      <c r="A4565" s="1" t="s">
        <v>5640</v>
      </c>
      <c r="B4565" s="1" t="s">
        <v>1446</v>
      </c>
      <c r="C4565" s="1" t="s">
        <v>1203</v>
      </c>
      <c r="D4565">
        <v>2</v>
      </c>
      <c r="E4565" t="s">
        <v>23</v>
      </c>
      <c r="F4565">
        <v>1720</v>
      </c>
      <c r="G4565" t="s">
        <v>4</v>
      </c>
      <c r="H4565" t="s">
        <v>15</v>
      </c>
      <c r="I4565" t="s">
        <v>6</v>
      </c>
      <c r="J4565">
        <v>3</v>
      </c>
      <c r="K4565" t="s">
        <v>16</v>
      </c>
      <c r="L4565">
        <v>1</v>
      </c>
      <c r="N4565" t="str">
        <f t="shared" si="71"/>
        <v>Molière (Jean-Baptiste Poquelin dit) - Malade imaginaire (Le) - 3 actes</v>
      </c>
    </row>
    <row r="4566" spans="1:14" x14ac:dyDescent="0.2">
      <c r="A4566" s="1" t="s">
        <v>5644</v>
      </c>
      <c r="B4566" s="1" t="s">
        <v>1446</v>
      </c>
      <c r="C4566" s="1" t="s">
        <v>823</v>
      </c>
      <c r="D4566">
        <v>3</v>
      </c>
      <c r="E4566" t="s">
        <v>14</v>
      </c>
      <c r="F4566">
        <v>1720</v>
      </c>
      <c r="G4566" t="s">
        <v>889</v>
      </c>
      <c r="H4566" t="s">
        <v>890</v>
      </c>
      <c r="I4566" t="s">
        <v>46</v>
      </c>
      <c r="J4566">
        <v>5</v>
      </c>
      <c r="K4566" t="s">
        <v>16</v>
      </c>
      <c r="L4566">
        <v>0</v>
      </c>
      <c r="M4566" t="s">
        <v>891</v>
      </c>
      <c r="N4566" t="str">
        <f t="shared" si="71"/>
        <v>Regnard (Jean-François) - Légataire universel (Le) - 5 actes</v>
      </c>
    </row>
    <row r="4567" spans="1:14" x14ac:dyDescent="0.2">
      <c r="A4567" s="1" t="s">
        <v>6028</v>
      </c>
      <c r="B4567" s="1" t="s">
        <v>1446</v>
      </c>
      <c r="C4567" s="1" t="s">
        <v>2314</v>
      </c>
      <c r="D4567">
        <v>7</v>
      </c>
      <c r="E4567" t="s">
        <v>68</v>
      </c>
      <c r="F4567">
        <v>1720</v>
      </c>
      <c r="G4567" t="s">
        <v>700</v>
      </c>
      <c r="H4567" t="s">
        <v>1455</v>
      </c>
      <c r="I4567" t="s">
        <v>46</v>
      </c>
      <c r="J4567">
        <v>5</v>
      </c>
      <c r="K4567" t="s">
        <v>16</v>
      </c>
      <c r="L4567">
        <v>0</v>
      </c>
      <c r="M4567" t="s">
        <v>1456</v>
      </c>
      <c r="N4567" t="str">
        <f t="shared" si="71"/>
        <v>Campistron (Jean Galbert de) - Jaloux désabusé (Le) - 5 actes</v>
      </c>
    </row>
    <row r="4568" spans="1:14" x14ac:dyDescent="0.2">
      <c r="A4568" s="1" t="s">
        <v>6029</v>
      </c>
      <c r="B4568" s="1" t="s">
        <v>1446</v>
      </c>
      <c r="C4568" s="1" t="s">
        <v>2402</v>
      </c>
      <c r="D4568">
        <v>7</v>
      </c>
      <c r="E4568" t="s">
        <v>3</v>
      </c>
      <c r="F4568">
        <v>1720</v>
      </c>
      <c r="G4568" t="s">
        <v>768</v>
      </c>
      <c r="H4568" t="s">
        <v>1519</v>
      </c>
      <c r="I4568" t="s">
        <v>46</v>
      </c>
      <c r="J4568">
        <v>5</v>
      </c>
      <c r="K4568" t="s">
        <v>7</v>
      </c>
      <c r="L4568">
        <v>0</v>
      </c>
      <c r="M4568" t="s">
        <v>1520</v>
      </c>
      <c r="N4568" t="str">
        <f t="shared" si="71"/>
        <v>Dancourt (Florent Carton dit) - Bourgeoises à la mode (Les) - 5 actes</v>
      </c>
    </row>
    <row r="4569" spans="1:14" x14ac:dyDescent="0.2">
      <c r="A4569" s="1" t="s">
        <v>6031</v>
      </c>
      <c r="B4569" s="1" t="s">
        <v>1446</v>
      </c>
      <c r="C4569" s="1" t="s">
        <v>1466</v>
      </c>
      <c r="D4569">
        <v>7</v>
      </c>
      <c r="E4569" t="s">
        <v>14</v>
      </c>
      <c r="F4569">
        <v>1720</v>
      </c>
      <c r="G4569" t="s">
        <v>768</v>
      </c>
      <c r="H4569" t="s">
        <v>1519</v>
      </c>
      <c r="I4569" t="s">
        <v>46</v>
      </c>
      <c r="J4569">
        <v>5</v>
      </c>
      <c r="K4569" t="s">
        <v>7</v>
      </c>
      <c r="L4569">
        <v>0</v>
      </c>
      <c r="M4569" t="s">
        <v>1520</v>
      </c>
      <c r="N4569" t="str">
        <f t="shared" si="71"/>
        <v>Dancourt (Florent Carton dit) - Bourgeoises à la mode (Les) - 5 actes</v>
      </c>
    </row>
    <row r="4570" spans="1:14" x14ac:dyDescent="0.2">
      <c r="A4570" s="1" t="s">
        <v>6032</v>
      </c>
      <c r="B4570" s="1" t="s">
        <v>1446</v>
      </c>
      <c r="C4570" s="1" t="s">
        <v>1831</v>
      </c>
      <c r="D4570">
        <v>7</v>
      </c>
      <c r="E4570" t="s">
        <v>87</v>
      </c>
      <c r="F4570">
        <v>1720</v>
      </c>
      <c r="G4570" t="s">
        <v>768</v>
      </c>
      <c r="H4570" t="s">
        <v>1519</v>
      </c>
      <c r="I4570" t="s">
        <v>46</v>
      </c>
      <c r="J4570">
        <v>5</v>
      </c>
      <c r="K4570" t="s">
        <v>7</v>
      </c>
      <c r="L4570">
        <v>0</v>
      </c>
      <c r="M4570" t="s">
        <v>1520</v>
      </c>
      <c r="N4570" t="str">
        <f t="shared" si="71"/>
        <v>Dancourt (Florent Carton dit) - Bourgeoises à la mode (Les) - 5 actes</v>
      </c>
    </row>
    <row r="4571" spans="1:14" x14ac:dyDescent="0.2">
      <c r="A4571" s="1" t="s">
        <v>6034</v>
      </c>
      <c r="B4571" s="1" t="s">
        <v>1446</v>
      </c>
      <c r="C4571" s="1" t="s">
        <v>1523</v>
      </c>
      <c r="D4571">
        <v>8</v>
      </c>
      <c r="E4571" t="s">
        <v>14</v>
      </c>
      <c r="F4571">
        <v>1720</v>
      </c>
      <c r="G4571" t="s">
        <v>56</v>
      </c>
      <c r="H4571" t="s">
        <v>57</v>
      </c>
      <c r="I4571" t="s">
        <v>46</v>
      </c>
      <c r="J4571">
        <v>5</v>
      </c>
      <c r="K4571" t="s">
        <v>16</v>
      </c>
      <c r="L4571">
        <v>1</v>
      </c>
      <c r="N4571" t="str">
        <f t="shared" si="71"/>
        <v>Scarron (Paul) - Don Japhet d'Arménie - 5 actes</v>
      </c>
    </row>
    <row r="4572" spans="1:14" x14ac:dyDescent="0.2">
      <c r="A4572" s="1" t="s">
        <v>6036</v>
      </c>
      <c r="B4572" s="1" t="s">
        <v>1446</v>
      </c>
      <c r="C4572" s="1" t="s">
        <v>4338</v>
      </c>
      <c r="D4572">
        <v>9</v>
      </c>
      <c r="E4572" t="s">
        <v>34</v>
      </c>
      <c r="F4572">
        <v>1720</v>
      </c>
      <c r="G4572" t="s">
        <v>768</v>
      </c>
      <c r="H4572" t="s">
        <v>1403</v>
      </c>
      <c r="I4572" t="s">
        <v>46</v>
      </c>
      <c r="J4572">
        <v>3</v>
      </c>
      <c r="K4572" t="s">
        <v>7</v>
      </c>
      <c r="L4572">
        <v>1</v>
      </c>
      <c r="M4572" t="s">
        <v>1404</v>
      </c>
      <c r="N4572" t="str">
        <f t="shared" si="71"/>
        <v>Dancourt (Florent Carton dit) - Trois cousines (Les) - 3 actes</v>
      </c>
    </row>
    <row r="4573" spans="1:14" x14ac:dyDescent="0.2">
      <c r="A4573" s="1" t="s">
        <v>6037</v>
      </c>
      <c r="B4573" s="1" t="s">
        <v>1446</v>
      </c>
      <c r="C4573" s="1" t="s">
        <v>622</v>
      </c>
      <c r="D4573">
        <v>9</v>
      </c>
      <c r="E4573" t="s">
        <v>14</v>
      </c>
      <c r="F4573">
        <v>1720</v>
      </c>
      <c r="G4573" t="s">
        <v>768</v>
      </c>
      <c r="H4573" t="s">
        <v>1403</v>
      </c>
      <c r="I4573" t="s">
        <v>46</v>
      </c>
      <c r="J4573">
        <v>3</v>
      </c>
      <c r="K4573" t="s">
        <v>7</v>
      </c>
      <c r="L4573">
        <v>1</v>
      </c>
      <c r="M4573" t="s">
        <v>1404</v>
      </c>
      <c r="N4573" t="str">
        <f t="shared" si="71"/>
        <v>Dancourt (Florent Carton dit) - Trois cousines (Les) - 3 actes</v>
      </c>
    </row>
    <row r="4574" spans="1:14" x14ac:dyDescent="0.2">
      <c r="A4574" s="1" t="s">
        <v>6042</v>
      </c>
      <c r="B4574" s="1" t="s">
        <v>1446</v>
      </c>
      <c r="C4574" s="1" t="s">
        <v>624</v>
      </c>
      <c r="D4574">
        <v>9</v>
      </c>
      <c r="E4574" t="s">
        <v>23</v>
      </c>
      <c r="F4574">
        <v>1720</v>
      </c>
      <c r="G4574" t="s">
        <v>44</v>
      </c>
      <c r="H4574" t="s">
        <v>45</v>
      </c>
      <c r="I4574" t="s">
        <v>46</v>
      </c>
      <c r="J4574">
        <v>3</v>
      </c>
      <c r="K4574" t="s">
        <v>47</v>
      </c>
      <c r="L4574">
        <v>1</v>
      </c>
      <c r="M4574" t="s">
        <v>48</v>
      </c>
      <c r="N4574" t="str">
        <f t="shared" si="71"/>
        <v>Legrand (Marc-Antoine) - Roi de Cocagne (Le) - 3 actes</v>
      </c>
    </row>
    <row r="4575" spans="1:14" x14ac:dyDescent="0.2">
      <c r="A4575" s="1" t="s">
        <v>6043</v>
      </c>
      <c r="B4575" s="1" t="s">
        <v>1446</v>
      </c>
      <c r="C4575" s="1" t="s">
        <v>3519</v>
      </c>
      <c r="D4575">
        <v>7</v>
      </c>
      <c r="E4575" t="s">
        <v>3</v>
      </c>
      <c r="F4575">
        <v>1720</v>
      </c>
      <c r="G4575" t="s">
        <v>4</v>
      </c>
      <c r="H4575" t="s">
        <v>463</v>
      </c>
      <c r="I4575" t="s">
        <v>46</v>
      </c>
      <c r="J4575">
        <v>5</v>
      </c>
      <c r="K4575" t="s">
        <v>16</v>
      </c>
      <c r="L4575">
        <v>0</v>
      </c>
      <c r="N4575" t="str">
        <f t="shared" si="71"/>
        <v>Molière (Jean-Baptiste Poquelin dit) - Tartuffe ou l'Imposteur - 5 actes</v>
      </c>
    </row>
    <row r="4576" spans="1:14" x14ac:dyDescent="0.2">
      <c r="A4576" s="1" t="s">
        <v>6046</v>
      </c>
      <c r="B4576" s="1" t="s">
        <v>1446</v>
      </c>
      <c r="C4576" s="1" t="s">
        <v>1596</v>
      </c>
      <c r="D4576">
        <v>8</v>
      </c>
      <c r="E4576" t="s">
        <v>14</v>
      </c>
      <c r="F4576">
        <v>1720</v>
      </c>
      <c r="G4576" t="s">
        <v>655</v>
      </c>
      <c r="H4576" t="s">
        <v>705</v>
      </c>
      <c r="I4576" t="s">
        <v>46</v>
      </c>
      <c r="J4576">
        <v>5</v>
      </c>
      <c r="K4576" t="s">
        <v>16</v>
      </c>
      <c r="L4576">
        <v>0</v>
      </c>
      <c r="M4576" t="s">
        <v>706</v>
      </c>
      <c r="N4576" t="str">
        <f t="shared" si="71"/>
        <v>Hauteroche (Noël Lebreton, sieur de) - Esprit follet ou la Dame invisible (L') - 5 actes</v>
      </c>
    </row>
    <row r="4577" spans="1:14" x14ac:dyDescent="0.2">
      <c r="A4577" s="1" t="s">
        <v>6048</v>
      </c>
      <c r="B4577" s="1" t="s">
        <v>1446</v>
      </c>
      <c r="C4577" s="1" t="s">
        <v>2833</v>
      </c>
      <c r="D4577">
        <v>7</v>
      </c>
      <c r="E4577" t="s">
        <v>34</v>
      </c>
      <c r="F4577">
        <v>1720</v>
      </c>
      <c r="G4577" t="s">
        <v>889</v>
      </c>
      <c r="H4577" t="s">
        <v>890</v>
      </c>
      <c r="I4577" t="s">
        <v>46</v>
      </c>
      <c r="J4577">
        <v>5</v>
      </c>
      <c r="K4577" t="s">
        <v>16</v>
      </c>
      <c r="L4577">
        <v>0</v>
      </c>
      <c r="M4577" t="s">
        <v>891</v>
      </c>
      <c r="N4577" t="str">
        <f t="shared" si="71"/>
        <v>Regnard (Jean-François) - Légataire universel (Le) - 5 actes</v>
      </c>
    </row>
    <row r="4578" spans="1:14" x14ac:dyDescent="0.2">
      <c r="A4578" s="1" t="s">
        <v>6049</v>
      </c>
      <c r="B4578" s="1" t="s">
        <v>1446</v>
      </c>
      <c r="C4578" s="1" t="s">
        <v>848</v>
      </c>
      <c r="D4578">
        <v>8</v>
      </c>
      <c r="E4578" t="s">
        <v>68</v>
      </c>
      <c r="F4578">
        <v>1720</v>
      </c>
      <c r="G4578" t="s">
        <v>889</v>
      </c>
      <c r="H4578" t="s">
        <v>1393</v>
      </c>
      <c r="I4578" t="s">
        <v>46</v>
      </c>
      <c r="J4578">
        <v>5</v>
      </c>
      <c r="K4578" t="s">
        <v>1369</v>
      </c>
      <c r="L4578">
        <v>0</v>
      </c>
      <c r="M4578" t="s">
        <v>1394</v>
      </c>
      <c r="N4578" t="str">
        <f t="shared" si="71"/>
        <v>Regnard (Jean-François) - Ménechmes ou les Jumeaux (Les) - 5 actes</v>
      </c>
    </row>
    <row r="4579" spans="1:14" x14ac:dyDescent="0.2">
      <c r="A4579" s="1" t="s">
        <v>6051</v>
      </c>
      <c r="B4579" s="1" t="s">
        <v>1446</v>
      </c>
      <c r="C4579" s="1" t="s">
        <v>1598</v>
      </c>
      <c r="D4579">
        <v>8</v>
      </c>
      <c r="E4579" t="s">
        <v>87</v>
      </c>
      <c r="F4579">
        <v>1720</v>
      </c>
      <c r="G4579" t="s">
        <v>889</v>
      </c>
      <c r="H4579" t="s">
        <v>1393</v>
      </c>
      <c r="I4579" t="s">
        <v>46</v>
      </c>
      <c r="J4579">
        <v>5</v>
      </c>
      <c r="K4579" t="s">
        <v>1369</v>
      </c>
      <c r="L4579">
        <v>0</v>
      </c>
      <c r="M4579" t="s">
        <v>1394</v>
      </c>
      <c r="N4579" t="str">
        <f t="shared" si="71"/>
        <v>Regnard (Jean-François) - Ménechmes ou les Jumeaux (Les) - 5 actes</v>
      </c>
    </row>
    <row r="4580" spans="1:14" x14ac:dyDescent="0.2">
      <c r="A4580" s="1" t="s">
        <v>6052</v>
      </c>
      <c r="B4580" s="1" t="s">
        <v>1446</v>
      </c>
      <c r="C4580" s="1" t="s">
        <v>1537</v>
      </c>
      <c r="D4580">
        <v>8</v>
      </c>
      <c r="E4580" t="s">
        <v>68</v>
      </c>
      <c r="F4580">
        <v>1720</v>
      </c>
      <c r="G4580" t="s">
        <v>889</v>
      </c>
      <c r="H4580" t="s">
        <v>1393</v>
      </c>
      <c r="I4580" t="s">
        <v>46</v>
      </c>
      <c r="J4580">
        <v>5</v>
      </c>
      <c r="K4580" t="s">
        <v>1369</v>
      </c>
      <c r="L4580">
        <v>0</v>
      </c>
      <c r="M4580" t="s">
        <v>1394</v>
      </c>
      <c r="N4580" t="str">
        <f t="shared" si="71"/>
        <v>Regnard (Jean-François) - Ménechmes ou les Jumeaux (Les) - 5 actes</v>
      </c>
    </row>
    <row r="4581" spans="1:14" x14ac:dyDescent="0.2">
      <c r="A4581" s="1" t="s">
        <v>6053</v>
      </c>
      <c r="B4581" s="1" t="s">
        <v>1446</v>
      </c>
      <c r="C4581" s="1" t="s">
        <v>488</v>
      </c>
      <c r="D4581">
        <v>10</v>
      </c>
      <c r="E4581" t="s">
        <v>3</v>
      </c>
      <c r="F4581">
        <v>1720</v>
      </c>
      <c r="G4581" t="s">
        <v>2257</v>
      </c>
      <c r="H4581" t="s">
        <v>2258</v>
      </c>
      <c r="I4581" t="s">
        <v>46</v>
      </c>
      <c r="J4581">
        <v>4</v>
      </c>
      <c r="K4581" t="s">
        <v>7</v>
      </c>
      <c r="L4581">
        <v>1</v>
      </c>
      <c r="M4581" t="s">
        <v>2259</v>
      </c>
      <c r="N4581" t="str">
        <f t="shared" si="71"/>
        <v>Fuzelier (Louis) - Amusements de l'automne ou les Temples d'Éphèse et de Gnide (Les) - 4 actes</v>
      </c>
    </row>
    <row r="4582" spans="1:14" x14ac:dyDescent="0.2">
      <c r="A4582" s="1" t="s">
        <v>6054</v>
      </c>
      <c r="B4582" s="1" t="s">
        <v>1446</v>
      </c>
      <c r="C4582" s="1" t="s">
        <v>3525</v>
      </c>
      <c r="D4582">
        <v>10</v>
      </c>
      <c r="E4582" t="s">
        <v>68</v>
      </c>
      <c r="F4582">
        <v>1720</v>
      </c>
      <c r="G4582" t="s">
        <v>2257</v>
      </c>
      <c r="H4582" t="s">
        <v>2258</v>
      </c>
      <c r="I4582" t="s">
        <v>46</v>
      </c>
      <c r="J4582">
        <v>4</v>
      </c>
      <c r="K4582" t="s">
        <v>7</v>
      </c>
      <c r="L4582">
        <v>1</v>
      </c>
      <c r="M4582" t="s">
        <v>2259</v>
      </c>
      <c r="N4582" t="str">
        <f t="shared" si="71"/>
        <v>Fuzelier (Louis) - Amusements de l'automne ou les Temples d'Éphèse et de Gnide (Les) - 4 actes</v>
      </c>
    </row>
    <row r="4583" spans="1:14" x14ac:dyDescent="0.2">
      <c r="A4583" s="1" t="s">
        <v>6056</v>
      </c>
      <c r="B4583" s="1" t="s">
        <v>1446</v>
      </c>
      <c r="C4583" s="1" t="s">
        <v>6057</v>
      </c>
      <c r="D4583">
        <v>11</v>
      </c>
      <c r="E4583" t="s">
        <v>11</v>
      </c>
      <c r="F4583">
        <v>1720</v>
      </c>
      <c r="G4583" t="s">
        <v>44</v>
      </c>
      <c r="H4583" t="s">
        <v>2271</v>
      </c>
      <c r="I4583" t="s">
        <v>2272</v>
      </c>
      <c r="J4583">
        <v>2</v>
      </c>
      <c r="K4583" t="s">
        <v>7</v>
      </c>
      <c r="L4583">
        <v>1</v>
      </c>
      <c r="M4583" t="s">
        <v>2269</v>
      </c>
      <c r="N4583" t="str">
        <f t="shared" si="71"/>
        <v>Legrand (Marc-Antoine) - Impromptu de la folie (L') - 2 actes</v>
      </c>
    </row>
    <row r="4584" spans="1:14" x14ac:dyDescent="0.2">
      <c r="A4584" s="1" t="s">
        <v>6058</v>
      </c>
      <c r="B4584" s="1" t="s">
        <v>1446</v>
      </c>
      <c r="C4584" s="1" t="s">
        <v>6059</v>
      </c>
      <c r="D4584">
        <v>11</v>
      </c>
      <c r="E4584" t="s">
        <v>14</v>
      </c>
      <c r="F4584">
        <v>1720</v>
      </c>
      <c r="G4584" t="s">
        <v>44</v>
      </c>
      <c r="H4584" t="s">
        <v>2271</v>
      </c>
      <c r="I4584" t="s">
        <v>2272</v>
      </c>
      <c r="J4584">
        <v>2</v>
      </c>
      <c r="K4584" t="s">
        <v>7</v>
      </c>
      <c r="L4584">
        <v>1</v>
      </c>
      <c r="M4584" t="s">
        <v>2269</v>
      </c>
      <c r="N4584" t="str">
        <f t="shared" si="71"/>
        <v>Legrand (Marc-Antoine) - Impromptu de la folie (L') - 2 actes</v>
      </c>
    </row>
    <row r="4585" spans="1:14" x14ac:dyDescent="0.2">
      <c r="A4585" s="1" t="s">
        <v>6060</v>
      </c>
      <c r="B4585" s="1" t="s">
        <v>1446</v>
      </c>
      <c r="C4585" s="1" t="s">
        <v>6061</v>
      </c>
      <c r="D4585">
        <v>11</v>
      </c>
      <c r="E4585" t="s">
        <v>23</v>
      </c>
      <c r="F4585">
        <v>1720</v>
      </c>
      <c r="G4585" t="s">
        <v>44</v>
      </c>
      <c r="H4585" t="s">
        <v>2271</v>
      </c>
      <c r="I4585" t="s">
        <v>2272</v>
      </c>
      <c r="J4585">
        <v>2</v>
      </c>
      <c r="K4585" t="s">
        <v>7</v>
      </c>
      <c r="L4585">
        <v>1</v>
      </c>
      <c r="M4585" t="s">
        <v>2269</v>
      </c>
      <c r="N4585" t="str">
        <f t="shared" si="71"/>
        <v>Legrand (Marc-Antoine) - Impromptu de la folie (L') - 2 actes</v>
      </c>
    </row>
    <row r="4586" spans="1:14" x14ac:dyDescent="0.2">
      <c r="A4586" s="1" t="s">
        <v>6062</v>
      </c>
      <c r="B4586" s="1" t="s">
        <v>1446</v>
      </c>
      <c r="C4586" s="1" t="s">
        <v>3297</v>
      </c>
      <c r="D4586">
        <v>11</v>
      </c>
      <c r="E4586" t="s">
        <v>68</v>
      </c>
      <c r="F4586">
        <v>1720</v>
      </c>
      <c r="G4586" t="s">
        <v>44</v>
      </c>
      <c r="H4586" t="s">
        <v>2271</v>
      </c>
      <c r="I4586" t="s">
        <v>2272</v>
      </c>
      <c r="J4586">
        <v>2</v>
      </c>
      <c r="K4586" t="s">
        <v>7</v>
      </c>
      <c r="L4586">
        <v>1</v>
      </c>
      <c r="M4586" t="s">
        <v>2269</v>
      </c>
      <c r="N4586" t="str">
        <f t="shared" si="71"/>
        <v>Legrand (Marc-Antoine) - Impromptu de la folie (L') - 2 actes</v>
      </c>
    </row>
    <row r="4587" spans="1:14" x14ac:dyDescent="0.2">
      <c r="A4587" s="1" t="s">
        <v>6065</v>
      </c>
      <c r="B4587" s="1" t="s">
        <v>1446</v>
      </c>
      <c r="C4587" s="1" t="s">
        <v>1796</v>
      </c>
      <c r="D4587">
        <v>12</v>
      </c>
      <c r="E4587" t="s">
        <v>14</v>
      </c>
      <c r="F4587">
        <v>1720</v>
      </c>
      <c r="G4587" t="s">
        <v>412</v>
      </c>
      <c r="H4587" t="s">
        <v>413</v>
      </c>
      <c r="I4587" t="s">
        <v>46</v>
      </c>
      <c r="J4587">
        <v>5</v>
      </c>
      <c r="K4587" t="s">
        <v>16</v>
      </c>
      <c r="L4587">
        <v>0</v>
      </c>
      <c r="M4587" t="s">
        <v>414</v>
      </c>
      <c r="N4587" t="str">
        <f t="shared" si="71"/>
        <v>Molière (Jean-Baptiste Poquelin dit) / arrangée et versifiée par Corneille (Thomas) - Festin de Pierre (Le) - 5 actes</v>
      </c>
    </row>
    <row r="4588" spans="1:14" x14ac:dyDescent="0.2">
      <c r="A4588" s="1" t="s">
        <v>6066</v>
      </c>
      <c r="B4588" s="1" t="s">
        <v>1446</v>
      </c>
      <c r="C4588" s="1" t="s">
        <v>6067</v>
      </c>
      <c r="D4588">
        <v>11</v>
      </c>
      <c r="E4588" t="s">
        <v>11</v>
      </c>
      <c r="F4588">
        <v>1720</v>
      </c>
      <c r="G4588" t="s">
        <v>44</v>
      </c>
      <c r="H4588" t="s">
        <v>2271</v>
      </c>
      <c r="I4588" t="s">
        <v>2272</v>
      </c>
      <c r="J4588">
        <v>2</v>
      </c>
      <c r="K4588" t="s">
        <v>7</v>
      </c>
      <c r="L4588">
        <v>1</v>
      </c>
      <c r="M4588" t="s">
        <v>2269</v>
      </c>
      <c r="N4588" t="str">
        <f t="shared" si="71"/>
        <v>Legrand (Marc-Antoine) - Impromptu de la folie (L') - 2 actes</v>
      </c>
    </row>
    <row r="4589" spans="1:14" x14ac:dyDescent="0.2">
      <c r="A4589" s="1" t="s">
        <v>6068</v>
      </c>
      <c r="B4589" s="1" t="s">
        <v>1446</v>
      </c>
      <c r="C4589" s="1" t="s">
        <v>284</v>
      </c>
      <c r="D4589">
        <v>12</v>
      </c>
      <c r="E4589" t="s">
        <v>23</v>
      </c>
      <c r="F4589">
        <v>1720</v>
      </c>
      <c r="G4589" t="s">
        <v>44</v>
      </c>
      <c r="H4589" t="s">
        <v>2271</v>
      </c>
      <c r="I4589" t="s">
        <v>2272</v>
      </c>
      <c r="J4589">
        <v>2</v>
      </c>
      <c r="K4589" t="s">
        <v>7</v>
      </c>
      <c r="L4589">
        <v>1</v>
      </c>
      <c r="M4589" t="s">
        <v>2269</v>
      </c>
      <c r="N4589" t="str">
        <f t="shared" si="71"/>
        <v>Legrand (Marc-Antoine) - Impromptu de la folie (L') - 2 actes</v>
      </c>
    </row>
    <row r="4590" spans="1:14" x14ac:dyDescent="0.2">
      <c r="A4590" s="1" t="s">
        <v>6069</v>
      </c>
      <c r="B4590" s="1" t="s">
        <v>1446</v>
      </c>
      <c r="C4590" s="1" t="s">
        <v>3661</v>
      </c>
      <c r="D4590">
        <v>12</v>
      </c>
      <c r="E4590" t="s">
        <v>34</v>
      </c>
      <c r="F4590">
        <v>1720</v>
      </c>
      <c r="G4590" t="s">
        <v>44</v>
      </c>
      <c r="H4590" t="s">
        <v>2271</v>
      </c>
      <c r="I4590" t="s">
        <v>2272</v>
      </c>
      <c r="J4590">
        <v>2</v>
      </c>
      <c r="K4590" t="s">
        <v>7</v>
      </c>
      <c r="L4590">
        <v>1</v>
      </c>
      <c r="M4590" t="s">
        <v>2269</v>
      </c>
      <c r="N4590" t="str">
        <f t="shared" si="71"/>
        <v>Legrand (Marc-Antoine) - Impromptu de la folie (L') - 2 actes</v>
      </c>
    </row>
    <row r="4591" spans="1:14" x14ac:dyDescent="0.2">
      <c r="A4591" s="1" t="s">
        <v>6070</v>
      </c>
      <c r="B4591" s="1" t="s">
        <v>1446</v>
      </c>
      <c r="C4591" s="1" t="s">
        <v>2511</v>
      </c>
      <c r="D4591">
        <v>12</v>
      </c>
      <c r="E4591" t="s">
        <v>68</v>
      </c>
      <c r="F4591">
        <v>1720</v>
      </c>
      <c r="G4591" t="s">
        <v>44</v>
      </c>
      <c r="H4591" t="s">
        <v>2271</v>
      </c>
      <c r="I4591" t="s">
        <v>2272</v>
      </c>
      <c r="J4591">
        <v>2</v>
      </c>
      <c r="K4591" t="s">
        <v>7</v>
      </c>
      <c r="L4591">
        <v>1</v>
      </c>
      <c r="M4591" t="s">
        <v>2269</v>
      </c>
      <c r="N4591" t="str">
        <f t="shared" si="71"/>
        <v>Legrand (Marc-Antoine) - Impromptu de la folie (L') - 2 actes</v>
      </c>
    </row>
    <row r="4592" spans="1:14" x14ac:dyDescent="0.2">
      <c r="A4592" s="1" t="s">
        <v>6071</v>
      </c>
      <c r="B4592" s="1" t="s">
        <v>1446</v>
      </c>
      <c r="C4592" s="1" t="s">
        <v>2135</v>
      </c>
      <c r="D4592">
        <v>12</v>
      </c>
      <c r="E4592" t="s">
        <v>11</v>
      </c>
      <c r="F4592">
        <v>1720</v>
      </c>
      <c r="G4592" t="s">
        <v>44</v>
      </c>
      <c r="H4592" t="s">
        <v>2271</v>
      </c>
      <c r="I4592" t="s">
        <v>2272</v>
      </c>
      <c r="J4592">
        <v>2</v>
      </c>
      <c r="K4592" t="s">
        <v>7</v>
      </c>
      <c r="L4592">
        <v>1</v>
      </c>
      <c r="M4592" t="s">
        <v>2269</v>
      </c>
      <c r="N4592" t="str">
        <f t="shared" si="71"/>
        <v>Legrand (Marc-Antoine) - Impromptu de la folie (L') - 2 actes</v>
      </c>
    </row>
    <row r="4593" spans="1:14" x14ac:dyDescent="0.2">
      <c r="A4593" s="1" t="s">
        <v>6072</v>
      </c>
      <c r="B4593" s="1" t="s">
        <v>1446</v>
      </c>
      <c r="C4593" s="1" t="s">
        <v>757</v>
      </c>
      <c r="D4593">
        <v>12</v>
      </c>
      <c r="E4593" t="s">
        <v>34</v>
      </c>
      <c r="F4593">
        <v>1720</v>
      </c>
      <c r="G4593" t="s">
        <v>44</v>
      </c>
      <c r="H4593" t="s">
        <v>2271</v>
      </c>
      <c r="I4593" t="s">
        <v>2272</v>
      </c>
      <c r="J4593">
        <v>2</v>
      </c>
      <c r="K4593" t="s">
        <v>7</v>
      </c>
      <c r="L4593">
        <v>1</v>
      </c>
      <c r="M4593" t="s">
        <v>2269</v>
      </c>
      <c r="N4593" t="str">
        <f t="shared" si="71"/>
        <v>Legrand (Marc-Antoine) - Impromptu de la folie (L') - 2 actes</v>
      </c>
    </row>
    <row r="4594" spans="1:14" x14ac:dyDescent="0.2">
      <c r="A4594" s="1" t="s">
        <v>6073</v>
      </c>
      <c r="B4594" s="1" t="s">
        <v>1446</v>
      </c>
      <c r="C4594" s="1" t="s">
        <v>4112</v>
      </c>
      <c r="D4594">
        <v>12</v>
      </c>
      <c r="E4594" t="s">
        <v>68</v>
      </c>
      <c r="F4594">
        <v>1720</v>
      </c>
      <c r="G4594" t="s">
        <v>44</v>
      </c>
      <c r="H4594" t="s">
        <v>2271</v>
      </c>
      <c r="I4594" t="s">
        <v>2272</v>
      </c>
      <c r="J4594">
        <v>2</v>
      </c>
      <c r="K4594" t="s">
        <v>7</v>
      </c>
      <c r="L4594">
        <v>1</v>
      </c>
      <c r="M4594" t="s">
        <v>2269</v>
      </c>
      <c r="N4594" t="str">
        <f t="shared" si="71"/>
        <v>Legrand (Marc-Antoine) - Impromptu de la folie (L') - 2 actes</v>
      </c>
    </row>
    <row r="4595" spans="1:14" x14ac:dyDescent="0.2">
      <c r="A4595" s="1" t="s">
        <v>6079</v>
      </c>
      <c r="B4595" s="1" t="s">
        <v>1446</v>
      </c>
      <c r="C4595" s="1" t="s">
        <v>6080</v>
      </c>
      <c r="D4595">
        <v>11</v>
      </c>
      <c r="E4595" t="s">
        <v>23</v>
      </c>
      <c r="F4595">
        <v>1720</v>
      </c>
      <c r="G4595" t="s">
        <v>44</v>
      </c>
      <c r="H4595" t="s">
        <v>2271</v>
      </c>
      <c r="I4595" t="s">
        <v>2272</v>
      </c>
      <c r="J4595">
        <v>2</v>
      </c>
      <c r="K4595" t="s">
        <v>7</v>
      </c>
      <c r="L4595">
        <v>1</v>
      </c>
      <c r="M4595" t="s">
        <v>2269</v>
      </c>
      <c r="N4595" t="str">
        <f t="shared" si="71"/>
        <v>Legrand (Marc-Antoine) - Impromptu de la folie (L') - 2 actes</v>
      </c>
    </row>
    <row r="4596" spans="1:14" x14ac:dyDescent="0.2">
      <c r="A4596" s="1" t="s">
        <v>6081</v>
      </c>
      <c r="B4596" s="1" t="s">
        <v>1446</v>
      </c>
      <c r="C4596" s="1" t="s">
        <v>962</v>
      </c>
      <c r="D4596">
        <v>11</v>
      </c>
      <c r="E4596" t="s">
        <v>68</v>
      </c>
      <c r="F4596">
        <v>1720</v>
      </c>
      <c r="G4596" t="s">
        <v>44</v>
      </c>
      <c r="H4596" t="s">
        <v>2271</v>
      </c>
      <c r="I4596" t="s">
        <v>2272</v>
      </c>
      <c r="J4596">
        <v>2</v>
      </c>
      <c r="K4596" t="s">
        <v>7</v>
      </c>
      <c r="L4596">
        <v>1</v>
      </c>
      <c r="M4596" t="s">
        <v>2269</v>
      </c>
      <c r="N4596" t="str">
        <f t="shared" si="71"/>
        <v>Legrand (Marc-Antoine) - Impromptu de la folie (L') - 2 actes</v>
      </c>
    </row>
    <row r="4597" spans="1:14" x14ac:dyDescent="0.2">
      <c r="A4597" s="1" t="s">
        <v>6082</v>
      </c>
      <c r="B4597" s="1" t="s">
        <v>1446</v>
      </c>
      <c r="C4597" s="1" t="s">
        <v>3227</v>
      </c>
      <c r="D4597">
        <v>12</v>
      </c>
      <c r="E4597" t="s">
        <v>23</v>
      </c>
      <c r="F4597">
        <v>1720</v>
      </c>
      <c r="G4597" t="s">
        <v>44</v>
      </c>
      <c r="H4597" t="s">
        <v>2271</v>
      </c>
      <c r="I4597" t="s">
        <v>2272</v>
      </c>
      <c r="J4597">
        <v>2</v>
      </c>
      <c r="K4597" t="s">
        <v>7</v>
      </c>
      <c r="L4597">
        <v>1</v>
      </c>
      <c r="M4597" t="s">
        <v>2269</v>
      </c>
      <c r="N4597" t="str">
        <f t="shared" si="71"/>
        <v>Legrand (Marc-Antoine) - Impromptu de la folie (L') - 2 actes</v>
      </c>
    </row>
    <row r="4598" spans="1:14" x14ac:dyDescent="0.2">
      <c r="A4598" s="1" t="s">
        <v>6472</v>
      </c>
      <c r="B4598" s="1" t="s">
        <v>1446</v>
      </c>
      <c r="C4598" s="1" t="s">
        <v>6473</v>
      </c>
      <c r="D4598">
        <v>11</v>
      </c>
      <c r="E4598" t="s">
        <v>34</v>
      </c>
      <c r="F4598">
        <v>1720</v>
      </c>
      <c r="G4598" t="s">
        <v>44</v>
      </c>
      <c r="H4598" t="s">
        <v>2271</v>
      </c>
      <c r="I4598" t="s">
        <v>2272</v>
      </c>
      <c r="J4598">
        <v>2</v>
      </c>
      <c r="K4598" t="s">
        <v>7</v>
      </c>
      <c r="L4598">
        <v>1</v>
      </c>
      <c r="M4598" t="s">
        <v>2269</v>
      </c>
      <c r="N4598" t="str">
        <f t="shared" si="71"/>
        <v>Legrand (Marc-Antoine) - Impromptu de la folie (L') - 2 actes</v>
      </c>
    </row>
    <row r="4599" spans="1:14" x14ac:dyDescent="0.2">
      <c r="A4599" s="1" t="s">
        <v>7864</v>
      </c>
      <c r="B4599" s="1" t="s">
        <v>1446</v>
      </c>
      <c r="C4599" s="1" t="s">
        <v>2493</v>
      </c>
      <c r="D4599">
        <v>12</v>
      </c>
      <c r="E4599" t="s">
        <v>68</v>
      </c>
      <c r="F4599">
        <v>1720</v>
      </c>
      <c r="G4599" t="s">
        <v>44</v>
      </c>
      <c r="H4599" t="s">
        <v>2271</v>
      </c>
      <c r="I4599" t="s">
        <v>2272</v>
      </c>
      <c r="J4599">
        <v>2</v>
      </c>
      <c r="K4599" t="s">
        <v>7</v>
      </c>
      <c r="L4599">
        <v>1</v>
      </c>
      <c r="M4599" t="s">
        <v>2269</v>
      </c>
      <c r="N4599" t="str">
        <f t="shared" si="71"/>
        <v>Legrand (Marc-Antoine) - Impromptu de la folie (L') - 2 actes</v>
      </c>
    </row>
    <row r="4600" spans="1:14" x14ac:dyDescent="0.2">
      <c r="A4600" s="1" t="s">
        <v>1450</v>
      </c>
      <c r="B4600" s="1" t="s">
        <v>1451</v>
      </c>
      <c r="C4600" s="1" t="s">
        <v>1452</v>
      </c>
      <c r="D4600">
        <v>8</v>
      </c>
      <c r="E4600" t="s">
        <v>68</v>
      </c>
      <c r="F4600">
        <v>1720</v>
      </c>
      <c r="G4600" t="s">
        <v>655</v>
      </c>
      <c r="H4600" t="s">
        <v>705</v>
      </c>
      <c r="I4600" t="s">
        <v>46</v>
      </c>
      <c r="J4600">
        <v>5</v>
      </c>
      <c r="K4600" t="s">
        <v>16</v>
      </c>
      <c r="L4600">
        <v>0</v>
      </c>
      <c r="M4600" t="s">
        <v>706</v>
      </c>
      <c r="N4600" t="str">
        <f t="shared" si="71"/>
        <v>Hauteroche (Noël Lebreton, sieur de) - Esprit follet ou la Dame invisible (L') - 5 actes</v>
      </c>
    </row>
    <row r="4601" spans="1:14" x14ac:dyDescent="0.2">
      <c r="A4601" s="1" t="s">
        <v>1453</v>
      </c>
      <c r="B4601" s="1" t="s">
        <v>1451</v>
      </c>
      <c r="C4601" s="1" t="s">
        <v>725</v>
      </c>
      <c r="D4601">
        <v>8</v>
      </c>
      <c r="E4601" t="s">
        <v>3</v>
      </c>
      <c r="F4601">
        <v>1720</v>
      </c>
      <c r="G4601" t="s">
        <v>4</v>
      </c>
      <c r="H4601" t="s">
        <v>536</v>
      </c>
      <c r="I4601" t="s">
        <v>46</v>
      </c>
      <c r="J4601">
        <v>5</v>
      </c>
      <c r="K4601" t="s">
        <v>16</v>
      </c>
      <c r="L4601">
        <v>0</v>
      </c>
      <c r="N4601" t="str">
        <f t="shared" si="71"/>
        <v>Molière (Jean-Baptiste Poquelin dit) - Misanthrope (Le) - 5 actes</v>
      </c>
    </row>
    <row r="4602" spans="1:14" x14ac:dyDescent="0.2">
      <c r="A4602" s="1" t="s">
        <v>1454</v>
      </c>
      <c r="B4602" s="1" t="s">
        <v>1451</v>
      </c>
      <c r="C4602" s="1" t="s">
        <v>823</v>
      </c>
      <c r="D4602">
        <v>7</v>
      </c>
      <c r="E4602" t="s">
        <v>68</v>
      </c>
      <c r="F4602">
        <v>1720</v>
      </c>
      <c r="G4602" t="s">
        <v>700</v>
      </c>
      <c r="H4602" t="s">
        <v>1455</v>
      </c>
      <c r="I4602" t="s">
        <v>46</v>
      </c>
      <c r="J4602">
        <v>5</v>
      </c>
      <c r="K4602" t="s">
        <v>16</v>
      </c>
      <c r="L4602">
        <v>0</v>
      </c>
      <c r="M4602" t="s">
        <v>1456</v>
      </c>
      <c r="N4602" t="str">
        <f t="shared" si="71"/>
        <v>Campistron (Jean Galbert de) - Jaloux désabusé (Le) - 5 actes</v>
      </c>
    </row>
    <row r="4603" spans="1:14" x14ac:dyDescent="0.2">
      <c r="A4603" s="1" t="s">
        <v>1457</v>
      </c>
      <c r="B4603" s="1" t="s">
        <v>1451</v>
      </c>
      <c r="C4603" s="1" t="s">
        <v>1458</v>
      </c>
      <c r="D4603">
        <v>7</v>
      </c>
      <c r="E4603" t="s">
        <v>87</v>
      </c>
      <c r="F4603">
        <v>1720</v>
      </c>
      <c r="G4603" t="s">
        <v>4</v>
      </c>
      <c r="H4603" t="s">
        <v>463</v>
      </c>
      <c r="I4603" t="s">
        <v>46</v>
      </c>
      <c r="J4603">
        <v>5</v>
      </c>
      <c r="K4603" t="s">
        <v>16</v>
      </c>
      <c r="L4603">
        <v>0</v>
      </c>
      <c r="N4603" t="str">
        <f t="shared" si="71"/>
        <v>Molière (Jean-Baptiste Poquelin dit) - Tartuffe ou l'Imposteur - 5 actes</v>
      </c>
    </row>
    <row r="4604" spans="1:14" x14ac:dyDescent="0.2">
      <c r="A4604" s="1" t="s">
        <v>1459</v>
      </c>
      <c r="B4604" s="1" t="s">
        <v>1451</v>
      </c>
      <c r="C4604" s="1" t="s">
        <v>1460</v>
      </c>
      <c r="D4604">
        <v>6</v>
      </c>
      <c r="E4604" t="s">
        <v>14</v>
      </c>
      <c r="F4604">
        <v>1720</v>
      </c>
      <c r="G4604" t="s">
        <v>889</v>
      </c>
      <c r="H4604" t="s">
        <v>1393</v>
      </c>
      <c r="I4604" t="s">
        <v>46</v>
      </c>
      <c r="J4604">
        <v>5</v>
      </c>
      <c r="K4604" t="s">
        <v>1369</v>
      </c>
      <c r="L4604">
        <v>0</v>
      </c>
      <c r="M4604" t="s">
        <v>1394</v>
      </c>
      <c r="N4604" t="str">
        <f t="shared" si="71"/>
        <v>Regnard (Jean-François) - Ménechmes ou les Jumeaux (Les) - 5 actes</v>
      </c>
    </row>
    <row r="4605" spans="1:14" x14ac:dyDescent="0.2">
      <c r="A4605" s="1" t="s">
        <v>1461</v>
      </c>
      <c r="B4605" s="1" t="s">
        <v>1451</v>
      </c>
      <c r="C4605" s="1" t="s">
        <v>1462</v>
      </c>
      <c r="D4605">
        <v>5</v>
      </c>
      <c r="E4605" t="s">
        <v>34</v>
      </c>
      <c r="F4605">
        <v>1720</v>
      </c>
      <c r="G4605" t="s">
        <v>133</v>
      </c>
      <c r="H4605" t="s">
        <v>1368</v>
      </c>
      <c r="I4605" t="s">
        <v>46</v>
      </c>
      <c r="J4605">
        <v>5</v>
      </c>
      <c r="K4605" t="s">
        <v>1369</v>
      </c>
      <c r="L4605">
        <v>0</v>
      </c>
      <c r="M4605" t="s">
        <v>1370</v>
      </c>
      <c r="N4605" t="str">
        <f t="shared" si="71"/>
        <v>Boursault (Edme) - Ésope (titre alt.) / Fables d'Ésope ou Ésope à la ville (Les) - 5 actes</v>
      </c>
    </row>
    <row r="4606" spans="1:14" x14ac:dyDescent="0.2">
      <c r="A4606" s="1" t="s">
        <v>1465</v>
      </c>
      <c r="B4606" s="1" t="s">
        <v>1451</v>
      </c>
      <c r="C4606" s="1" t="s">
        <v>1466</v>
      </c>
      <c r="D4606">
        <v>6</v>
      </c>
      <c r="E4606" t="s">
        <v>3</v>
      </c>
      <c r="F4606">
        <v>1720</v>
      </c>
      <c r="G4606" t="s">
        <v>889</v>
      </c>
      <c r="H4606" t="s">
        <v>1467</v>
      </c>
      <c r="I4606" t="s">
        <v>46</v>
      </c>
      <c r="J4606">
        <v>5</v>
      </c>
      <c r="K4606" t="s">
        <v>16</v>
      </c>
      <c r="L4606">
        <v>0</v>
      </c>
      <c r="M4606" t="s">
        <v>1468</v>
      </c>
      <c r="N4606" t="str">
        <f t="shared" si="71"/>
        <v>Regnard (Jean-François) - Démocrite amoureux - 5 actes</v>
      </c>
    </row>
    <row r="4607" spans="1:14" x14ac:dyDescent="0.2">
      <c r="A4607" s="1" t="s">
        <v>1469</v>
      </c>
      <c r="B4607" s="1" t="s">
        <v>1451</v>
      </c>
      <c r="C4607" s="1" t="s">
        <v>1300</v>
      </c>
      <c r="D4607">
        <v>10</v>
      </c>
      <c r="E4607" t="s">
        <v>14</v>
      </c>
      <c r="F4607">
        <v>1720</v>
      </c>
      <c r="G4607" t="s">
        <v>768</v>
      </c>
      <c r="H4607" t="s">
        <v>1403</v>
      </c>
      <c r="I4607" t="s">
        <v>46</v>
      </c>
      <c r="J4607">
        <v>3</v>
      </c>
      <c r="K4607" t="s">
        <v>7</v>
      </c>
      <c r="L4607">
        <v>1</v>
      </c>
      <c r="M4607" t="s">
        <v>1404</v>
      </c>
      <c r="N4607" t="str">
        <f t="shared" si="71"/>
        <v>Dancourt (Florent Carton dit) - Trois cousines (Les) - 3 actes</v>
      </c>
    </row>
    <row r="4608" spans="1:14" x14ac:dyDescent="0.2">
      <c r="A4608" s="1" t="s">
        <v>1470</v>
      </c>
      <c r="B4608" s="1" t="s">
        <v>1451</v>
      </c>
      <c r="C4608" s="1" t="s">
        <v>1471</v>
      </c>
      <c r="D4608">
        <v>9</v>
      </c>
      <c r="E4608" t="s">
        <v>34</v>
      </c>
      <c r="F4608">
        <v>1720</v>
      </c>
      <c r="G4608" t="s">
        <v>336</v>
      </c>
      <c r="H4608" t="s">
        <v>652</v>
      </c>
      <c r="I4608" t="s">
        <v>46</v>
      </c>
      <c r="J4608">
        <v>5</v>
      </c>
      <c r="K4608" t="s">
        <v>16</v>
      </c>
      <c r="L4608">
        <v>0</v>
      </c>
      <c r="N4608" t="str">
        <f t="shared" si="71"/>
        <v>Corneille (Thomas) - Baron d'Albikrac (Le) - 5 actes</v>
      </c>
    </row>
    <row r="4609" spans="1:14" x14ac:dyDescent="0.2">
      <c r="A4609" s="1" t="s">
        <v>1472</v>
      </c>
      <c r="B4609" s="1" t="s">
        <v>1451</v>
      </c>
      <c r="C4609" s="1" t="s">
        <v>807</v>
      </c>
      <c r="D4609">
        <v>8</v>
      </c>
      <c r="E4609" t="s">
        <v>34</v>
      </c>
      <c r="F4609">
        <v>1720</v>
      </c>
      <c r="G4609" t="s">
        <v>4</v>
      </c>
      <c r="H4609" t="s">
        <v>463</v>
      </c>
      <c r="I4609" t="s">
        <v>46</v>
      </c>
      <c r="J4609">
        <v>5</v>
      </c>
      <c r="K4609" t="s">
        <v>16</v>
      </c>
      <c r="L4609">
        <v>0</v>
      </c>
      <c r="N4609" t="str">
        <f t="shared" si="71"/>
        <v>Molière (Jean-Baptiste Poquelin dit) - Tartuffe ou l'Imposteur - 5 actes</v>
      </c>
    </row>
    <row r="4610" spans="1:14" x14ac:dyDescent="0.2">
      <c r="A4610" s="1" t="s">
        <v>1473</v>
      </c>
      <c r="B4610" s="1" t="s">
        <v>1451</v>
      </c>
      <c r="C4610" s="1" t="s">
        <v>1474</v>
      </c>
      <c r="D4610">
        <v>6</v>
      </c>
      <c r="E4610" t="s">
        <v>87</v>
      </c>
      <c r="F4610">
        <v>1720</v>
      </c>
      <c r="G4610" t="s">
        <v>655</v>
      </c>
      <c r="H4610" t="s">
        <v>705</v>
      </c>
      <c r="I4610" t="s">
        <v>46</v>
      </c>
      <c r="J4610">
        <v>5</v>
      </c>
      <c r="K4610" t="s">
        <v>16</v>
      </c>
      <c r="L4610">
        <v>0</v>
      </c>
      <c r="M4610" t="s">
        <v>706</v>
      </c>
      <c r="N4610" t="str">
        <f t="shared" si="71"/>
        <v>Hauteroche (Noël Lebreton, sieur de) - Esprit follet ou la Dame invisible (L') - 5 actes</v>
      </c>
    </row>
    <row r="4611" spans="1:14" x14ac:dyDescent="0.2">
      <c r="A4611" s="1" t="s">
        <v>1475</v>
      </c>
      <c r="B4611" s="1" t="s">
        <v>1451</v>
      </c>
      <c r="C4611" s="1" t="s">
        <v>1476</v>
      </c>
      <c r="D4611">
        <v>5</v>
      </c>
      <c r="E4611" t="s">
        <v>23</v>
      </c>
      <c r="F4611">
        <v>1720</v>
      </c>
      <c r="G4611" t="s">
        <v>4</v>
      </c>
      <c r="H4611" t="s">
        <v>609</v>
      </c>
      <c r="I4611" t="s">
        <v>46</v>
      </c>
      <c r="J4611">
        <v>5</v>
      </c>
      <c r="K4611" t="s">
        <v>7</v>
      </c>
      <c r="L4611">
        <v>0</v>
      </c>
      <c r="N4611" t="str">
        <f t="shared" ref="N4611:N4674" si="72">CONCATENATE(G4611," - ",H4611," - ",J4611," actes")</f>
        <v>Molière (Jean-Baptiste Poquelin dit) - École des femmes (L') - 5 actes</v>
      </c>
    </row>
    <row r="4612" spans="1:14" x14ac:dyDescent="0.2">
      <c r="A4612" s="1" t="s">
        <v>1477</v>
      </c>
      <c r="B4612" s="1" t="s">
        <v>1451</v>
      </c>
      <c r="C4612" s="1" t="s">
        <v>1478</v>
      </c>
      <c r="D4612">
        <v>8</v>
      </c>
      <c r="E4612" t="s">
        <v>23</v>
      </c>
      <c r="F4612">
        <v>1720</v>
      </c>
      <c r="G4612" t="s">
        <v>877</v>
      </c>
      <c r="H4612" t="s">
        <v>878</v>
      </c>
      <c r="I4612" t="s">
        <v>46</v>
      </c>
      <c r="J4612">
        <v>5</v>
      </c>
      <c r="K4612" t="s">
        <v>7</v>
      </c>
      <c r="L4612">
        <v>0</v>
      </c>
      <c r="M4612" t="s">
        <v>879</v>
      </c>
      <c r="N4612" t="str">
        <f t="shared" si="72"/>
        <v>Baron (Michel Boyron dit) - Coquette et la fausse prude (La) - 5 actes</v>
      </c>
    </row>
    <row r="4613" spans="1:14" x14ac:dyDescent="0.2">
      <c r="A4613" s="1" t="s">
        <v>1479</v>
      </c>
      <c r="B4613" s="1" t="s">
        <v>1451</v>
      </c>
      <c r="C4613" s="1" t="s">
        <v>1480</v>
      </c>
      <c r="D4613">
        <v>6</v>
      </c>
      <c r="E4613" t="s">
        <v>11</v>
      </c>
      <c r="F4613">
        <v>1720</v>
      </c>
      <c r="G4613" t="s">
        <v>412</v>
      </c>
      <c r="H4613" t="s">
        <v>413</v>
      </c>
      <c r="I4613" t="s">
        <v>46</v>
      </c>
      <c r="J4613">
        <v>5</v>
      </c>
      <c r="K4613" t="s">
        <v>16</v>
      </c>
      <c r="L4613">
        <v>0</v>
      </c>
      <c r="M4613" t="s">
        <v>414</v>
      </c>
      <c r="N4613" t="str">
        <f t="shared" si="72"/>
        <v>Molière (Jean-Baptiste Poquelin dit) / arrangée et versifiée par Corneille (Thomas) - Festin de Pierre (Le) - 5 actes</v>
      </c>
    </row>
    <row r="4614" spans="1:14" x14ac:dyDescent="0.2">
      <c r="A4614" s="1" t="s">
        <v>1481</v>
      </c>
      <c r="B4614" s="1" t="s">
        <v>1451</v>
      </c>
      <c r="C4614" s="1" t="s">
        <v>1482</v>
      </c>
      <c r="D4614">
        <v>9</v>
      </c>
      <c r="E4614" t="s">
        <v>3</v>
      </c>
      <c r="F4614">
        <v>1720</v>
      </c>
      <c r="G4614" t="s">
        <v>336</v>
      </c>
      <c r="H4614" t="s">
        <v>846</v>
      </c>
      <c r="I4614" t="s">
        <v>46</v>
      </c>
      <c r="J4614">
        <v>5</v>
      </c>
      <c r="K4614" t="s">
        <v>16</v>
      </c>
      <c r="L4614">
        <v>0</v>
      </c>
      <c r="N4614" t="str">
        <f t="shared" si="72"/>
        <v>Corneille (Thomas) - Comtesse d'Orgueil (La) ou Le Marquis de Lorgnac - 5 actes</v>
      </c>
    </row>
    <row r="4615" spans="1:14" x14ac:dyDescent="0.2">
      <c r="A4615" s="1" t="s">
        <v>1483</v>
      </c>
      <c r="B4615" s="1" t="s">
        <v>1451</v>
      </c>
      <c r="C4615" s="1" t="s">
        <v>1484</v>
      </c>
      <c r="D4615">
        <v>7</v>
      </c>
      <c r="E4615" t="s">
        <v>3</v>
      </c>
      <c r="F4615">
        <v>1720</v>
      </c>
      <c r="G4615" t="s">
        <v>877</v>
      </c>
      <c r="H4615" t="s">
        <v>934</v>
      </c>
      <c r="I4615" t="s">
        <v>46</v>
      </c>
      <c r="J4615">
        <v>5</v>
      </c>
      <c r="K4615" t="s">
        <v>7</v>
      </c>
      <c r="L4615">
        <v>0</v>
      </c>
      <c r="M4615" t="s">
        <v>935</v>
      </c>
      <c r="N4615" t="str">
        <f t="shared" si="72"/>
        <v>Baron (Michel Boyron dit) - Homme à bonnes fortunes (L') / L'homme à bonne fortune (titre alt). - 5 actes</v>
      </c>
    </row>
    <row r="4616" spans="1:14" x14ac:dyDescent="0.2">
      <c r="A4616" s="1" t="s">
        <v>1485</v>
      </c>
      <c r="B4616" s="1" t="s">
        <v>1451</v>
      </c>
      <c r="C4616" s="1" t="s">
        <v>1486</v>
      </c>
      <c r="D4616">
        <v>8</v>
      </c>
      <c r="E4616" t="s">
        <v>14</v>
      </c>
      <c r="F4616">
        <v>1720</v>
      </c>
      <c r="G4616" t="s">
        <v>889</v>
      </c>
      <c r="H4616" t="s">
        <v>1393</v>
      </c>
      <c r="I4616" t="s">
        <v>46</v>
      </c>
      <c r="J4616">
        <v>5</v>
      </c>
      <c r="K4616" t="s">
        <v>1369</v>
      </c>
      <c r="L4616">
        <v>0</v>
      </c>
      <c r="M4616" t="s">
        <v>1394</v>
      </c>
      <c r="N4616" t="str">
        <f t="shared" si="72"/>
        <v>Regnard (Jean-François) - Ménechmes ou les Jumeaux (Les) - 5 actes</v>
      </c>
    </row>
    <row r="4617" spans="1:14" x14ac:dyDescent="0.2">
      <c r="A4617" s="1" t="s">
        <v>1487</v>
      </c>
      <c r="B4617" s="1" t="s">
        <v>1451</v>
      </c>
      <c r="C4617" s="1" t="s">
        <v>1488</v>
      </c>
      <c r="D4617">
        <v>8</v>
      </c>
      <c r="E4617" t="s">
        <v>34</v>
      </c>
      <c r="F4617">
        <v>1720</v>
      </c>
      <c r="G4617" t="s">
        <v>889</v>
      </c>
      <c r="H4617" t="s">
        <v>1393</v>
      </c>
      <c r="I4617" t="s">
        <v>46</v>
      </c>
      <c r="J4617">
        <v>5</v>
      </c>
      <c r="K4617" t="s">
        <v>1369</v>
      </c>
      <c r="L4617">
        <v>0</v>
      </c>
      <c r="M4617" t="s">
        <v>1394</v>
      </c>
      <c r="N4617" t="str">
        <f t="shared" si="72"/>
        <v>Regnard (Jean-François) - Ménechmes ou les Jumeaux (Les) - 5 actes</v>
      </c>
    </row>
    <row r="4618" spans="1:14" x14ac:dyDescent="0.2">
      <c r="A4618" s="1" t="s">
        <v>1495</v>
      </c>
      <c r="B4618" s="1" t="s">
        <v>1451</v>
      </c>
      <c r="C4618" s="1" t="s">
        <v>1496</v>
      </c>
      <c r="D4618">
        <v>5</v>
      </c>
      <c r="E4618" t="s">
        <v>3</v>
      </c>
      <c r="F4618">
        <v>1720</v>
      </c>
      <c r="G4618" t="s">
        <v>4</v>
      </c>
      <c r="H4618" t="s">
        <v>570</v>
      </c>
      <c r="I4618" t="s">
        <v>46</v>
      </c>
      <c r="J4618">
        <v>5</v>
      </c>
      <c r="K4618" t="s">
        <v>16</v>
      </c>
      <c r="L4618">
        <v>0</v>
      </c>
      <c r="N4618" t="str">
        <f t="shared" si="72"/>
        <v>Molière (Jean-Baptiste Poquelin dit) - Étourdi ou les Contretemps (L') - 5 actes</v>
      </c>
    </row>
    <row r="4619" spans="1:14" x14ac:dyDescent="0.2">
      <c r="A4619" s="1" t="s">
        <v>1497</v>
      </c>
      <c r="B4619" s="1" t="s">
        <v>1451</v>
      </c>
      <c r="C4619" s="1" t="s">
        <v>1498</v>
      </c>
      <c r="D4619">
        <v>5</v>
      </c>
      <c r="E4619" t="s">
        <v>68</v>
      </c>
      <c r="F4619">
        <v>1720</v>
      </c>
      <c r="G4619" t="s">
        <v>4</v>
      </c>
      <c r="H4619" t="s">
        <v>570</v>
      </c>
      <c r="I4619" t="s">
        <v>46</v>
      </c>
      <c r="J4619">
        <v>5</v>
      </c>
      <c r="K4619" t="s">
        <v>16</v>
      </c>
      <c r="L4619">
        <v>0</v>
      </c>
      <c r="N4619" t="str">
        <f t="shared" si="72"/>
        <v>Molière (Jean-Baptiste Poquelin dit) - Étourdi ou les Contretemps (L') - 5 actes</v>
      </c>
    </row>
    <row r="4620" spans="1:14" x14ac:dyDescent="0.2">
      <c r="A4620" s="1" t="s">
        <v>1503</v>
      </c>
      <c r="B4620" s="1" t="s">
        <v>1451</v>
      </c>
      <c r="C4620" s="1" t="s">
        <v>1504</v>
      </c>
      <c r="D4620">
        <v>5</v>
      </c>
      <c r="E4620" t="s">
        <v>3</v>
      </c>
      <c r="F4620">
        <v>1720</v>
      </c>
      <c r="G4620" t="s">
        <v>889</v>
      </c>
      <c r="H4620" t="s">
        <v>1467</v>
      </c>
      <c r="I4620" t="s">
        <v>46</v>
      </c>
      <c r="J4620">
        <v>5</v>
      </c>
      <c r="K4620" t="s">
        <v>16</v>
      </c>
      <c r="L4620">
        <v>0</v>
      </c>
      <c r="M4620" t="s">
        <v>1468</v>
      </c>
      <c r="N4620" t="str">
        <f t="shared" si="72"/>
        <v>Regnard (Jean-François) - Démocrite amoureux - 5 actes</v>
      </c>
    </row>
    <row r="4621" spans="1:14" x14ac:dyDescent="0.2">
      <c r="A4621" s="1" t="s">
        <v>1508</v>
      </c>
      <c r="B4621" s="1" t="s">
        <v>1451</v>
      </c>
      <c r="C4621" s="1" t="s">
        <v>1509</v>
      </c>
      <c r="D4621">
        <v>10</v>
      </c>
      <c r="E4621" t="s">
        <v>34</v>
      </c>
      <c r="F4621">
        <v>1720</v>
      </c>
      <c r="G4621" t="s">
        <v>44</v>
      </c>
      <c r="H4621" t="s">
        <v>1510</v>
      </c>
      <c r="I4621" t="s">
        <v>6</v>
      </c>
      <c r="J4621">
        <v>3</v>
      </c>
      <c r="K4621" t="s">
        <v>7</v>
      </c>
      <c r="L4621">
        <v>1</v>
      </c>
      <c r="M4621" t="s">
        <v>1508</v>
      </c>
      <c r="N4621" t="str">
        <f t="shared" si="72"/>
        <v>Legrand (Marc-Antoine) - Chasse du cerf (La) - 3 actes</v>
      </c>
    </row>
    <row r="4622" spans="1:14" x14ac:dyDescent="0.2">
      <c r="A4622" s="1" t="s">
        <v>1511</v>
      </c>
      <c r="B4622" s="1" t="s">
        <v>1451</v>
      </c>
      <c r="C4622" s="1" t="s">
        <v>1512</v>
      </c>
      <c r="D4622">
        <v>7</v>
      </c>
      <c r="E4622" t="s">
        <v>3</v>
      </c>
      <c r="F4622">
        <v>1720</v>
      </c>
      <c r="G4622" t="s">
        <v>4</v>
      </c>
      <c r="H4622" t="s">
        <v>609</v>
      </c>
      <c r="I4622" t="s">
        <v>46</v>
      </c>
      <c r="J4622">
        <v>5</v>
      </c>
      <c r="K4622" t="s">
        <v>7</v>
      </c>
      <c r="L4622">
        <v>0</v>
      </c>
      <c r="N4622" t="str">
        <f t="shared" si="72"/>
        <v>Molière (Jean-Baptiste Poquelin dit) - École des femmes (L') - 5 actes</v>
      </c>
    </row>
    <row r="4623" spans="1:14" x14ac:dyDescent="0.2">
      <c r="A4623" s="1" t="s">
        <v>1513</v>
      </c>
      <c r="B4623" s="1" t="s">
        <v>1451</v>
      </c>
      <c r="C4623" s="1" t="s">
        <v>786</v>
      </c>
      <c r="D4623">
        <v>7</v>
      </c>
      <c r="E4623" t="s">
        <v>23</v>
      </c>
      <c r="F4623">
        <v>1720</v>
      </c>
      <c r="G4623" t="s">
        <v>1364</v>
      </c>
      <c r="H4623" t="s">
        <v>1365</v>
      </c>
      <c r="I4623" t="s">
        <v>46</v>
      </c>
      <c r="J4623">
        <v>5</v>
      </c>
      <c r="K4623" t="s">
        <v>7</v>
      </c>
      <c r="L4623">
        <v>0</v>
      </c>
      <c r="M4623" t="s">
        <v>1366</v>
      </c>
      <c r="N4623" t="str">
        <f t="shared" si="72"/>
        <v>Brueys (David-Augustin de) ; Palaprat (Jean de) - Important de cour (L') ou Important (L') - 5 actes</v>
      </c>
    </row>
    <row r="4624" spans="1:14" x14ac:dyDescent="0.2">
      <c r="A4624" s="1" t="s">
        <v>1514</v>
      </c>
      <c r="B4624" s="1" t="s">
        <v>1451</v>
      </c>
      <c r="C4624" s="1" t="s">
        <v>1474</v>
      </c>
      <c r="D4624">
        <v>7</v>
      </c>
      <c r="E4624" t="s">
        <v>87</v>
      </c>
      <c r="F4624">
        <v>1720</v>
      </c>
      <c r="G4624" t="s">
        <v>4</v>
      </c>
      <c r="H4624" t="s">
        <v>570</v>
      </c>
      <c r="I4624" t="s">
        <v>46</v>
      </c>
      <c r="J4624">
        <v>5</v>
      </c>
      <c r="K4624" t="s">
        <v>16</v>
      </c>
      <c r="L4624">
        <v>0</v>
      </c>
      <c r="N4624" t="str">
        <f t="shared" si="72"/>
        <v>Molière (Jean-Baptiste Poquelin dit) - Étourdi ou les Contretemps (L') - 5 actes</v>
      </c>
    </row>
    <row r="4625" spans="1:14" x14ac:dyDescent="0.2">
      <c r="A4625" s="1" t="s">
        <v>1517</v>
      </c>
      <c r="B4625" s="1" t="s">
        <v>1451</v>
      </c>
      <c r="C4625" s="1" t="s">
        <v>1518</v>
      </c>
      <c r="D4625">
        <v>6</v>
      </c>
      <c r="E4625" t="s">
        <v>87</v>
      </c>
      <c r="F4625">
        <v>1720</v>
      </c>
      <c r="G4625" t="s">
        <v>768</v>
      </c>
      <c r="H4625" t="s">
        <v>1519</v>
      </c>
      <c r="I4625" t="s">
        <v>46</v>
      </c>
      <c r="J4625">
        <v>5</v>
      </c>
      <c r="K4625" t="s">
        <v>7</v>
      </c>
      <c r="L4625">
        <v>0</v>
      </c>
      <c r="M4625" t="s">
        <v>1520</v>
      </c>
      <c r="N4625" t="str">
        <f t="shared" si="72"/>
        <v>Dancourt (Florent Carton dit) - Bourgeoises à la mode (Les) - 5 actes</v>
      </c>
    </row>
    <row r="4626" spans="1:14" x14ac:dyDescent="0.2">
      <c r="A4626" s="1" t="s">
        <v>1521</v>
      </c>
      <c r="B4626" s="1" t="s">
        <v>1451</v>
      </c>
      <c r="C4626" s="1" t="s">
        <v>1026</v>
      </c>
      <c r="D4626">
        <v>6</v>
      </c>
      <c r="E4626" t="s">
        <v>14</v>
      </c>
      <c r="F4626">
        <v>1720</v>
      </c>
      <c r="G4626" t="s">
        <v>4</v>
      </c>
      <c r="H4626" t="s">
        <v>609</v>
      </c>
      <c r="I4626" t="s">
        <v>46</v>
      </c>
      <c r="J4626">
        <v>5</v>
      </c>
      <c r="K4626" t="s">
        <v>7</v>
      </c>
      <c r="L4626">
        <v>0</v>
      </c>
      <c r="N4626" t="str">
        <f t="shared" si="72"/>
        <v>Molière (Jean-Baptiste Poquelin dit) - École des femmes (L') - 5 actes</v>
      </c>
    </row>
    <row r="4627" spans="1:14" x14ac:dyDescent="0.2">
      <c r="A4627" s="1" t="s">
        <v>1522</v>
      </c>
      <c r="B4627" s="1" t="s">
        <v>1451</v>
      </c>
      <c r="C4627" s="1" t="s">
        <v>1523</v>
      </c>
      <c r="D4627">
        <v>5</v>
      </c>
      <c r="E4627" t="s">
        <v>14</v>
      </c>
      <c r="F4627">
        <v>1720</v>
      </c>
      <c r="G4627" t="s">
        <v>889</v>
      </c>
      <c r="H4627" t="s">
        <v>1393</v>
      </c>
      <c r="I4627" t="s">
        <v>46</v>
      </c>
      <c r="J4627">
        <v>5</v>
      </c>
      <c r="K4627" t="s">
        <v>1369</v>
      </c>
      <c r="L4627">
        <v>0</v>
      </c>
      <c r="M4627" t="s">
        <v>1394</v>
      </c>
      <c r="N4627" t="str">
        <f t="shared" si="72"/>
        <v>Regnard (Jean-François) - Ménechmes ou les Jumeaux (Les) - 5 actes</v>
      </c>
    </row>
    <row r="4628" spans="1:14" x14ac:dyDescent="0.2">
      <c r="A4628" s="1" t="s">
        <v>1528</v>
      </c>
      <c r="B4628" s="1" t="s">
        <v>1451</v>
      </c>
      <c r="C4628" s="1" t="s">
        <v>854</v>
      </c>
      <c r="D4628">
        <v>9</v>
      </c>
      <c r="E4628" t="s">
        <v>34</v>
      </c>
      <c r="F4628">
        <v>1720</v>
      </c>
      <c r="G4628" t="s">
        <v>390</v>
      </c>
      <c r="H4628" t="s">
        <v>391</v>
      </c>
      <c r="I4628" t="s">
        <v>46</v>
      </c>
      <c r="J4628">
        <v>5</v>
      </c>
      <c r="K4628" t="s">
        <v>16</v>
      </c>
      <c r="L4628">
        <v>1</v>
      </c>
      <c r="N4628" t="str">
        <f t="shared" si="72"/>
        <v>Montfleury (Antoine Jacob dit) - Mari sans femme (Le) - 5 actes</v>
      </c>
    </row>
    <row r="4629" spans="1:14" x14ac:dyDescent="0.2">
      <c r="A4629" s="1" t="s">
        <v>1529</v>
      </c>
      <c r="B4629" s="1" t="s">
        <v>1451</v>
      </c>
      <c r="C4629" s="1" t="s">
        <v>1530</v>
      </c>
      <c r="D4629">
        <v>9</v>
      </c>
      <c r="E4629" t="s">
        <v>14</v>
      </c>
      <c r="F4629">
        <v>1720</v>
      </c>
      <c r="G4629" t="s">
        <v>889</v>
      </c>
      <c r="H4629" t="s">
        <v>1393</v>
      </c>
      <c r="I4629" t="s">
        <v>46</v>
      </c>
      <c r="J4629">
        <v>5</v>
      </c>
      <c r="K4629" t="s">
        <v>1369</v>
      </c>
      <c r="L4629">
        <v>0</v>
      </c>
      <c r="M4629" t="s">
        <v>1394</v>
      </c>
      <c r="N4629" t="str">
        <f t="shared" si="72"/>
        <v>Regnard (Jean-François) - Ménechmes ou les Jumeaux (Les) - 5 actes</v>
      </c>
    </row>
    <row r="4630" spans="1:14" x14ac:dyDescent="0.2">
      <c r="A4630" s="1" t="s">
        <v>1533</v>
      </c>
      <c r="B4630" s="1" t="s">
        <v>1451</v>
      </c>
      <c r="C4630" s="1" t="s">
        <v>1075</v>
      </c>
      <c r="D4630">
        <v>7</v>
      </c>
      <c r="E4630" t="s">
        <v>34</v>
      </c>
      <c r="F4630">
        <v>1720</v>
      </c>
      <c r="G4630" t="s">
        <v>1364</v>
      </c>
      <c r="H4630" t="s">
        <v>1365</v>
      </c>
      <c r="I4630" t="s">
        <v>46</v>
      </c>
      <c r="J4630">
        <v>5</v>
      </c>
      <c r="K4630" t="s">
        <v>7</v>
      </c>
      <c r="L4630">
        <v>0</v>
      </c>
      <c r="M4630" t="s">
        <v>1366</v>
      </c>
      <c r="N4630" t="str">
        <f t="shared" si="72"/>
        <v>Brueys (David-Augustin de) ; Palaprat (Jean de) - Important de cour (L') ou Important (L') - 5 actes</v>
      </c>
    </row>
    <row r="4631" spans="1:14" x14ac:dyDescent="0.2">
      <c r="A4631" s="1" t="s">
        <v>1534</v>
      </c>
      <c r="B4631" s="1" t="s">
        <v>1451</v>
      </c>
      <c r="C4631" s="1" t="s">
        <v>1535</v>
      </c>
      <c r="D4631">
        <v>7</v>
      </c>
      <c r="E4631" t="s">
        <v>14</v>
      </c>
      <c r="F4631">
        <v>1720</v>
      </c>
      <c r="G4631" t="s">
        <v>4</v>
      </c>
      <c r="H4631" t="s">
        <v>609</v>
      </c>
      <c r="I4631" t="s">
        <v>46</v>
      </c>
      <c r="J4631">
        <v>5</v>
      </c>
      <c r="K4631" t="s">
        <v>7</v>
      </c>
      <c r="L4631">
        <v>0</v>
      </c>
      <c r="N4631" t="str">
        <f t="shared" si="72"/>
        <v>Molière (Jean-Baptiste Poquelin dit) - École des femmes (L') - 5 actes</v>
      </c>
    </row>
    <row r="4632" spans="1:14" x14ac:dyDescent="0.2">
      <c r="A4632" s="1" t="s">
        <v>1536</v>
      </c>
      <c r="B4632" s="1" t="s">
        <v>1451</v>
      </c>
      <c r="C4632" s="1" t="s">
        <v>1537</v>
      </c>
      <c r="D4632">
        <v>6</v>
      </c>
      <c r="E4632" t="s">
        <v>68</v>
      </c>
      <c r="F4632">
        <v>1720</v>
      </c>
      <c r="G4632" t="s">
        <v>700</v>
      </c>
      <c r="H4632" t="s">
        <v>1455</v>
      </c>
      <c r="I4632" t="s">
        <v>46</v>
      </c>
      <c r="J4632">
        <v>5</v>
      </c>
      <c r="K4632" t="s">
        <v>16</v>
      </c>
      <c r="L4632">
        <v>0</v>
      </c>
      <c r="M4632" t="s">
        <v>1456</v>
      </c>
      <c r="N4632" t="str">
        <f t="shared" si="72"/>
        <v>Campistron (Jean Galbert de) - Jaloux désabusé (Le) - 5 actes</v>
      </c>
    </row>
    <row r="4633" spans="1:14" x14ac:dyDescent="0.2">
      <c r="A4633" s="1" t="s">
        <v>1538</v>
      </c>
      <c r="B4633" s="1" t="s">
        <v>1451</v>
      </c>
      <c r="C4633" s="1" t="s">
        <v>1539</v>
      </c>
      <c r="D4633">
        <v>6</v>
      </c>
      <c r="E4633" t="s">
        <v>3</v>
      </c>
      <c r="F4633">
        <v>1720</v>
      </c>
      <c r="G4633" t="s">
        <v>4</v>
      </c>
      <c r="H4633" t="s">
        <v>463</v>
      </c>
      <c r="I4633" t="s">
        <v>46</v>
      </c>
      <c r="J4633">
        <v>5</v>
      </c>
      <c r="K4633" t="s">
        <v>16</v>
      </c>
      <c r="L4633">
        <v>0</v>
      </c>
      <c r="N4633" t="str">
        <f t="shared" si="72"/>
        <v>Molière (Jean-Baptiste Poquelin dit) - Tartuffe ou l'Imposteur - 5 actes</v>
      </c>
    </row>
    <row r="4634" spans="1:14" x14ac:dyDescent="0.2">
      <c r="A4634" s="1" t="s">
        <v>1540</v>
      </c>
      <c r="B4634" s="1" t="s">
        <v>1451</v>
      </c>
      <c r="C4634" s="1" t="s">
        <v>1484</v>
      </c>
      <c r="D4634">
        <v>7</v>
      </c>
      <c r="E4634" t="s">
        <v>14</v>
      </c>
      <c r="F4634">
        <v>1720</v>
      </c>
      <c r="G4634" t="s">
        <v>889</v>
      </c>
      <c r="H4634" t="s">
        <v>1467</v>
      </c>
      <c r="I4634" t="s">
        <v>46</v>
      </c>
      <c r="J4634">
        <v>5</v>
      </c>
      <c r="K4634" t="s">
        <v>16</v>
      </c>
      <c r="L4634">
        <v>0</v>
      </c>
      <c r="M4634" t="s">
        <v>1468</v>
      </c>
      <c r="N4634" t="str">
        <f t="shared" si="72"/>
        <v>Regnard (Jean-François) - Démocrite amoureux - 5 actes</v>
      </c>
    </row>
    <row r="4635" spans="1:14" x14ac:dyDescent="0.2">
      <c r="A4635" s="1" t="s">
        <v>1541</v>
      </c>
      <c r="B4635" s="1" t="s">
        <v>1451</v>
      </c>
      <c r="C4635" s="1" t="s">
        <v>741</v>
      </c>
      <c r="D4635">
        <v>9</v>
      </c>
      <c r="E4635" t="s">
        <v>11</v>
      </c>
      <c r="F4635">
        <v>1720</v>
      </c>
      <c r="G4635" t="s">
        <v>390</v>
      </c>
      <c r="H4635" t="s">
        <v>391</v>
      </c>
      <c r="I4635" t="s">
        <v>46</v>
      </c>
      <c r="J4635">
        <v>5</v>
      </c>
      <c r="K4635" t="s">
        <v>16</v>
      </c>
      <c r="L4635">
        <v>1</v>
      </c>
      <c r="N4635" t="str">
        <f t="shared" si="72"/>
        <v>Montfleury (Antoine Jacob dit) - Mari sans femme (Le) - 5 actes</v>
      </c>
    </row>
    <row r="4636" spans="1:14" x14ac:dyDescent="0.2">
      <c r="A4636" s="1" t="s">
        <v>1546</v>
      </c>
      <c r="B4636" s="1" t="s">
        <v>1451</v>
      </c>
      <c r="C4636" s="1" t="s">
        <v>1537</v>
      </c>
      <c r="D4636">
        <v>8</v>
      </c>
      <c r="E4636" t="s">
        <v>87</v>
      </c>
      <c r="F4636">
        <v>1720</v>
      </c>
      <c r="G4636" t="s">
        <v>4</v>
      </c>
      <c r="H4636" t="s">
        <v>527</v>
      </c>
      <c r="I4636" t="s">
        <v>46</v>
      </c>
      <c r="J4636">
        <v>5</v>
      </c>
      <c r="K4636" t="s">
        <v>16</v>
      </c>
      <c r="L4636">
        <v>0</v>
      </c>
      <c r="N4636" t="str">
        <f t="shared" si="72"/>
        <v>Molière (Jean-Baptiste Poquelin dit) - Dépit amoureux (Le) - 5 actes</v>
      </c>
    </row>
    <row r="4637" spans="1:14" x14ac:dyDescent="0.2">
      <c r="A4637" s="1" t="s">
        <v>1547</v>
      </c>
      <c r="B4637" s="1" t="s">
        <v>1451</v>
      </c>
      <c r="C4637" s="1" t="s">
        <v>1548</v>
      </c>
      <c r="D4637">
        <v>7</v>
      </c>
      <c r="E4637" t="s">
        <v>87</v>
      </c>
      <c r="F4637">
        <v>1720</v>
      </c>
      <c r="G4637" t="s">
        <v>655</v>
      </c>
      <c r="H4637" t="s">
        <v>705</v>
      </c>
      <c r="I4637" t="s">
        <v>46</v>
      </c>
      <c r="J4637">
        <v>5</v>
      </c>
      <c r="K4637" t="s">
        <v>16</v>
      </c>
      <c r="L4637">
        <v>0</v>
      </c>
      <c r="M4637" t="s">
        <v>706</v>
      </c>
      <c r="N4637" t="str">
        <f t="shared" si="72"/>
        <v>Hauteroche (Noël Lebreton, sieur de) - Esprit follet ou la Dame invisible (L') - 5 actes</v>
      </c>
    </row>
    <row r="4638" spans="1:14" x14ac:dyDescent="0.2">
      <c r="A4638" s="1" t="s">
        <v>1549</v>
      </c>
      <c r="B4638" s="1" t="s">
        <v>1451</v>
      </c>
      <c r="C4638" s="1" t="s">
        <v>1550</v>
      </c>
      <c r="D4638">
        <v>6</v>
      </c>
      <c r="E4638" t="s">
        <v>14</v>
      </c>
      <c r="F4638">
        <v>1720</v>
      </c>
      <c r="G4638" t="s">
        <v>889</v>
      </c>
      <c r="H4638" t="s">
        <v>1393</v>
      </c>
      <c r="I4638" t="s">
        <v>46</v>
      </c>
      <c r="J4638">
        <v>5</v>
      </c>
      <c r="K4638" t="s">
        <v>1369</v>
      </c>
      <c r="L4638">
        <v>0</v>
      </c>
      <c r="M4638" t="s">
        <v>1394</v>
      </c>
      <c r="N4638" t="str">
        <f t="shared" si="72"/>
        <v>Regnard (Jean-François) - Ménechmes ou les Jumeaux (Les) - 5 actes</v>
      </c>
    </row>
    <row r="4639" spans="1:14" x14ac:dyDescent="0.2">
      <c r="A4639" s="1" t="s">
        <v>1551</v>
      </c>
      <c r="B4639" s="1" t="s">
        <v>1451</v>
      </c>
      <c r="C4639" s="1" t="s">
        <v>1552</v>
      </c>
      <c r="D4639">
        <v>5</v>
      </c>
      <c r="E4639" t="s">
        <v>23</v>
      </c>
      <c r="F4639">
        <v>1720</v>
      </c>
      <c r="G4639" t="s">
        <v>1364</v>
      </c>
      <c r="H4639" t="s">
        <v>1365</v>
      </c>
      <c r="I4639" t="s">
        <v>46</v>
      </c>
      <c r="J4639">
        <v>5</v>
      </c>
      <c r="K4639" t="s">
        <v>7</v>
      </c>
      <c r="L4639">
        <v>0</v>
      </c>
      <c r="M4639" t="s">
        <v>1366</v>
      </c>
      <c r="N4639" t="str">
        <f t="shared" si="72"/>
        <v>Brueys (David-Augustin de) ; Palaprat (Jean de) - Important de cour (L') ou Important (L') - 5 actes</v>
      </c>
    </row>
    <row r="4640" spans="1:14" x14ac:dyDescent="0.2">
      <c r="A4640" s="1" t="s">
        <v>1553</v>
      </c>
      <c r="B4640" s="1" t="s">
        <v>1451</v>
      </c>
      <c r="C4640" s="1" t="s">
        <v>1554</v>
      </c>
      <c r="D4640">
        <v>5</v>
      </c>
      <c r="E4640" t="s">
        <v>87</v>
      </c>
      <c r="F4640">
        <v>1720</v>
      </c>
      <c r="G4640" t="s">
        <v>768</v>
      </c>
      <c r="H4640" t="s">
        <v>1519</v>
      </c>
      <c r="I4640" t="s">
        <v>46</v>
      </c>
      <c r="J4640">
        <v>5</v>
      </c>
      <c r="K4640" t="s">
        <v>7</v>
      </c>
      <c r="L4640">
        <v>0</v>
      </c>
      <c r="M4640" t="s">
        <v>1520</v>
      </c>
      <c r="N4640" t="str">
        <f t="shared" si="72"/>
        <v>Dancourt (Florent Carton dit) - Bourgeoises à la mode (Les) - 5 actes</v>
      </c>
    </row>
    <row r="4641" spans="1:14" x14ac:dyDescent="0.2">
      <c r="A4641" s="1" t="s">
        <v>1555</v>
      </c>
      <c r="B4641" s="1" t="s">
        <v>1451</v>
      </c>
      <c r="C4641" s="1" t="s">
        <v>786</v>
      </c>
      <c r="D4641">
        <v>6</v>
      </c>
      <c r="E4641" t="s">
        <v>87</v>
      </c>
      <c r="F4641">
        <v>1720</v>
      </c>
      <c r="G4641" t="s">
        <v>412</v>
      </c>
      <c r="H4641" t="s">
        <v>413</v>
      </c>
      <c r="I4641" t="s">
        <v>46</v>
      </c>
      <c r="J4641">
        <v>5</v>
      </c>
      <c r="K4641" t="s">
        <v>16</v>
      </c>
      <c r="L4641">
        <v>0</v>
      </c>
      <c r="M4641" t="s">
        <v>414</v>
      </c>
      <c r="N4641" t="str">
        <f t="shared" si="72"/>
        <v>Molière (Jean-Baptiste Poquelin dit) / arrangée et versifiée par Corneille (Thomas) - Festin de Pierre (Le) - 5 actes</v>
      </c>
    </row>
    <row r="4642" spans="1:14" x14ac:dyDescent="0.2">
      <c r="A4642" s="1" t="s">
        <v>2273</v>
      </c>
      <c r="B4642" s="1" t="s">
        <v>1451</v>
      </c>
      <c r="C4642" s="1" t="s">
        <v>2274</v>
      </c>
      <c r="D4642">
        <v>3</v>
      </c>
      <c r="E4642" t="s">
        <v>14</v>
      </c>
      <c r="F4642">
        <v>1720</v>
      </c>
      <c r="G4642" t="s">
        <v>4</v>
      </c>
      <c r="H4642" t="s">
        <v>5</v>
      </c>
      <c r="I4642" t="s">
        <v>6</v>
      </c>
      <c r="J4642">
        <v>5</v>
      </c>
      <c r="K4642" t="s">
        <v>7</v>
      </c>
      <c r="L4642">
        <v>1</v>
      </c>
      <c r="N4642" t="str">
        <f t="shared" si="72"/>
        <v>Molière (Jean-Baptiste Poquelin dit) - Bourgeois gentilhomme (Le) - 5 actes</v>
      </c>
    </row>
    <row r="4643" spans="1:14" x14ac:dyDescent="0.2">
      <c r="A4643" s="1" t="s">
        <v>2284</v>
      </c>
      <c r="B4643" s="1" t="s">
        <v>1451</v>
      </c>
      <c r="C4643" s="1" t="s">
        <v>1820</v>
      </c>
      <c r="D4643">
        <v>3</v>
      </c>
      <c r="E4643" t="s">
        <v>14</v>
      </c>
      <c r="F4643">
        <v>1720</v>
      </c>
      <c r="G4643" t="s">
        <v>889</v>
      </c>
      <c r="H4643" t="s">
        <v>890</v>
      </c>
      <c r="I4643" t="s">
        <v>46</v>
      </c>
      <c r="J4643">
        <v>5</v>
      </c>
      <c r="K4643" t="s">
        <v>16</v>
      </c>
      <c r="L4643">
        <v>0</v>
      </c>
      <c r="M4643" t="s">
        <v>891</v>
      </c>
      <c r="N4643" t="str">
        <f t="shared" si="72"/>
        <v>Regnard (Jean-François) - Légataire universel (Le) - 5 actes</v>
      </c>
    </row>
    <row r="4644" spans="1:14" x14ac:dyDescent="0.2">
      <c r="A4644" s="1" t="s">
        <v>2289</v>
      </c>
      <c r="B4644" s="1" t="s">
        <v>1451</v>
      </c>
      <c r="C4644" s="1" t="s">
        <v>1266</v>
      </c>
      <c r="D4644">
        <v>2</v>
      </c>
      <c r="E4644" t="s">
        <v>11</v>
      </c>
      <c r="F4644">
        <v>1720</v>
      </c>
      <c r="G4644" t="s">
        <v>44</v>
      </c>
      <c r="H4644" t="s">
        <v>2271</v>
      </c>
      <c r="I4644" t="s">
        <v>2272</v>
      </c>
      <c r="J4644">
        <v>2</v>
      </c>
      <c r="K4644" t="s">
        <v>7</v>
      </c>
      <c r="L4644">
        <v>1</v>
      </c>
      <c r="M4644" t="s">
        <v>2269</v>
      </c>
      <c r="N4644" t="str">
        <f t="shared" si="72"/>
        <v>Legrand (Marc-Antoine) - Impromptu de la folie (L') - 2 actes</v>
      </c>
    </row>
    <row r="4645" spans="1:14" x14ac:dyDescent="0.2">
      <c r="A4645" s="1" t="s">
        <v>2290</v>
      </c>
      <c r="B4645" s="1" t="s">
        <v>1451</v>
      </c>
      <c r="C4645" s="1" t="s">
        <v>2015</v>
      </c>
      <c r="D4645">
        <v>2</v>
      </c>
      <c r="E4645" t="s">
        <v>87</v>
      </c>
      <c r="F4645">
        <v>1720</v>
      </c>
      <c r="G4645" t="s">
        <v>4</v>
      </c>
      <c r="H4645" t="s">
        <v>5</v>
      </c>
      <c r="I4645" t="s">
        <v>6</v>
      </c>
      <c r="J4645">
        <v>5</v>
      </c>
      <c r="K4645" t="s">
        <v>7</v>
      </c>
      <c r="L4645">
        <v>1</v>
      </c>
      <c r="N4645" t="str">
        <f t="shared" si="72"/>
        <v>Molière (Jean-Baptiste Poquelin dit) - Bourgeois gentilhomme (Le) - 5 actes</v>
      </c>
    </row>
    <row r="4646" spans="1:14" x14ac:dyDescent="0.2">
      <c r="A4646" s="1" t="s">
        <v>2296</v>
      </c>
      <c r="B4646" s="1" t="s">
        <v>1451</v>
      </c>
      <c r="C4646" s="1" t="s">
        <v>2297</v>
      </c>
      <c r="D4646">
        <v>2</v>
      </c>
      <c r="E4646" t="s">
        <v>68</v>
      </c>
      <c r="F4646">
        <v>1720</v>
      </c>
      <c r="G4646" t="s">
        <v>44</v>
      </c>
      <c r="H4646" t="s">
        <v>2271</v>
      </c>
      <c r="I4646" t="s">
        <v>2272</v>
      </c>
      <c r="J4646">
        <v>2</v>
      </c>
      <c r="K4646" t="s">
        <v>7</v>
      </c>
      <c r="L4646">
        <v>1</v>
      </c>
      <c r="M4646" t="s">
        <v>2269</v>
      </c>
      <c r="N4646" t="str">
        <f t="shared" si="72"/>
        <v>Legrand (Marc-Antoine) - Impromptu de la folie (L') - 2 actes</v>
      </c>
    </row>
    <row r="4647" spans="1:14" x14ac:dyDescent="0.2">
      <c r="A4647" s="1" t="s">
        <v>4315</v>
      </c>
      <c r="B4647" s="1" t="s">
        <v>1451</v>
      </c>
      <c r="C4647" s="1" t="s">
        <v>1026</v>
      </c>
      <c r="D4647">
        <v>8</v>
      </c>
      <c r="E4647" t="s">
        <v>87</v>
      </c>
      <c r="F4647">
        <v>1720</v>
      </c>
      <c r="G4647" t="s">
        <v>889</v>
      </c>
      <c r="H4647" t="s">
        <v>1467</v>
      </c>
      <c r="I4647" t="s">
        <v>46</v>
      </c>
      <c r="J4647">
        <v>5</v>
      </c>
      <c r="K4647" t="s">
        <v>16</v>
      </c>
      <c r="L4647">
        <v>0</v>
      </c>
      <c r="M4647" t="s">
        <v>1468</v>
      </c>
      <c r="N4647" t="str">
        <f t="shared" si="72"/>
        <v>Regnard (Jean-François) - Démocrite amoureux - 5 actes</v>
      </c>
    </row>
    <row r="4648" spans="1:14" x14ac:dyDescent="0.2">
      <c r="A4648" s="1" t="s">
        <v>5504</v>
      </c>
      <c r="B4648" s="1" t="s">
        <v>1451</v>
      </c>
      <c r="C4648" s="1" t="s">
        <v>1846</v>
      </c>
      <c r="D4648">
        <v>8</v>
      </c>
      <c r="E4648" t="s">
        <v>3</v>
      </c>
      <c r="F4648">
        <v>1720</v>
      </c>
      <c r="G4648" t="s">
        <v>4</v>
      </c>
      <c r="H4648" t="s">
        <v>609</v>
      </c>
      <c r="I4648" t="s">
        <v>46</v>
      </c>
      <c r="J4648">
        <v>5</v>
      </c>
      <c r="K4648" t="s">
        <v>7</v>
      </c>
      <c r="L4648">
        <v>0</v>
      </c>
      <c r="N4648" t="str">
        <f t="shared" si="72"/>
        <v>Molière (Jean-Baptiste Poquelin dit) - École des femmes (L') - 5 actes</v>
      </c>
    </row>
    <row r="4649" spans="1:14" x14ac:dyDescent="0.2">
      <c r="A4649" s="1" t="s">
        <v>5508</v>
      </c>
      <c r="B4649" s="1" t="s">
        <v>1451</v>
      </c>
      <c r="C4649" s="1" t="s">
        <v>2130</v>
      </c>
      <c r="D4649">
        <v>8</v>
      </c>
      <c r="E4649" t="s">
        <v>14</v>
      </c>
      <c r="F4649">
        <v>1720</v>
      </c>
      <c r="G4649" t="s">
        <v>655</v>
      </c>
      <c r="H4649" t="s">
        <v>705</v>
      </c>
      <c r="I4649" t="s">
        <v>46</v>
      </c>
      <c r="J4649">
        <v>5</v>
      </c>
      <c r="K4649" t="s">
        <v>16</v>
      </c>
      <c r="L4649">
        <v>0</v>
      </c>
      <c r="M4649" t="s">
        <v>706</v>
      </c>
      <c r="N4649" t="str">
        <f t="shared" si="72"/>
        <v>Hauteroche (Noël Lebreton, sieur de) - Esprit follet ou la Dame invisible (L') - 5 actes</v>
      </c>
    </row>
    <row r="4650" spans="1:14" x14ac:dyDescent="0.2">
      <c r="A4650" s="1" t="s">
        <v>5509</v>
      </c>
      <c r="B4650" s="1" t="s">
        <v>1451</v>
      </c>
      <c r="C4650" s="1" t="s">
        <v>5005</v>
      </c>
      <c r="D4650">
        <v>6</v>
      </c>
      <c r="E4650" t="s">
        <v>3</v>
      </c>
      <c r="F4650">
        <v>1720</v>
      </c>
      <c r="G4650" t="s">
        <v>4</v>
      </c>
      <c r="H4650" t="s">
        <v>575</v>
      </c>
      <c r="I4650" t="s">
        <v>46</v>
      </c>
      <c r="J4650">
        <v>5</v>
      </c>
      <c r="K4650" t="s">
        <v>7</v>
      </c>
      <c r="L4650">
        <v>0</v>
      </c>
      <c r="N4650" t="str">
        <f t="shared" si="72"/>
        <v>Molière (Jean-Baptiste Poquelin dit) - Avare (L') - 5 actes</v>
      </c>
    </row>
    <row r="4651" spans="1:14" x14ac:dyDescent="0.2">
      <c r="A4651" s="1" t="s">
        <v>5510</v>
      </c>
      <c r="B4651" s="1" t="s">
        <v>1451</v>
      </c>
      <c r="C4651" s="1" t="s">
        <v>1512</v>
      </c>
      <c r="D4651">
        <v>6</v>
      </c>
      <c r="E4651" t="s">
        <v>68</v>
      </c>
      <c r="F4651">
        <v>1720</v>
      </c>
      <c r="G4651" t="s">
        <v>655</v>
      </c>
      <c r="H4651" t="s">
        <v>705</v>
      </c>
      <c r="I4651" t="s">
        <v>46</v>
      </c>
      <c r="J4651">
        <v>5</v>
      </c>
      <c r="K4651" t="s">
        <v>16</v>
      </c>
      <c r="L4651">
        <v>0</v>
      </c>
      <c r="M4651" t="s">
        <v>706</v>
      </c>
      <c r="N4651" t="str">
        <f t="shared" si="72"/>
        <v>Hauteroche (Noël Lebreton, sieur de) - Esprit follet ou la Dame invisible (L') - 5 actes</v>
      </c>
    </row>
    <row r="4652" spans="1:14" x14ac:dyDescent="0.2">
      <c r="A4652" s="1" t="s">
        <v>5512</v>
      </c>
      <c r="B4652" s="1" t="s">
        <v>1451</v>
      </c>
      <c r="C4652" s="1" t="s">
        <v>887</v>
      </c>
      <c r="D4652">
        <v>6</v>
      </c>
      <c r="E4652" t="s">
        <v>3</v>
      </c>
      <c r="F4652">
        <v>1720</v>
      </c>
      <c r="G4652" t="s">
        <v>4</v>
      </c>
      <c r="H4652" t="s">
        <v>575</v>
      </c>
      <c r="I4652" t="s">
        <v>46</v>
      </c>
      <c r="J4652">
        <v>5</v>
      </c>
      <c r="K4652" t="s">
        <v>7</v>
      </c>
      <c r="L4652">
        <v>0</v>
      </c>
      <c r="N4652" t="str">
        <f t="shared" si="72"/>
        <v>Molière (Jean-Baptiste Poquelin dit) - Avare (L') - 5 actes</v>
      </c>
    </row>
    <row r="4653" spans="1:14" x14ac:dyDescent="0.2">
      <c r="A4653" s="1" t="s">
        <v>5518</v>
      </c>
      <c r="B4653" s="1" t="s">
        <v>1451</v>
      </c>
      <c r="C4653" s="1" t="s">
        <v>825</v>
      </c>
      <c r="D4653">
        <v>8</v>
      </c>
      <c r="E4653" t="s">
        <v>34</v>
      </c>
      <c r="F4653">
        <v>1720</v>
      </c>
      <c r="G4653" t="s">
        <v>412</v>
      </c>
      <c r="H4653" t="s">
        <v>413</v>
      </c>
      <c r="I4653" t="s">
        <v>46</v>
      </c>
      <c r="J4653">
        <v>5</v>
      </c>
      <c r="K4653" t="s">
        <v>16</v>
      </c>
      <c r="L4653">
        <v>0</v>
      </c>
      <c r="M4653" t="s">
        <v>414</v>
      </c>
      <c r="N4653" t="str">
        <f t="shared" si="72"/>
        <v>Molière (Jean-Baptiste Poquelin dit) / arrangée et versifiée par Corneille (Thomas) - Festin de Pierre (Le) - 5 actes</v>
      </c>
    </row>
    <row r="4654" spans="1:14" x14ac:dyDescent="0.2">
      <c r="A4654" s="1" t="s">
        <v>5520</v>
      </c>
      <c r="B4654" s="1" t="s">
        <v>1451</v>
      </c>
      <c r="C4654" s="1" t="s">
        <v>893</v>
      </c>
      <c r="D4654">
        <v>10</v>
      </c>
      <c r="E4654" t="s">
        <v>14</v>
      </c>
      <c r="F4654">
        <v>1720</v>
      </c>
      <c r="G4654" t="s">
        <v>44</v>
      </c>
      <c r="H4654" t="s">
        <v>1510</v>
      </c>
      <c r="I4654" t="s">
        <v>6</v>
      </c>
      <c r="J4654">
        <v>3</v>
      </c>
      <c r="K4654" t="s">
        <v>7</v>
      </c>
      <c r="L4654">
        <v>1</v>
      </c>
      <c r="M4654" t="s">
        <v>1508</v>
      </c>
      <c r="N4654" t="str">
        <f t="shared" si="72"/>
        <v>Legrand (Marc-Antoine) - Chasse du cerf (La) - 3 actes</v>
      </c>
    </row>
    <row r="4655" spans="1:14" x14ac:dyDescent="0.2">
      <c r="A4655" s="1" t="s">
        <v>5521</v>
      </c>
      <c r="B4655" s="1" t="s">
        <v>1451</v>
      </c>
      <c r="C4655" s="1" t="s">
        <v>2314</v>
      </c>
      <c r="D4655">
        <v>8</v>
      </c>
      <c r="E4655" t="s">
        <v>3</v>
      </c>
      <c r="F4655">
        <v>1720</v>
      </c>
      <c r="G4655" t="s">
        <v>4</v>
      </c>
      <c r="H4655" t="s">
        <v>609</v>
      </c>
      <c r="I4655" t="s">
        <v>46</v>
      </c>
      <c r="J4655">
        <v>5</v>
      </c>
      <c r="K4655" t="s">
        <v>7</v>
      </c>
      <c r="L4655">
        <v>0</v>
      </c>
      <c r="N4655" t="str">
        <f t="shared" si="72"/>
        <v>Molière (Jean-Baptiste Poquelin dit) - École des femmes (L') - 5 actes</v>
      </c>
    </row>
    <row r="4656" spans="1:14" x14ac:dyDescent="0.2">
      <c r="A4656" s="1" t="s">
        <v>5523</v>
      </c>
      <c r="B4656" s="1" t="s">
        <v>1451</v>
      </c>
      <c r="C4656" s="1" t="s">
        <v>1238</v>
      </c>
      <c r="D4656">
        <v>7</v>
      </c>
      <c r="E4656" t="s">
        <v>14</v>
      </c>
      <c r="F4656">
        <v>1720</v>
      </c>
      <c r="G4656" t="s">
        <v>56</v>
      </c>
      <c r="H4656" t="s">
        <v>57</v>
      </c>
      <c r="I4656" t="s">
        <v>46</v>
      </c>
      <c r="J4656">
        <v>5</v>
      </c>
      <c r="K4656" t="s">
        <v>16</v>
      </c>
      <c r="L4656">
        <v>1</v>
      </c>
      <c r="N4656" t="str">
        <f t="shared" si="72"/>
        <v>Scarron (Paul) - Don Japhet d'Arménie - 5 actes</v>
      </c>
    </row>
    <row r="4657" spans="1:14" x14ac:dyDescent="0.2">
      <c r="A4657" s="1" t="s">
        <v>5524</v>
      </c>
      <c r="B4657" s="1" t="s">
        <v>1451</v>
      </c>
      <c r="C4657" s="1" t="s">
        <v>3154</v>
      </c>
      <c r="D4657">
        <v>7</v>
      </c>
      <c r="E4657" t="s">
        <v>11</v>
      </c>
      <c r="F4657">
        <v>1720</v>
      </c>
      <c r="G4657" t="s">
        <v>889</v>
      </c>
      <c r="H4657" t="s">
        <v>1418</v>
      </c>
      <c r="I4657" t="s">
        <v>46</v>
      </c>
      <c r="J4657">
        <v>5</v>
      </c>
      <c r="K4657" t="s">
        <v>16</v>
      </c>
      <c r="L4657">
        <v>0</v>
      </c>
      <c r="M4657" t="s">
        <v>1419</v>
      </c>
      <c r="N4657" t="str">
        <f t="shared" si="72"/>
        <v>Regnard (Jean-François) - Joueur (Le) - 5 actes</v>
      </c>
    </row>
    <row r="4658" spans="1:14" x14ac:dyDescent="0.2">
      <c r="A4658" s="1" t="s">
        <v>5525</v>
      </c>
      <c r="B4658" s="1" t="s">
        <v>1451</v>
      </c>
      <c r="C4658" s="1" t="s">
        <v>2875</v>
      </c>
      <c r="D4658">
        <v>5</v>
      </c>
      <c r="E4658" t="s">
        <v>34</v>
      </c>
      <c r="F4658">
        <v>1720</v>
      </c>
      <c r="G4658" t="s">
        <v>1364</v>
      </c>
      <c r="H4658" t="s">
        <v>1365</v>
      </c>
      <c r="I4658" t="s">
        <v>46</v>
      </c>
      <c r="J4658">
        <v>5</v>
      </c>
      <c r="K4658" t="s">
        <v>7</v>
      </c>
      <c r="L4658">
        <v>0</v>
      </c>
      <c r="M4658" t="s">
        <v>1366</v>
      </c>
      <c r="N4658" t="str">
        <f t="shared" si="72"/>
        <v>Brueys (David-Augustin de) ; Palaprat (Jean de) - Important de cour (L') ou Important (L') - 5 actes</v>
      </c>
    </row>
    <row r="4659" spans="1:14" x14ac:dyDescent="0.2">
      <c r="A4659" s="1" t="s">
        <v>5532</v>
      </c>
      <c r="B4659" s="1" t="s">
        <v>1451</v>
      </c>
      <c r="C4659" s="1" t="s">
        <v>2440</v>
      </c>
      <c r="D4659">
        <v>7</v>
      </c>
      <c r="E4659" t="s">
        <v>3</v>
      </c>
      <c r="F4659">
        <v>1720</v>
      </c>
      <c r="G4659" t="s">
        <v>4</v>
      </c>
      <c r="H4659" t="s">
        <v>609</v>
      </c>
      <c r="I4659" t="s">
        <v>46</v>
      </c>
      <c r="J4659">
        <v>5</v>
      </c>
      <c r="K4659" t="s">
        <v>7</v>
      </c>
      <c r="L4659">
        <v>0</v>
      </c>
      <c r="N4659" t="str">
        <f t="shared" si="72"/>
        <v>Molière (Jean-Baptiste Poquelin dit) - École des femmes (L') - 5 actes</v>
      </c>
    </row>
    <row r="4660" spans="1:14" x14ac:dyDescent="0.2">
      <c r="A4660" s="1" t="s">
        <v>5536</v>
      </c>
      <c r="B4660" s="1" t="s">
        <v>1451</v>
      </c>
      <c r="C4660" s="1" t="s">
        <v>1122</v>
      </c>
      <c r="D4660">
        <v>9</v>
      </c>
      <c r="E4660" t="s">
        <v>23</v>
      </c>
      <c r="F4660">
        <v>1720</v>
      </c>
      <c r="G4660" t="s">
        <v>390</v>
      </c>
      <c r="H4660" t="s">
        <v>391</v>
      </c>
      <c r="I4660" t="s">
        <v>46</v>
      </c>
      <c r="J4660">
        <v>5</v>
      </c>
      <c r="K4660" t="s">
        <v>16</v>
      </c>
      <c r="L4660">
        <v>1</v>
      </c>
      <c r="N4660" t="str">
        <f t="shared" si="72"/>
        <v>Montfleury (Antoine Jacob dit) - Mari sans femme (Le) - 5 actes</v>
      </c>
    </row>
    <row r="4661" spans="1:14" x14ac:dyDescent="0.2">
      <c r="A4661" s="1" t="s">
        <v>5537</v>
      </c>
      <c r="B4661" s="1" t="s">
        <v>1451</v>
      </c>
      <c r="C4661" s="1" t="s">
        <v>1458</v>
      </c>
      <c r="D4661">
        <v>8</v>
      </c>
      <c r="E4661" t="s">
        <v>87</v>
      </c>
      <c r="F4661">
        <v>1720</v>
      </c>
      <c r="G4661" t="s">
        <v>4</v>
      </c>
      <c r="H4661" t="s">
        <v>463</v>
      </c>
      <c r="I4661" t="s">
        <v>46</v>
      </c>
      <c r="J4661">
        <v>5</v>
      </c>
      <c r="K4661" t="s">
        <v>16</v>
      </c>
      <c r="L4661">
        <v>0</v>
      </c>
      <c r="N4661" t="str">
        <f t="shared" si="72"/>
        <v>Molière (Jean-Baptiste Poquelin dit) - Tartuffe ou l'Imposteur - 5 actes</v>
      </c>
    </row>
    <row r="4662" spans="1:14" x14ac:dyDescent="0.2">
      <c r="A4662" s="1" t="s">
        <v>5538</v>
      </c>
      <c r="B4662" s="1" t="s">
        <v>1451</v>
      </c>
      <c r="C4662" s="1" t="s">
        <v>4523</v>
      </c>
      <c r="D4662">
        <v>8</v>
      </c>
      <c r="E4662" t="s">
        <v>14</v>
      </c>
      <c r="F4662">
        <v>1720</v>
      </c>
      <c r="G4662" t="s">
        <v>700</v>
      </c>
      <c r="H4662" t="s">
        <v>1455</v>
      </c>
      <c r="I4662" t="s">
        <v>46</v>
      </c>
      <c r="J4662">
        <v>5</v>
      </c>
      <c r="K4662" t="s">
        <v>16</v>
      </c>
      <c r="L4662">
        <v>0</v>
      </c>
      <c r="M4662" t="s">
        <v>1456</v>
      </c>
      <c r="N4662" t="str">
        <f t="shared" si="72"/>
        <v>Campistron (Jean Galbert de) - Jaloux désabusé (Le) - 5 actes</v>
      </c>
    </row>
    <row r="4663" spans="1:14" x14ac:dyDescent="0.2">
      <c r="A4663" s="1" t="s">
        <v>5539</v>
      </c>
      <c r="B4663" s="1" t="s">
        <v>1451</v>
      </c>
      <c r="C4663" s="1" t="s">
        <v>5540</v>
      </c>
      <c r="D4663">
        <v>6</v>
      </c>
      <c r="E4663" t="s">
        <v>11</v>
      </c>
      <c r="F4663">
        <v>1720</v>
      </c>
      <c r="G4663" t="s">
        <v>877</v>
      </c>
      <c r="H4663" t="s">
        <v>934</v>
      </c>
      <c r="I4663" t="s">
        <v>46</v>
      </c>
      <c r="J4663">
        <v>5</v>
      </c>
      <c r="K4663" t="s">
        <v>7</v>
      </c>
      <c r="L4663">
        <v>0</v>
      </c>
      <c r="M4663" t="s">
        <v>935</v>
      </c>
      <c r="N4663" t="str">
        <f t="shared" si="72"/>
        <v>Baron (Michel Boyron dit) - Homme à bonnes fortunes (L') / L'homme à bonne fortune (titre alt). - 5 actes</v>
      </c>
    </row>
    <row r="4664" spans="1:14" x14ac:dyDescent="0.2">
      <c r="A4664" s="1" t="s">
        <v>5543</v>
      </c>
      <c r="B4664" s="1" t="s">
        <v>1451</v>
      </c>
      <c r="C4664" s="1" t="s">
        <v>1464</v>
      </c>
      <c r="D4664">
        <v>5</v>
      </c>
      <c r="E4664" t="s">
        <v>87</v>
      </c>
      <c r="F4664">
        <v>1720</v>
      </c>
      <c r="G4664" t="s">
        <v>4</v>
      </c>
      <c r="H4664" t="s">
        <v>463</v>
      </c>
      <c r="I4664" t="s">
        <v>46</v>
      </c>
      <c r="J4664">
        <v>5</v>
      </c>
      <c r="K4664" t="s">
        <v>16</v>
      </c>
      <c r="L4664">
        <v>0</v>
      </c>
      <c r="N4664" t="str">
        <f t="shared" si="72"/>
        <v>Molière (Jean-Baptiste Poquelin dit) - Tartuffe ou l'Imposteur - 5 actes</v>
      </c>
    </row>
    <row r="4665" spans="1:14" x14ac:dyDescent="0.2">
      <c r="A4665" s="1" t="s">
        <v>5544</v>
      </c>
      <c r="B4665" s="1" t="s">
        <v>1451</v>
      </c>
      <c r="C4665" s="1" t="s">
        <v>5545</v>
      </c>
      <c r="D4665">
        <v>10</v>
      </c>
      <c r="E4665" t="s">
        <v>14</v>
      </c>
      <c r="F4665">
        <v>1720</v>
      </c>
      <c r="G4665" t="s">
        <v>390</v>
      </c>
      <c r="H4665" t="s">
        <v>391</v>
      </c>
      <c r="I4665" t="s">
        <v>46</v>
      </c>
      <c r="J4665">
        <v>5</v>
      </c>
      <c r="K4665" t="s">
        <v>16</v>
      </c>
      <c r="L4665">
        <v>1</v>
      </c>
      <c r="N4665" t="str">
        <f t="shared" si="72"/>
        <v>Montfleury (Antoine Jacob dit) - Mari sans femme (Le) - 5 actes</v>
      </c>
    </row>
    <row r="4666" spans="1:14" x14ac:dyDescent="0.2">
      <c r="A4666" s="1" t="s">
        <v>5548</v>
      </c>
      <c r="B4666" s="1" t="s">
        <v>1451</v>
      </c>
      <c r="C4666" s="1" t="s">
        <v>1480</v>
      </c>
      <c r="D4666">
        <v>7</v>
      </c>
      <c r="E4666" t="s">
        <v>14</v>
      </c>
      <c r="F4666">
        <v>1720</v>
      </c>
      <c r="G4666" t="s">
        <v>768</v>
      </c>
      <c r="H4666" t="s">
        <v>1519</v>
      </c>
      <c r="I4666" t="s">
        <v>46</v>
      </c>
      <c r="J4666">
        <v>5</v>
      </c>
      <c r="K4666" t="s">
        <v>7</v>
      </c>
      <c r="L4666">
        <v>0</v>
      </c>
      <c r="M4666" t="s">
        <v>1520</v>
      </c>
      <c r="N4666" t="str">
        <f t="shared" si="72"/>
        <v>Dancourt (Florent Carton dit) - Bourgeoises à la mode (Les) - 5 actes</v>
      </c>
    </row>
    <row r="4667" spans="1:14" x14ac:dyDescent="0.2">
      <c r="A4667" s="1" t="s">
        <v>5550</v>
      </c>
      <c r="B4667" s="1" t="s">
        <v>1451</v>
      </c>
      <c r="C4667" s="1" t="s">
        <v>5551</v>
      </c>
      <c r="D4667">
        <v>6</v>
      </c>
      <c r="E4667" t="s">
        <v>14</v>
      </c>
      <c r="F4667">
        <v>1720</v>
      </c>
      <c r="G4667" t="s">
        <v>4</v>
      </c>
      <c r="H4667" t="s">
        <v>609</v>
      </c>
      <c r="I4667" t="s">
        <v>46</v>
      </c>
      <c r="J4667">
        <v>5</v>
      </c>
      <c r="K4667" t="s">
        <v>7</v>
      </c>
      <c r="L4667">
        <v>0</v>
      </c>
      <c r="N4667" t="str">
        <f t="shared" si="72"/>
        <v>Molière (Jean-Baptiste Poquelin dit) - École des femmes (L') - 5 actes</v>
      </c>
    </row>
    <row r="4668" spans="1:14" x14ac:dyDescent="0.2">
      <c r="A4668" s="1" t="s">
        <v>5554</v>
      </c>
      <c r="B4668" s="1" t="s">
        <v>1451</v>
      </c>
      <c r="C4668" s="1" t="s">
        <v>1585</v>
      </c>
      <c r="D4668">
        <v>8</v>
      </c>
      <c r="E4668" t="s">
        <v>87</v>
      </c>
      <c r="F4668">
        <v>1720</v>
      </c>
      <c r="G4668" t="s">
        <v>412</v>
      </c>
      <c r="H4668" t="s">
        <v>413</v>
      </c>
      <c r="I4668" t="s">
        <v>46</v>
      </c>
      <c r="J4668">
        <v>5</v>
      </c>
      <c r="K4668" t="s">
        <v>16</v>
      </c>
      <c r="L4668">
        <v>0</v>
      </c>
      <c r="M4668" t="s">
        <v>414</v>
      </c>
      <c r="N4668" t="str">
        <f t="shared" si="72"/>
        <v>Molière (Jean-Baptiste Poquelin dit) / arrangée et versifiée par Corneille (Thomas) - Festin de Pierre (Le) - 5 actes</v>
      </c>
    </row>
    <row r="4669" spans="1:14" x14ac:dyDescent="0.2">
      <c r="A4669" s="1" t="s">
        <v>6063</v>
      </c>
      <c r="B4669" s="1" t="s">
        <v>1451</v>
      </c>
      <c r="C4669" s="1" t="s">
        <v>2987</v>
      </c>
      <c r="D4669">
        <v>1</v>
      </c>
      <c r="E4669" t="s">
        <v>14</v>
      </c>
      <c r="F4669">
        <v>1720</v>
      </c>
      <c r="G4669" t="s">
        <v>44</v>
      </c>
      <c r="H4669" t="s">
        <v>2271</v>
      </c>
      <c r="I4669" t="s">
        <v>2272</v>
      </c>
      <c r="J4669">
        <v>2</v>
      </c>
      <c r="K4669" t="s">
        <v>7</v>
      </c>
      <c r="L4669">
        <v>1</v>
      </c>
      <c r="M4669" t="s">
        <v>2269</v>
      </c>
      <c r="N4669" t="str">
        <f t="shared" si="72"/>
        <v>Legrand (Marc-Antoine) - Impromptu de la folie (L') - 2 actes</v>
      </c>
    </row>
    <row r="4670" spans="1:14" x14ac:dyDescent="0.2">
      <c r="A4670" s="1" t="s">
        <v>6064</v>
      </c>
      <c r="B4670" s="1" t="s">
        <v>1451</v>
      </c>
      <c r="C4670" s="1" t="s">
        <v>1537</v>
      </c>
      <c r="D4670">
        <v>3</v>
      </c>
      <c r="E4670" t="s">
        <v>14</v>
      </c>
      <c r="F4670">
        <v>1720</v>
      </c>
      <c r="G4670" t="s">
        <v>4</v>
      </c>
      <c r="H4670" t="s">
        <v>609</v>
      </c>
      <c r="I4670" t="s">
        <v>46</v>
      </c>
      <c r="J4670">
        <v>5</v>
      </c>
      <c r="K4670" t="s">
        <v>7</v>
      </c>
      <c r="L4670">
        <v>0</v>
      </c>
      <c r="N4670" t="str">
        <f t="shared" si="72"/>
        <v>Molière (Jean-Baptiste Poquelin dit) - École des femmes (L') - 5 actes</v>
      </c>
    </row>
    <row r="4671" spans="1:14" x14ac:dyDescent="0.2">
      <c r="A4671" s="1" t="s">
        <v>6074</v>
      </c>
      <c r="B4671" s="1" t="s">
        <v>1451</v>
      </c>
      <c r="C4671" s="1" t="s">
        <v>4993</v>
      </c>
      <c r="D4671">
        <v>1</v>
      </c>
      <c r="E4671" t="s">
        <v>14</v>
      </c>
      <c r="F4671">
        <v>1720</v>
      </c>
      <c r="G4671" t="s">
        <v>44</v>
      </c>
      <c r="H4671" t="s">
        <v>2271</v>
      </c>
      <c r="I4671" t="s">
        <v>2272</v>
      </c>
      <c r="J4671">
        <v>2</v>
      </c>
      <c r="K4671" t="s">
        <v>7</v>
      </c>
      <c r="L4671">
        <v>1</v>
      </c>
      <c r="M4671" t="s">
        <v>2269</v>
      </c>
      <c r="N4671" t="str">
        <f t="shared" si="72"/>
        <v>Legrand (Marc-Antoine) - Impromptu de la folie (L') - 2 actes</v>
      </c>
    </row>
    <row r="4672" spans="1:14" x14ac:dyDescent="0.2">
      <c r="A4672" s="1" t="s">
        <v>6075</v>
      </c>
      <c r="B4672" s="1" t="s">
        <v>1451</v>
      </c>
      <c r="C4672" s="1" t="s">
        <v>6076</v>
      </c>
      <c r="D4672">
        <v>3</v>
      </c>
      <c r="E4672" t="s">
        <v>11</v>
      </c>
      <c r="F4672">
        <v>1720</v>
      </c>
      <c r="G4672" t="s">
        <v>4</v>
      </c>
      <c r="H4672" t="s">
        <v>5</v>
      </c>
      <c r="I4672" t="s">
        <v>6</v>
      </c>
      <c r="J4672">
        <v>5</v>
      </c>
      <c r="K4672" t="s">
        <v>7</v>
      </c>
      <c r="L4672">
        <v>1</v>
      </c>
      <c r="N4672" t="str">
        <f t="shared" si="72"/>
        <v>Molière (Jean-Baptiste Poquelin dit) - Bourgeois gentilhomme (Le) - 5 actes</v>
      </c>
    </row>
    <row r="4673" spans="1:14" x14ac:dyDescent="0.2">
      <c r="A4673" s="1" t="s">
        <v>6083</v>
      </c>
      <c r="B4673" s="1" t="s">
        <v>1451</v>
      </c>
      <c r="C4673" s="1" t="s">
        <v>4383</v>
      </c>
      <c r="D4673">
        <v>1</v>
      </c>
      <c r="E4673" t="s">
        <v>23</v>
      </c>
      <c r="F4673">
        <v>1720</v>
      </c>
      <c r="G4673" t="s">
        <v>44</v>
      </c>
      <c r="H4673" t="s">
        <v>2271</v>
      </c>
      <c r="I4673" t="s">
        <v>2272</v>
      </c>
      <c r="J4673">
        <v>2</v>
      </c>
      <c r="K4673" t="s">
        <v>7</v>
      </c>
      <c r="L4673">
        <v>1</v>
      </c>
      <c r="M4673" t="s">
        <v>2269</v>
      </c>
      <c r="N4673" t="str">
        <f t="shared" si="72"/>
        <v>Legrand (Marc-Antoine) - Impromptu de la folie (L') - 2 actes</v>
      </c>
    </row>
    <row r="4674" spans="1:14" x14ac:dyDescent="0.2">
      <c r="A4674" s="1" t="s">
        <v>6084</v>
      </c>
      <c r="B4674" s="1" t="s">
        <v>1451</v>
      </c>
      <c r="C4674" s="1" t="s">
        <v>3554</v>
      </c>
      <c r="D4674">
        <v>2</v>
      </c>
      <c r="E4674" t="s">
        <v>11</v>
      </c>
      <c r="F4674">
        <v>1720</v>
      </c>
      <c r="G4674" t="s">
        <v>44</v>
      </c>
      <c r="H4674" t="s">
        <v>2271</v>
      </c>
      <c r="I4674" t="s">
        <v>2272</v>
      </c>
      <c r="J4674">
        <v>2</v>
      </c>
      <c r="K4674" t="s">
        <v>7</v>
      </c>
      <c r="L4674">
        <v>1</v>
      </c>
      <c r="M4674" t="s">
        <v>2269</v>
      </c>
      <c r="N4674" t="str">
        <f t="shared" si="72"/>
        <v>Legrand (Marc-Antoine) - Impromptu de la folie (L') - 2 actes</v>
      </c>
    </row>
    <row r="4675" spans="1:14" x14ac:dyDescent="0.2">
      <c r="A4675" s="1" t="s">
        <v>1431</v>
      </c>
      <c r="B4675" s="1" t="s">
        <v>1432</v>
      </c>
      <c r="C4675" s="1" t="s">
        <v>32</v>
      </c>
      <c r="D4675">
        <v>2</v>
      </c>
      <c r="E4675" t="s">
        <v>34</v>
      </c>
      <c r="F4675">
        <v>1720</v>
      </c>
      <c r="G4675" t="s">
        <v>4</v>
      </c>
      <c r="H4675" t="s">
        <v>15</v>
      </c>
      <c r="I4675" t="s">
        <v>6</v>
      </c>
      <c r="J4675">
        <v>3</v>
      </c>
      <c r="K4675" t="s">
        <v>16</v>
      </c>
      <c r="L4675">
        <v>1</v>
      </c>
      <c r="N4675" t="str">
        <f t="shared" ref="N4675:N4738" si="73">CONCATENATE(G4675," - ",H4675," - ",J4675," actes")</f>
        <v>Molière (Jean-Baptiste Poquelin dit) - Malade imaginaire (Le) - 3 actes</v>
      </c>
    </row>
    <row r="4676" spans="1:14" x14ac:dyDescent="0.2">
      <c r="A4676" s="1" t="s">
        <v>2306</v>
      </c>
      <c r="B4676" s="1" t="s">
        <v>1432</v>
      </c>
      <c r="C4676" s="1" t="s">
        <v>1965</v>
      </c>
      <c r="D4676">
        <v>6</v>
      </c>
      <c r="E4676" t="s">
        <v>87</v>
      </c>
      <c r="F4676">
        <v>1720</v>
      </c>
      <c r="G4676" t="s">
        <v>4</v>
      </c>
      <c r="H4676" t="s">
        <v>466</v>
      </c>
      <c r="I4676" t="s">
        <v>46</v>
      </c>
      <c r="J4676">
        <v>5</v>
      </c>
      <c r="K4676" t="s">
        <v>16</v>
      </c>
      <c r="L4676">
        <v>0</v>
      </c>
      <c r="N4676" t="str">
        <f t="shared" si="73"/>
        <v>Molière (Jean-Baptiste Poquelin dit) - Femmes savantes (Les) - 5 actes</v>
      </c>
    </row>
    <row r="4677" spans="1:14" x14ac:dyDescent="0.2">
      <c r="A4677" s="1" t="s">
        <v>2307</v>
      </c>
      <c r="B4677" s="1" t="s">
        <v>1432</v>
      </c>
      <c r="C4677" s="1" t="s">
        <v>885</v>
      </c>
      <c r="D4677">
        <v>6</v>
      </c>
      <c r="E4677" t="s">
        <v>34</v>
      </c>
      <c r="F4677">
        <v>1720</v>
      </c>
      <c r="G4677" t="s">
        <v>655</v>
      </c>
      <c r="H4677" t="s">
        <v>705</v>
      </c>
      <c r="I4677" t="s">
        <v>46</v>
      </c>
      <c r="J4677">
        <v>5</v>
      </c>
      <c r="K4677" t="s">
        <v>16</v>
      </c>
      <c r="L4677">
        <v>0</v>
      </c>
      <c r="M4677" t="s">
        <v>706</v>
      </c>
      <c r="N4677" t="str">
        <f t="shared" si="73"/>
        <v>Hauteroche (Noël Lebreton, sieur de) - Esprit follet ou la Dame invisible (L') - 5 actes</v>
      </c>
    </row>
    <row r="4678" spans="1:14" x14ac:dyDescent="0.2">
      <c r="A4678" s="1" t="s">
        <v>2308</v>
      </c>
      <c r="B4678" s="1" t="s">
        <v>1432</v>
      </c>
      <c r="C4678" s="1" t="s">
        <v>2309</v>
      </c>
      <c r="D4678">
        <v>8</v>
      </c>
      <c r="E4678" t="s">
        <v>11</v>
      </c>
      <c r="F4678">
        <v>1720</v>
      </c>
      <c r="G4678" t="s">
        <v>133</v>
      </c>
      <c r="H4678" t="s">
        <v>134</v>
      </c>
      <c r="I4678" t="s">
        <v>46</v>
      </c>
      <c r="J4678">
        <v>4</v>
      </c>
      <c r="K4678" t="s">
        <v>16</v>
      </c>
      <c r="L4678">
        <v>1</v>
      </c>
      <c r="M4678" t="s">
        <v>135</v>
      </c>
      <c r="N4678" t="str">
        <f t="shared" si="73"/>
        <v>Boursault (Edme) - Mercure galant (Le) ou la Comédie sans titre / La Pièce sans titre (titre alt.) - 4 actes</v>
      </c>
    </row>
    <row r="4679" spans="1:14" x14ac:dyDescent="0.2">
      <c r="A4679" s="1" t="s">
        <v>2311</v>
      </c>
      <c r="B4679" s="1" t="s">
        <v>1432</v>
      </c>
      <c r="C4679" s="1" t="s">
        <v>1523</v>
      </c>
      <c r="D4679">
        <v>5</v>
      </c>
      <c r="E4679" t="s">
        <v>14</v>
      </c>
      <c r="F4679">
        <v>1720</v>
      </c>
      <c r="G4679" t="s">
        <v>584</v>
      </c>
      <c r="H4679" t="s">
        <v>585</v>
      </c>
      <c r="I4679" t="s">
        <v>46</v>
      </c>
      <c r="J4679">
        <v>5</v>
      </c>
      <c r="K4679" t="s">
        <v>16</v>
      </c>
      <c r="L4679">
        <v>0</v>
      </c>
      <c r="N4679" t="str">
        <f t="shared" si="73"/>
        <v>Corneille (Pierre) - Menteur (Le) - 5 actes</v>
      </c>
    </row>
    <row r="4680" spans="1:14" x14ac:dyDescent="0.2">
      <c r="A4680" s="1" t="s">
        <v>2312</v>
      </c>
      <c r="B4680" s="1" t="s">
        <v>1432</v>
      </c>
      <c r="C4680" s="1" t="s">
        <v>1474</v>
      </c>
      <c r="D4680">
        <v>7</v>
      </c>
      <c r="E4680" t="s">
        <v>34</v>
      </c>
      <c r="F4680">
        <v>1720</v>
      </c>
      <c r="G4680" t="s">
        <v>412</v>
      </c>
      <c r="H4680" t="s">
        <v>413</v>
      </c>
      <c r="I4680" t="s">
        <v>46</v>
      </c>
      <c r="J4680">
        <v>5</v>
      </c>
      <c r="K4680" t="s">
        <v>16</v>
      </c>
      <c r="L4680">
        <v>0</v>
      </c>
      <c r="M4680" t="s">
        <v>414</v>
      </c>
      <c r="N4680" t="str">
        <f t="shared" si="73"/>
        <v>Molière (Jean-Baptiste Poquelin dit) / arrangée et versifiée par Corneille (Thomas) - Festin de Pierre (Le) - 5 actes</v>
      </c>
    </row>
    <row r="4681" spans="1:14" x14ac:dyDescent="0.2">
      <c r="A4681" s="1" t="s">
        <v>2313</v>
      </c>
      <c r="B4681" s="1" t="s">
        <v>1432</v>
      </c>
      <c r="C4681" s="1" t="s">
        <v>2314</v>
      </c>
      <c r="D4681">
        <v>8</v>
      </c>
      <c r="E4681" t="s">
        <v>3</v>
      </c>
      <c r="F4681">
        <v>1720</v>
      </c>
      <c r="G4681" t="s">
        <v>133</v>
      </c>
      <c r="H4681" t="s">
        <v>134</v>
      </c>
      <c r="I4681" t="s">
        <v>46</v>
      </c>
      <c r="J4681">
        <v>4</v>
      </c>
      <c r="K4681" t="s">
        <v>16</v>
      </c>
      <c r="L4681">
        <v>1</v>
      </c>
      <c r="M4681" t="s">
        <v>135</v>
      </c>
      <c r="N4681" t="str">
        <f t="shared" si="73"/>
        <v>Boursault (Edme) - Mercure galant (Le) ou la Comédie sans titre / La Pièce sans titre (titre alt.) - 4 actes</v>
      </c>
    </row>
    <row r="4682" spans="1:14" x14ac:dyDescent="0.2">
      <c r="A4682" s="1" t="s">
        <v>2316</v>
      </c>
      <c r="B4682" s="1" t="s">
        <v>1432</v>
      </c>
      <c r="C4682" s="1" t="s">
        <v>2317</v>
      </c>
      <c r="D4682">
        <v>4</v>
      </c>
      <c r="E4682" t="s">
        <v>14</v>
      </c>
      <c r="F4682">
        <v>1720</v>
      </c>
      <c r="G4682" t="s">
        <v>4</v>
      </c>
      <c r="H4682" t="s">
        <v>15</v>
      </c>
      <c r="I4682" t="s">
        <v>6</v>
      </c>
      <c r="J4682">
        <v>3</v>
      </c>
      <c r="K4682" t="s">
        <v>16</v>
      </c>
      <c r="L4682">
        <v>1</v>
      </c>
      <c r="N4682" t="str">
        <f t="shared" si="73"/>
        <v>Molière (Jean-Baptiste Poquelin dit) - Malade imaginaire (Le) - 3 actes</v>
      </c>
    </row>
    <row r="4683" spans="1:14" x14ac:dyDescent="0.2">
      <c r="A4683" s="1" t="s">
        <v>2318</v>
      </c>
      <c r="B4683" s="1" t="s">
        <v>1432</v>
      </c>
      <c r="C4683" s="1" t="s">
        <v>2319</v>
      </c>
      <c r="D4683">
        <v>5</v>
      </c>
      <c r="E4683" t="s">
        <v>34</v>
      </c>
      <c r="F4683">
        <v>1720</v>
      </c>
      <c r="G4683" t="s">
        <v>655</v>
      </c>
      <c r="H4683" t="s">
        <v>705</v>
      </c>
      <c r="I4683" t="s">
        <v>46</v>
      </c>
      <c r="J4683">
        <v>5</v>
      </c>
      <c r="K4683" t="s">
        <v>16</v>
      </c>
      <c r="L4683">
        <v>0</v>
      </c>
      <c r="M4683" t="s">
        <v>706</v>
      </c>
      <c r="N4683" t="str">
        <f t="shared" si="73"/>
        <v>Hauteroche (Noël Lebreton, sieur de) - Esprit follet ou la Dame invisible (L') - 5 actes</v>
      </c>
    </row>
    <row r="4684" spans="1:14" x14ac:dyDescent="0.2">
      <c r="A4684" s="1" t="s">
        <v>2320</v>
      </c>
      <c r="B4684" s="1" t="s">
        <v>1432</v>
      </c>
      <c r="C4684" s="1" t="s">
        <v>2321</v>
      </c>
      <c r="D4684">
        <v>5</v>
      </c>
      <c r="E4684" t="s">
        <v>87</v>
      </c>
      <c r="F4684">
        <v>1720</v>
      </c>
      <c r="G4684" t="s">
        <v>655</v>
      </c>
      <c r="H4684" t="s">
        <v>705</v>
      </c>
      <c r="I4684" t="s">
        <v>46</v>
      </c>
      <c r="J4684">
        <v>5</v>
      </c>
      <c r="K4684" t="s">
        <v>16</v>
      </c>
      <c r="L4684">
        <v>0</v>
      </c>
      <c r="M4684" t="s">
        <v>706</v>
      </c>
      <c r="N4684" t="str">
        <f t="shared" si="73"/>
        <v>Hauteroche (Noël Lebreton, sieur de) - Esprit follet ou la Dame invisible (L') - 5 actes</v>
      </c>
    </row>
    <row r="4685" spans="1:14" x14ac:dyDescent="0.2">
      <c r="A4685" s="1" t="s">
        <v>2322</v>
      </c>
      <c r="B4685" s="1" t="s">
        <v>1432</v>
      </c>
      <c r="C4685" s="1" t="s">
        <v>2323</v>
      </c>
      <c r="D4685">
        <v>6</v>
      </c>
      <c r="E4685" t="s">
        <v>23</v>
      </c>
      <c r="F4685">
        <v>1720</v>
      </c>
      <c r="G4685" t="s">
        <v>133</v>
      </c>
      <c r="H4685" t="s">
        <v>820</v>
      </c>
      <c r="I4685" t="s">
        <v>183</v>
      </c>
      <c r="J4685">
        <v>5</v>
      </c>
      <c r="K4685" t="s">
        <v>16</v>
      </c>
      <c r="L4685">
        <v>0</v>
      </c>
      <c r="M4685" t="s">
        <v>821</v>
      </c>
      <c r="N4685" t="str">
        <f t="shared" si="73"/>
        <v>Boursault (Edme) - Ésope à la cour - 5 actes</v>
      </c>
    </row>
    <row r="4686" spans="1:14" x14ac:dyDescent="0.2">
      <c r="A4686" s="1" t="s">
        <v>2324</v>
      </c>
      <c r="B4686" s="1" t="s">
        <v>1432</v>
      </c>
      <c r="C4686" s="1" t="s">
        <v>1554</v>
      </c>
      <c r="D4686">
        <v>7</v>
      </c>
      <c r="E4686" t="s">
        <v>3</v>
      </c>
      <c r="F4686">
        <v>1720</v>
      </c>
      <c r="G4686" t="s">
        <v>700</v>
      </c>
      <c r="H4686" t="s">
        <v>1455</v>
      </c>
      <c r="I4686" t="s">
        <v>46</v>
      </c>
      <c r="J4686">
        <v>5</v>
      </c>
      <c r="K4686" t="s">
        <v>16</v>
      </c>
      <c r="L4686">
        <v>0</v>
      </c>
      <c r="M4686" t="s">
        <v>1456</v>
      </c>
      <c r="N4686" t="str">
        <f t="shared" si="73"/>
        <v>Campistron (Jean Galbert de) - Jaloux désabusé (Le) - 5 actes</v>
      </c>
    </row>
    <row r="4687" spans="1:14" x14ac:dyDescent="0.2">
      <c r="A4687" s="1" t="s">
        <v>2325</v>
      </c>
      <c r="B4687" s="1" t="s">
        <v>1432</v>
      </c>
      <c r="C4687" s="1" t="s">
        <v>1820</v>
      </c>
      <c r="D4687">
        <v>6</v>
      </c>
      <c r="E4687" t="s">
        <v>3</v>
      </c>
      <c r="F4687">
        <v>1720</v>
      </c>
      <c r="G4687" t="s">
        <v>700</v>
      </c>
      <c r="H4687" t="s">
        <v>1455</v>
      </c>
      <c r="I4687" t="s">
        <v>46</v>
      </c>
      <c r="J4687">
        <v>5</v>
      </c>
      <c r="K4687" t="s">
        <v>16</v>
      </c>
      <c r="L4687">
        <v>0</v>
      </c>
      <c r="M4687" t="s">
        <v>1456</v>
      </c>
      <c r="N4687" t="str">
        <f t="shared" si="73"/>
        <v>Campistron (Jean Galbert de) - Jaloux désabusé (Le) - 5 actes</v>
      </c>
    </row>
    <row r="4688" spans="1:14" x14ac:dyDescent="0.2">
      <c r="A4688" s="1" t="s">
        <v>2329</v>
      </c>
      <c r="B4688" s="1" t="s">
        <v>1432</v>
      </c>
      <c r="C4688" s="1" t="s">
        <v>1957</v>
      </c>
      <c r="D4688">
        <v>5</v>
      </c>
      <c r="E4688" t="s">
        <v>68</v>
      </c>
      <c r="F4688">
        <v>1720</v>
      </c>
      <c r="G4688" t="s">
        <v>877</v>
      </c>
      <c r="H4688" t="s">
        <v>934</v>
      </c>
      <c r="I4688" t="s">
        <v>46</v>
      </c>
      <c r="J4688">
        <v>5</v>
      </c>
      <c r="K4688" t="s">
        <v>7</v>
      </c>
      <c r="L4688">
        <v>0</v>
      </c>
      <c r="M4688" t="s">
        <v>935</v>
      </c>
      <c r="N4688" t="str">
        <f t="shared" si="73"/>
        <v>Baron (Michel Boyron dit) - Homme à bonnes fortunes (L') / L'homme à bonne fortune (titre alt). - 5 actes</v>
      </c>
    </row>
    <row r="4689" spans="1:14" x14ac:dyDescent="0.2">
      <c r="A4689" s="1" t="s">
        <v>2330</v>
      </c>
      <c r="B4689" s="1" t="s">
        <v>1432</v>
      </c>
      <c r="C4689" s="1" t="s">
        <v>1488</v>
      </c>
      <c r="D4689">
        <v>5</v>
      </c>
      <c r="E4689" t="s">
        <v>3</v>
      </c>
      <c r="F4689">
        <v>1720</v>
      </c>
      <c r="G4689" t="s">
        <v>700</v>
      </c>
      <c r="H4689" t="s">
        <v>1455</v>
      </c>
      <c r="I4689" t="s">
        <v>46</v>
      </c>
      <c r="J4689">
        <v>5</v>
      </c>
      <c r="K4689" t="s">
        <v>16</v>
      </c>
      <c r="L4689">
        <v>0</v>
      </c>
      <c r="M4689" t="s">
        <v>1456</v>
      </c>
      <c r="N4689" t="str">
        <f t="shared" si="73"/>
        <v>Campistron (Jean Galbert de) - Jaloux désabusé (Le) - 5 actes</v>
      </c>
    </row>
    <row r="4690" spans="1:14" x14ac:dyDescent="0.2">
      <c r="A4690" s="1" t="s">
        <v>2331</v>
      </c>
      <c r="B4690" s="1" t="s">
        <v>1432</v>
      </c>
      <c r="C4690" s="1" t="s">
        <v>2332</v>
      </c>
      <c r="D4690">
        <v>5</v>
      </c>
      <c r="E4690" t="s">
        <v>14</v>
      </c>
      <c r="F4690">
        <v>1720</v>
      </c>
      <c r="G4690" t="s">
        <v>2333</v>
      </c>
      <c r="H4690" t="s">
        <v>2334</v>
      </c>
      <c r="I4690" t="s">
        <v>46</v>
      </c>
      <c r="J4690">
        <v>5</v>
      </c>
      <c r="K4690" t="s">
        <v>16</v>
      </c>
      <c r="L4690">
        <v>0</v>
      </c>
      <c r="N4690" t="str">
        <f t="shared" si="73"/>
        <v>Destouches (Philippe Néricault dit) - Philosophe marié ou le Mari honteux de l'être (Le) - 5 actes</v>
      </c>
    </row>
    <row r="4691" spans="1:14" x14ac:dyDescent="0.2">
      <c r="A4691" s="1" t="s">
        <v>2335</v>
      </c>
      <c r="B4691" s="1" t="s">
        <v>1432</v>
      </c>
      <c r="C4691" s="1" t="s">
        <v>2102</v>
      </c>
      <c r="D4691">
        <v>5</v>
      </c>
      <c r="E4691" t="s">
        <v>3</v>
      </c>
      <c r="F4691">
        <v>1720</v>
      </c>
      <c r="G4691" t="s">
        <v>889</v>
      </c>
      <c r="H4691" t="s">
        <v>1393</v>
      </c>
      <c r="I4691" t="s">
        <v>46</v>
      </c>
      <c r="J4691">
        <v>5</v>
      </c>
      <c r="K4691" t="s">
        <v>1369</v>
      </c>
      <c r="L4691">
        <v>0</v>
      </c>
      <c r="M4691" t="s">
        <v>1394</v>
      </c>
      <c r="N4691" t="str">
        <f t="shared" si="73"/>
        <v>Regnard (Jean-François) - Ménechmes ou les Jumeaux (Les) - 5 actes</v>
      </c>
    </row>
    <row r="4692" spans="1:14" x14ac:dyDescent="0.2">
      <c r="A4692" s="1" t="s">
        <v>2336</v>
      </c>
      <c r="B4692" s="1" t="s">
        <v>1432</v>
      </c>
      <c r="C4692" s="1" t="s">
        <v>1120</v>
      </c>
      <c r="D4692">
        <v>6</v>
      </c>
      <c r="E4692" t="s">
        <v>34</v>
      </c>
      <c r="F4692">
        <v>1720</v>
      </c>
      <c r="G4692" t="s">
        <v>390</v>
      </c>
      <c r="H4692" t="s">
        <v>391</v>
      </c>
      <c r="I4692" t="s">
        <v>46</v>
      </c>
      <c r="J4692">
        <v>5</v>
      </c>
      <c r="K4692" t="s">
        <v>16</v>
      </c>
      <c r="L4692">
        <v>1</v>
      </c>
      <c r="N4692" t="str">
        <f t="shared" si="73"/>
        <v>Montfleury (Antoine Jacob dit) - Mari sans femme (Le) - 5 actes</v>
      </c>
    </row>
    <row r="4693" spans="1:14" x14ac:dyDescent="0.2">
      <c r="A4693" s="1" t="s">
        <v>2337</v>
      </c>
      <c r="B4693" s="1" t="s">
        <v>1432</v>
      </c>
      <c r="C4693" s="1" t="s">
        <v>1831</v>
      </c>
      <c r="D4693">
        <v>7</v>
      </c>
      <c r="E4693" t="s">
        <v>68</v>
      </c>
      <c r="F4693">
        <v>1720</v>
      </c>
      <c r="G4693" t="s">
        <v>4</v>
      </c>
      <c r="H4693" t="s">
        <v>466</v>
      </c>
      <c r="I4693" t="s">
        <v>46</v>
      </c>
      <c r="J4693">
        <v>5</v>
      </c>
      <c r="K4693" t="s">
        <v>16</v>
      </c>
      <c r="L4693">
        <v>0</v>
      </c>
      <c r="N4693" t="str">
        <f t="shared" si="73"/>
        <v>Molière (Jean-Baptiste Poquelin dit) - Femmes savantes (Les) - 5 actes</v>
      </c>
    </row>
    <row r="4694" spans="1:14" x14ac:dyDescent="0.2">
      <c r="A4694" s="1" t="s">
        <v>2338</v>
      </c>
      <c r="B4694" s="1" t="s">
        <v>1432</v>
      </c>
      <c r="C4694" s="1" t="s">
        <v>2339</v>
      </c>
      <c r="D4694">
        <v>7</v>
      </c>
      <c r="E4694" t="s">
        <v>11</v>
      </c>
      <c r="F4694">
        <v>1720</v>
      </c>
      <c r="G4694" t="s">
        <v>4</v>
      </c>
      <c r="H4694" t="s">
        <v>15</v>
      </c>
      <c r="I4694" t="s">
        <v>6</v>
      </c>
      <c r="J4694">
        <v>3</v>
      </c>
      <c r="K4694" t="s">
        <v>16</v>
      </c>
      <c r="L4694">
        <v>1</v>
      </c>
      <c r="N4694" t="str">
        <f t="shared" si="73"/>
        <v>Molière (Jean-Baptiste Poquelin dit) - Malade imaginaire (Le) - 3 actes</v>
      </c>
    </row>
    <row r="4695" spans="1:14" x14ac:dyDescent="0.2">
      <c r="A4695" s="1" t="s">
        <v>2340</v>
      </c>
      <c r="B4695" s="1" t="s">
        <v>1432</v>
      </c>
      <c r="C4695" s="1" t="s">
        <v>2130</v>
      </c>
      <c r="D4695">
        <v>8</v>
      </c>
      <c r="E4695" t="s">
        <v>34</v>
      </c>
      <c r="F4695">
        <v>1720</v>
      </c>
      <c r="G4695" t="s">
        <v>4</v>
      </c>
      <c r="H4695" t="s">
        <v>463</v>
      </c>
      <c r="I4695" t="s">
        <v>46</v>
      </c>
      <c r="J4695">
        <v>5</v>
      </c>
      <c r="K4695" t="s">
        <v>16</v>
      </c>
      <c r="L4695">
        <v>0</v>
      </c>
      <c r="N4695" t="str">
        <f t="shared" si="73"/>
        <v>Molière (Jean-Baptiste Poquelin dit) - Tartuffe ou l'Imposteur - 5 actes</v>
      </c>
    </row>
    <row r="4696" spans="1:14" x14ac:dyDescent="0.2">
      <c r="A4696" s="1" t="s">
        <v>2343</v>
      </c>
      <c r="B4696" s="1" t="s">
        <v>1432</v>
      </c>
      <c r="C4696" s="1" t="s">
        <v>860</v>
      </c>
      <c r="D4696">
        <v>5</v>
      </c>
      <c r="E4696" t="s">
        <v>14</v>
      </c>
      <c r="F4696">
        <v>1720</v>
      </c>
      <c r="G4696" t="s">
        <v>700</v>
      </c>
      <c r="H4696" t="s">
        <v>1455</v>
      </c>
      <c r="I4696" t="s">
        <v>46</v>
      </c>
      <c r="J4696">
        <v>5</v>
      </c>
      <c r="K4696" t="s">
        <v>16</v>
      </c>
      <c r="L4696">
        <v>0</v>
      </c>
      <c r="M4696" t="s">
        <v>1456</v>
      </c>
      <c r="N4696" t="str">
        <f t="shared" si="73"/>
        <v>Campistron (Jean Galbert de) - Jaloux désabusé (Le) - 5 actes</v>
      </c>
    </row>
    <row r="4697" spans="1:14" x14ac:dyDescent="0.2">
      <c r="A4697" s="1" t="s">
        <v>2344</v>
      </c>
      <c r="B4697" s="1" t="s">
        <v>1432</v>
      </c>
      <c r="C4697" s="1" t="s">
        <v>1504</v>
      </c>
      <c r="D4697">
        <v>5</v>
      </c>
      <c r="E4697" t="s">
        <v>87</v>
      </c>
      <c r="F4697">
        <v>1720</v>
      </c>
      <c r="G4697" t="s">
        <v>889</v>
      </c>
      <c r="H4697" t="s">
        <v>890</v>
      </c>
      <c r="I4697" t="s">
        <v>46</v>
      </c>
      <c r="J4697">
        <v>5</v>
      </c>
      <c r="K4697" t="s">
        <v>16</v>
      </c>
      <c r="L4697">
        <v>0</v>
      </c>
      <c r="M4697" t="s">
        <v>891</v>
      </c>
      <c r="N4697" t="str">
        <f t="shared" si="73"/>
        <v>Regnard (Jean-François) - Légataire universel (Le) - 5 actes</v>
      </c>
    </row>
    <row r="4698" spans="1:14" x14ac:dyDescent="0.2">
      <c r="A4698" s="1" t="s">
        <v>2345</v>
      </c>
      <c r="B4698" s="1" t="s">
        <v>1432</v>
      </c>
      <c r="C4698" s="1" t="s">
        <v>2346</v>
      </c>
      <c r="D4698">
        <v>7</v>
      </c>
      <c r="E4698" t="s">
        <v>87</v>
      </c>
      <c r="F4698">
        <v>1720</v>
      </c>
      <c r="G4698" t="s">
        <v>4</v>
      </c>
      <c r="H4698" t="s">
        <v>466</v>
      </c>
      <c r="I4698" t="s">
        <v>46</v>
      </c>
      <c r="J4698">
        <v>5</v>
      </c>
      <c r="K4698" t="s">
        <v>16</v>
      </c>
      <c r="L4698">
        <v>0</v>
      </c>
      <c r="N4698" t="str">
        <f t="shared" si="73"/>
        <v>Molière (Jean-Baptiste Poquelin dit) - Femmes savantes (Les) - 5 actes</v>
      </c>
    </row>
    <row r="4699" spans="1:14" x14ac:dyDescent="0.2">
      <c r="A4699" s="1" t="s">
        <v>2347</v>
      </c>
      <c r="B4699" s="1" t="s">
        <v>1432</v>
      </c>
      <c r="C4699" s="1" t="s">
        <v>2348</v>
      </c>
      <c r="D4699">
        <v>7</v>
      </c>
      <c r="E4699" t="s">
        <v>14</v>
      </c>
      <c r="F4699">
        <v>1720</v>
      </c>
      <c r="G4699" t="s">
        <v>889</v>
      </c>
      <c r="H4699" t="s">
        <v>1393</v>
      </c>
      <c r="I4699" t="s">
        <v>46</v>
      </c>
      <c r="J4699">
        <v>5</v>
      </c>
      <c r="K4699" t="s">
        <v>1369</v>
      </c>
      <c r="L4699">
        <v>0</v>
      </c>
      <c r="M4699" t="s">
        <v>1394</v>
      </c>
      <c r="N4699" t="str">
        <f t="shared" si="73"/>
        <v>Regnard (Jean-François) - Ménechmes ou les Jumeaux (Les) - 5 actes</v>
      </c>
    </row>
    <row r="4700" spans="1:14" x14ac:dyDescent="0.2">
      <c r="A4700" s="1" t="s">
        <v>2349</v>
      </c>
      <c r="B4700" s="1" t="s">
        <v>1432</v>
      </c>
      <c r="C4700" s="1" t="s">
        <v>848</v>
      </c>
      <c r="D4700">
        <v>8</v>
      </c>
      <c r="E4700" t="s">
        <v>11</v>
      </c>
      <c r="F4700">
        <v>1720</v>
      </c>
      <c r="G4700" t="s">
        <v>412</v>
      </c>
      <c r="H4700" t="s">
        <v>413</v>
      </c>
      <c r="I4700" t="s">
        <v>46</v>
      </c>
      <c r="J4700">
        <v>5</v>
      </c>
      <c r="K4700" t="s">
        <v>16</v>
      </c>
      <c r="L4700">
        <v>0</v>
      </c>
      <c r="M4700" t="s">
        <v>414</v>
      </c>
      <c r="N4700" t="str">
        <f t="shared" si="73"/>
        <v>Molière (Jean-Baptiste Poquelin dit) / arrangée et versifiée par Corneille (Thomas) - Festin de Pierre (Le) - 5 actes</v>
      </c>
    </row>
    <row r="4701" spans="1:14" x14ac:dyDescent="0.2">
      <c r="A4701" s="1" t="s">
        <v>2350</v>
      </c>
      <c r="B4701" s="1" t="s">
        <v>1432</v>
      </c>
      <c r="C4701" s="1" t="s">
        <v>1965</v>
      </c>
      <c r="D4701">
        <v>8</v>
      </c>
      <c r="E4701" t="s">
        <v>11</v>
      </c>
      <c r="F4701">
        <v>1720</v>
      </c>
      <c r="G4701" t="s">
        <v>133</v>
      </c>
      <c r="H4701" t="s">
        <v>1368</v>
      </c>
      <c r="I4701" t="s">
        <v>46</v>
      </c>
      <c r="J4701">
        <v>5</v>
      </c>
      <c r="K4701" t="s">
        <v>1369</v>
      </c>
      <c r="L4701">
        <v>0</v>
      </c>
      <c r="M4701" t="s">
        <v>1370</v>
      </c>
      <c r="N4701" t="str">
        <f t="shared" si="73"/>
        <v>Boursault (Edme) - Ésope (titre alt.) / Fables d'Ésope ou Ésope à la ville (Les) - 5 actes</v>
      </c>
    </row>
    <row r="4702" spans="1:14" x14ac:dyDescent="0.2">
      <c r="A4702" s="1" t="s">
        <v>2351</v>
      </c>
      <c r="B4702" s="1" t="s">
        <v>1432</v>
      </c>
      <c r="C4702" s="1" t="s">
        <v>1806</v>
      </c>
      <c r="D4702">
        <v>8</v>
      </c>
      <c r="E4702" t="s">
        <v>87</v>
      </c>
      <c r="F4702">
        <v>1720</v>
      </c>
      <c r="G4702" t="s">
        <v>889</v>
      </c>
      <c r="H4702" t="s">
        <v>1393</v>
      </c>
      <c r="I4702" t="s">
        <v>46</v>
      </c>
      <c r="J4702">
        <v>5</v>
      </c>
      <c r="K4702" t="s">
        <v>1369</v>
      </c>
      <c r="L4702">
        <v>0</v>
      </c>
      <c r="M4702" t="s">
        <v>1394</v>
      </c>
      <c r="N4702" t="str">
        <f t="shared" si="73"/>
        <v>Regnard (Jean-François) - Ménechmes ou les Jumeaux (Les) - 5 actes</v>
      </c>
    </row>
    <row r="4703" spans="1:14" x14ac:dyDescent="0.2">
      <c r="A4703" s="1" t="s">
        <v>2352</v>
      </c>
      <c r="B4703" s="1" t="s">
        <v>1432</v>
      </c>
      <c r="C4703" s="1" t="s">
        <v>1518</v>
      </c>
      <c r="D4703">
        <v>8</v>
      </c>
      <c r="E4703" t="s">
        <v>11</v>
      </c>
      <c r="F4703">
        <v>1720</v>
      </c>
      <c r="G4703" t="s">
        <v>4</v>
      </c>
      <c r="H4703" t="s">
        <v>466</v>
      </c>
      <c r="I4703" t="s">
        <v>46</v>
      </c>
      <c r="J4703">
        <v>5</v>
      </c>
      <c r="K4703" t="s">
        <v>16</v>
      </c>
      <c r="L4703">
        <v>0</v>
      </c>
      <c r="N4703" t="str">
        <f t="shared" si="73"/>
        <v>Molière (Jean-Baptiste Poquelin dit) - Femmes savantes (Les) - 5 actes</v>
      </c>
    </row>
    <row r="4704" spans="1:14" x14ac:dyDescent="0.2">
      <c r="A4704" s="1" t="s">
        <v>2353</v>
      </c>
      <c r="B4704" s="1" t="s">
        <v>1432</v>
      </c>
      <c r="C4704" s="1" t="s">
        <v>885</v>
      </c>
      <c r="D4704">
        <v>8</v>
      </c>
      <c r="E4704" t="s">
        <v>87</v>
      </c>
      <c r="F4704">
        <v>1720</v>
      </c>
      <c r="G4704" t="s">
        <v>133</v>
      </c>
      <c r="H4704" t="s">
        <v>134</v>
      </c>
      <c r="I4704" t="s">
        <v>46</v>
      </c>
      <c r="J4704">
        <v>4</v>
      </c>
      <c r="K4704" t="s">
        <v>16</v>
      </c>
      <c r="L4704">
        <v>1</v>
      </c>
      <c r="M4704" t="s">
        <v>135</v>
      </c>
      <c r="N4704" t="str">
        <f t="shared" si="73"/>
        <v>Boursault (Edme) - Mercure galant (Le) ou la Comédie sans titre / La Pièce sans titre (titre alt.) - 4 actes</v>
      </c>
    </row>
    <row r="4705" spans="1:14" x14ac:dyDescent="0.2">
      <c r="A4705" s="1" t="s">
        <v>2354</v>
      </c>
      <c r="B4705" s="1" t="s">
        <v>1432</v>
      </c>
      <c r="C4705" s="1" t="s">
        <v>784</v>
      </c>
      <c r="D4705">
        <v>8</v>
      </c>
      <c r="E4705" t="s">
        <v>11</v>
      </c>
      <c r="F4705">
        <v>1720</v>
      </c>
      <c r="G4705" t="s">
        <v>4</v>
      </c>
      <c r="H4705" t="s">
        <v>575</v>
      </c>
      <c r="I4705" t="s">
        <v>46</v>
      </c>
      <c r="J4705">
        <v>5</v>
      </c>
      <c r="K4705" t="s">
        <v>7</v>
      </c>
      <c r="L4705">
        <v>0</v>
      </c>
      <c r="N4705" t="str">
        <f t="shared" si="73"/>
        <v>Molière (Jean-Baptiste Poquelin dit) - Avare (L') - 5 actes</v>
      </c>
    </row>
    <row r="4706" spans="1:14" x14ac:dyDescent="0.2">
      <c r="A4706" s="1" t="s">
        <v>2355</v>
      </c>
      <c r="B4706" s="1" t="s">
        <v>1432</v>
      </c>
      <c r="C4706" s="1" t="s">
        <v>885</v>
      </c>
      <c r="D4706">
        <v>9</v>
      </c>
      <c r="E4706" t="s">
        <v>87</v>
      </c>
      <c r="F4706">
        <v>1720</v>
      </c>
      <c r="G4706" t="s">
        <v>655</v>
      </c>
      <c r="H4706" t="s">
        <v>705</v>
      </c>
      <c r="I4706" t="s">
        <v>46</v>
      </c>
      <c r="J4706">
        <v>5</v>
      </c>
      <c r="K4706" t="s">
        <v>16</v>
      </c>
      <c r="L4706">
        <v>0</v>
      </c>
      <c r="M4706" t="s">
        <v>706</v>
      </c>
      <c r="N4706" t="str">
        <f t="shared" si="73"/>
        <v>Hauteroche (Noël Lebreton, sieur de) - Esprit follet ou la Dame invisible (L') - 5 actes</v>
      </c>
    </row>
    <row r="4707" spans="1:14" x14ac:dyDescent="0.2">
      <c r="A4707" s="1" t="s">
        <v>2356</v>
      </c>
      <c r="B4707" s="1" t="s">
        <v>1432</v>
      </c>
      <c r="C4707" s="1" t="s">
        <v>1995</v>
      </c>
      <c r="D4707">
        <v>9</v>
      </c>
      <c r="E4707" t="s">
        <v>14</v>
      </c>
      <c r="F4707">
        <v>1720</v>
      </c>
      <c r="G4707" t="s">
        <v>4</v>
      </c>
      <c r="H4707" t="s">
        <v>463</v>
      </c>
      <c r="I4707" t="s">
        <v>46</v>
      </c>
      <c r="J4707">
        <v>5</v>
      </c>
      <c r="K4707" t="s">
        <v>16</v>
      </c>
      <c r="L4707">
        <v>0</v>
      </c>
      <c r="N4707" t="str">
        <f t="shared" si="73"/>
        <v>Molière (Jean-Baptiste Poquelin dit) - Tartuffe ou l'Imposteur - 5 actes</v>
      </c>
    </row>
    <row r="4708" spans="1:14" x14ac:dyDescent="0.2">
      <c r="A4708" s="1" t="s">
        <v>2357</v>
      </c>
      <c r="B4708" s="1" t="s">
        <v>1432</v>
      </c>
      <c r="C4708" s="1" t="s">
        <v>1474</v>
      </c>
      <c r="D4708">
        <v>9</v>
      </c>
      <c r="E4708" t="s">
        <v>3</v>
      </c>
      <c r="F4708">
        <v>1720</v>
      </c>
      <c r="G4708" t="s">
        <v>412</v>
      </c>
      <c r="H4708" t="s">
        <v>413</v>
      </c>
      <c r="I4708" t="s">
        <v>46</v>
      </c>
      <c r="J4708">
        <v>5</v>
      </c>
      <c r="K4708" t="s">
        <v>16</v>
      </c>
      <c r="L4708">
        <v>0</v>
      </c>
      <c r="M4708" t="s">
        <v>414</v>
      </c>
      <c r="N4708" t="str">
        <f t="shared" si="73"/>
        <v>Molière (Jean-Baptiste Poquelin dit) / arrangée et versifiée par Corneille (Thomas) - Festin de Pierre (Le) - 5 actes</v>
      </c>
    </row>
    <row r="4709" spans="1:14" x14ac:dyDescent="0.2">
      <c r="A4709" s="1" t="s">
        <v>2358</v>
      </c>
      <c r="B4709" s="1" t="s">
        <v>1432</v>
      </c>
      <c r="C4709" s="1" t="s">
        <v>626</v>
      </c>
      <c r="D4709">
        <v>9</v>
      </c>
      <c r="E4709" t="s">
        <v>23</v>
      </c>
      <c r="F4709">
        <v>1720</v>
      </c>
      <c r="G4709" t="s">
        <v>4</v>
      </c>
      <c r="H4709" t="s">
        <v>463</v>
      </c>
      <c r="I4709" t="s">
        <v>46</v>
      </c>
      <c r="J4709">
        <v>5</v>
      </c>
      <c r="K4709" t="s">
        <v>16</v>
      </c>
      <c r="L4709">
        <v>0</v>
      </c>
      <c r="N4709" t="str">
        <f t="shared" si="73"/>
        <v>Molière (Jean-Baptiste Poquelin dit) - Tartuffe ou l'Imposteur - 5 actes</v>
      </c>
    </row>
    <row r="4710" spans="1:14" x14ac:dyDescent="0.2">
      <c r="A4710" s="1" t="s">
        <v>2359</v>
      </c>
      <c r="B4710" s="1" t="s">
        <v>1432</v>
      </c>
      <c r="C4710" s="1" t="s">
        <v>488</v>
      </c>
      <c r="D4710">
        <v>9</v>
      </c>
      <c r="E4710" t="s">
        <v>11</v>
      </c>
      <c r="F4710">
        <v>1720</v>
      </c>
      <c r="G4710" t="s">
        <v>2360</v>
      </c>
      <c r="H4710" t="s">
        <v>2361</v>
      </c>
      <c r="I4710" t="s">
        <v>46</v>
      </c>
      <c r="J4710">
        <v>3</v>
      </c>
      <c r="K4710" t="s">
        <v>7</v>
      </c>
      <c r="L4710">
        <v>1</v>
      </c>
      <c r="M4710" t="s">
        <v>2362</v>
      </c>
      <c r="N4710" t="str">
        <f t="shared" si="73"/>
        <v>Marivaux (Pierre de) - Île de la raison ou les Petits hommes (L') - 3 actes</v>
      </c>
    </row>
    <row r="4711" spans="1:14" x14ac:dyDescent="0.2">
      <c r="A4711" s="1" t="s">
        <v>2363</v>
      </c>
      <c r="B4711" s="1" t="s">
        <v>1432</v>
      </c>
      <c r="C4711" s="1" t="s">
        <v>1530</v>
      </c>
      <c r="D4711">
        <v>9</v>
      </c>
      <c r="E4711" t="s">
        <v>14</v>
      </c>
      <c r="F4711">
        <v>1720</v>
      </c>
      <c r="G4711" t="s">
        <v>889</v>
      </c>
      <c r="H4711" t="s">
        <v>890</v>
      </c>
      <c r="I4711" t="s">
        <v>46</v>
      </c>
      <c r="J4711">
        <v>5</v>
      </c>
      <c r="K4711" t="s">
        <v>16</v>
      </c>
      <c r="L4711">
        <v>0</v>
      </c>
      <c r="M4711" t="s">
        <v>891</v>
      </c>
      <c r="N4711" t="str">
        <f t="shared" si="73"/>
        <v>Regnard (Jean-François) - Légataire universel (Le) - 5 actes</v>
      </c>
    </row>
    <row r="4712" spans="1:14" x14ac:dyDescent="0.2">
      <c r="A4712" s="1" t="s">
        <v>2364</v>
      </c>
      <c r="B4712" s="1" t="s">
        <v>1432</v>
      </c>
      <c r="C4712" s="1" t="s">
        <v>823</v>
      </c>
      <c r="D4712">
        <v>8</v>
      </c>
      <c r="E4712" t="s">
        <v>14</v>
      </c>
      <c r="F4712">
        <v>1720</v>
      </c>
      <c r="G4712" t="s">
        <v>889</v>
      </c>
      <c r="H4712" t="s">
        <v>1467</v>
      </c>
      <c r="I4712" t="s">
        <v>46</v>
      </c>
      <c r="J4712">
        <v>5</v>
      </c>
      <c r="K4712" t="s">
        <v>16</v>
      </c>
      <c r="L4712">
        <v>0</v>
      </c>
      <c r="M4712" t="s">
        <v>1468</v>
      </c>
      <c r="N4712" t="str">
        <f t="shared" si="73"/>
        <v>Regnard (Jean-François) - Démocrite amoureux - 5 actes</v>
      </c>
    </row>
    <row r="4713" spans="1:14" x14ac:dyDescent="0.2">
      <c r="A4713" s="1" t="s">
        <v>2365</v>
      </c>
      <c r="B4713" s="1" t="s">
        <v>1432</v>
      </c>
      <c r="C4713" s="1" t="s">
        <v>626</v>
      </c>
      <c r="D4713">
        <v>7</v>
      </c>
      <c r="E4713" t="s">
        <v>11</v>
      </c>
      <c r="F4713">
        <v>1720</v>
      </c>
      <c r="G4713" t="s">
        <v>877</v>
      </c>
      <c r="H4713" t="s">
        <v>934</v>
      </c>
      <c r="I4713" t="s">
        <v>46</v>
      </c>
      <c r="J4713">
        <v>5</v>
      </c>
      <c r="K4713" t="s">
        <v>7</v>
      </c>
      <c r="L4713">
        <v>0</v>
      </c>
      <c r="M4713" t="s">
        <v>935</v>
      </c>
      <c r="N4713" t="str">
        <f t="shared" si="73"/>
        <v>Baron (Michel Boyron dit) - Homme à bonnes fortunes (L') / L'homme à bonne fortune (titre alt). - 5 actes</v>
      </c>
    </row>
    <row r="4714" spans="1:14" x14ac:dyDescent="0.2">
      <c r="A4714" s="1" t="s">
        <v>2366</v>
      </c>
      <c r="B4714" s="1" t="s">
        <v>1432</v>
      </c>
      <c r="C4714" s="1" t="s">
        <v>1516</v>
      </c>
      <c r="D4714">
        <v>9</v>
      </c>
      <c r="E4714" t="s">
        <v>68</v>
      </c>
      <c r="F4714">
        <v>1720</v>
      </c>
      <c r="G4714" t="s">
        <v>2360</v>
      </c>
      <c r="H4714" t="s">
        <v>2361</v>
      </c>
      <c r="I4714" t="s">
        <v>46</v>
      </c>
      <c r="J4714">
        <v>3</v>
      </c>
      <c r="K4714" t="s">
        <v>7</v>
      </c>
      <c r="L4714">
        <v>1</v>
      </c>
      <c r="M4714" t="s">
        <v>2362</v>
      </c>
      <c r="N4714" t="str">
        <f t="shared" si="73"/>
        <v>Marivaux (Pierre de) - Île de la raison ou les Petits hommes (L') - 3 actes</v>
      </c>
    </row>
    <row r="4715" spans="1:14" x14ac:dyDescent="0.2">
      <c r="A4715" s="1" t="s">
        <v>2367</v>
      </c>
      <c r="B4715" s="1" t="s">
        <v>1432</v>
      </c>
      <c r="C4715" s="1" t="s">
        <v>1496</v>
      </c>
      <c r="D4715">
        <v>9</v>
      </c>
      <c r="E4715" t="s">
        <v>11</v>
      </c>
      <c r="F4715">
        <v>1720</v>
      </c>
      <c r="G4715" t="s">
        <v>889</v>
      </c>
      <c r="H4715" t="s">
        <v>1418</v>
      </c>
      <c r="I4715" t="s">
        <v>46</v>
      </c>
      <c r="J4715">
        <v>5</v>
      </c>
      <c r="K4715" t="s">
        <v>16</v>
      </c>
      <c r="L4715">
        <v>0</v>
      </c>
      <c r="M4715" t="s">
        <v>1419</v>
      </c>
      <c r="N4715" t="str">
        <f t="shared" si="73"/>
        <v>Regnard (Jean-François) - Joueur (Le) - 5 actes</v>
      </c>
    </row>
    <row r="4716" spans="1:14" x14ac:dyDescent="0.2">
      <c r="A4716" s="1" t="s">
        <v>2368</v>
      </c>
      <c r="B4716" s="1" t="s">
        <v>1432</v>
      </c>
      <c r="C4716" s="1" t="s">
        <v>1615</v>
      </c>
      <c r="D4716">
        <v>9</v>
      </c>
      <c r="E4716" t="s">
        <v>14</v>
      </c>
      <c r="F4716">
        <v>1720</v>
      </c>
      <c r="G4716" t="s">
        <v>700</v>
      </c>
      <c r="H4716" t="s">
        <v>1455</v>
      </c>
      <c r="I4716" t="s">
        <v>46</v>
      </c>
      <c r="J4716">
        <v>5</v>
      </c>
      <c r="K4716" t="s">
        <v>16</v>
      </c>
      <c r="L4716">
        <v>0</v>
      </c>
      <c r="M4716" t="s">
        <v>1456</v>
      </c>
      <c r="N4716" t="str">
        <f t="shared" si="73"/>
        <v>Campistron (Jean Galbert de) - Jaloux désabusé (Le) - 5 actes</v>
      </c>
    </row>
    <row r="4717" spans="1:14" x14ac:dyDescent="0.2">
      <c r="A4717" s="1" t="s">
        <v>2369</v>
      </c>
      <c r="B4717" s="1" t="s">
        <v>1432</v>
      </c>
      <c r="C4717" s="1" t="s">
        <v>2130</v>
      </c>
      <c r="D4717">
        <v>9</v>
      </c>
      <c r="E4717" t="s">
        <v>87</v>
      </c>
      <c r="F4717">
        <v>1720</v>
      </c>
      <c r="G4717" t="s">
        <v>133</v>
      </c>
      <c r="H4717" t="s">
        <v>134</v>
      </c>
      <c r="I4717" t="s">
        <v>46</v>
      </c>
      <c r="J4717">
        <v>4</v>
      </c>
      <c r="K4717" t="s">
        <v>16</v>
      </c>
      <c r="L4717">
        <v>1</v>
      </c>
      <c r="M4717" t="s">
        <v>135</v>
      </c>
      <c r="N4717" t="str">
        <f t="shared" si="73"/>
        <v>Boursault (Edme) - Mercure galant (Le) ou la Comédie sans titre / La Pièce sans titre (titre alt.) - 4 actes</v>
      </c>
    </row>
    <row r="4718" spans="1:14" x14ac:dyDescent="0.2">
      <c r="A4718" s="1" t="s">
        <v>4322</v>
      </c>
      <c r="B4718" s="1" t="s">
        <v>1432</v>
      </c>
      <c r="C4718" s="1" t="s">
        <v>1935</v>
      </c>
      <c r="D4718">
        <v>9</v>
      </c>
      <c r="E4718" t="s">
        <v>68</v>
      </c>
      <c r="F4718">
        <v>1720</v>
      </c>
      <c r="G4718" t="s">
        <v>889</v>
      </c>
      <c r="H4718" t="s">
        <v>1467</v>
      </c>
      <c r="I4718" t="s">
        <v>46</v>
      </c>
      <c r="J4718">
        <v>5</v>
      </c>
      <c r="K4718" t="s">
        <v>16</v>
      </c>
      <c r="L4718">
        <v>0</v>
      </c>
      <c r="M4718" t="s">
        <v>1468</v>
      </c>
      <c r="N4718" t="str">
        <f t="shared" si="73"/>
        <v>Regnard (Jean-François) - Démocrite amoureux - 5 actes</v>
      </c>
    </row>
    <row r="4719" spans="1:14" x14ac:dyDescent="0.2">
      <c r="A4719" s="1" t="s">
        <v>4614</v>
      </c>
      <c r="B4719" s="1" t="s">
        <v>1432</v>
      </c>
      <c r="C4719" s="1" t="s">
        <v>1578</v>
      </c>
      <c r="D4719">
        <v>9</v>
      </c>
      <c r="E4719" t="s">
        <v>14</v>
      </c>
      <c r="F4719">
        <v>1720</v>
      </c>
      <c r="G4719" t="s">
        <v>412</v>
      </c>
      <c r="H4719" t="s">
        <v>413</v>
      </c>
      <c r="I4719" t="s">
        <v>46</v>
      </c>
      <c r="J4719">
        <v>5</v>
      </c>
      <c r="K4719" t="s">
        <v>16</v>
      </c>
      <c r="L4719">
        <v>0</v>
      </c>
      <c r="M4719" t="s">
        <v>414</v>
      </c>
      <c r="N4719" t="str">
        <f t="shared" si="73"/>
        <v>Molière (Jean-Baptiste Poquelin dit) / arrangée et versifiée par Corneille (Thomas) - Festin de Pierre (Le) - 5 actes</v>
      </c>
    </row>
    <row r="4720" spans="1:14" x14ac:dyDescent="0.2">
      <c r="A4720" s="1" t="s">
        <v>5498</v>
      </c>
      <c r="B4720" s="1" t="s">
        <v>1432</v>
      </c>
      <c r="C4720" s="1" t="s">
        <v>5499</v>
      </c>
      <c r="D4720">
        <v>1</v>
      </c>
      <c r="E4720" t="s">
        <v>23</v>
      </c>
      <c r="F4720">
        <v>1720</v>
      </c>
      <c r="G4720" t="s">
        <v>4595</v>
      </c>
      <c r="H4720" t="s">
        <v>5500</v>
      </c>
      <c r="I4720" t="s">
        <v>275</v>
      </c>
      <c r="J4720">
        <v>5</v>
      </c>
      <c r="K4720" t="s">
        <v>16</v>
      </c>
      <c r="L4720">
        <v>0</v>
      </c>
      <c r="M4720" t="s">
        <v>5498</v>
      </c>
      <c r="N4720" t="str">
        <f t="shared" si="73"/>
        <v>Boissy (Louis de) - Admète et Alceste / La Mort d'Alceste (titre alt.) - 5 actes</v>
      </c>
    </row>
    <row r="4721" spans="1:14" x14ac:dyDescent="0.2">
      <c r="A4721" s="1" t="s">
        <v>6093</v>
      </c>
      <c r="B4721" s="1" t="s">
        <v>1432</v>
      </c>
      <c r="C4721" s="1" t="s">
        <v>6094</v>
      </c>
      <c r="D4721">
        <v>5</v>
      </c>
      <c r="E4721" t="s">
        <v>3</v>
      </c>
      <c r="F4721">
        <v>1720</v>
      </c>
      <c r="G4721" t="s">
        <v>889</v>
      </c>
      <c r="H4721" t="s">
        <v>1393</v>
      </c>
      <c r="I4721" t="s">
        <v>46</v>
      </c>
      <c r="J4721">
        <v>5</v>
      </c>
      <c r="K4721" t="s">
        <v>1369</v>
      </c>
      <c r="L4721">
        <v>0</v>
      </c>
      <c r="M4721" t="s">
        <v>1394</v>
      </c>
      <c r="N4721" t="str">
        <f t="shared" si="73"/>
        <v>Regnard (Jean-François) - Ménechmes ou les Jumeaux (Les) - 5 actes</v>
      </c>
    </row>
    <row r="4722" spans="1:14" x14ac:dyDescent="0.2">
      <c r="A4722" s="1" t="s">
        <v>6095</v>
      </c>
      <c r="B4722" s="1" t="s">
        <v>1432</v>
      </c>
      <c r="C4722" s="1" t="s">
        <v>860</v>
      </c>
      <c r="D4722">
        <v>5</v>
      </c>
      <c r="E4722" t="s">
        <v>23</v>
      </c>
      <c r="F4722">
        <v>1720</v>
      </c>
      <c r="G4722" t="s">
        <v>133</v>
      </c>
      <c r="H4722" t="s">
        <v>1368</v>
      </c>
      <c r="I4722" t="s">
        <v>46</v>
      </c>
      <c r="J4722">
        <v>5</v>
      </c>
      <c r="K4722" t="s">
        <v>1369</v>
      </c>
      <c r="L4722">
        <v>0</v>
      </c>
      <c r="M4722" t="s">
        <v>1370</v>
      </c>
      <c r="N4722" t="str">
        <f t="shared" si="73"/>
        <v>Boursault (Edme) - Ésope (titre alt.) / Fables d'Ésope ou Ésope à la ville (Les) - 5 actes</v>
      </c>
    </row>
    <row r="4723" spans="1:14" x14ac:dyDescent="0.2">
      <c r="A4723" s="1" t="s">
        <v>6096</v>
      </c>
      <c r="B4723" s="1" t="s">
        <v>1432</v>
      </c>
      <c r="C4723" s="1" t="s">
        <v>827</v>
      </c>
      <c r="D4723">
        <v>6</v>
      </c>
      <c r="E4723" t="s">
        <v>68</v>
      </c>
      <c r="F4723">
        <v>1720</v>
      </c>
      <c r="G4723" t="s">
        <v>390</v>
      </c>
      <c r="H4723" t="s">
        <v>391</v>
      </c>
      <c r="I4723" t="s">
        <v>46</v>
      </c>
      <c r="J4723">
        <v>5</v>
      </c>
      <c r="K4723" t="s">
        <v>16</v>
      </c>
      <c r="L4723">
        <v>1</v>
      </c>
      <c r="N4723" t="str">
        <f t="shared" si="73"/>
        <v>Montfleury (Antoine Jacob dit) - Mari sans femme (Le) - 5 actes</v>
      </c>
    </row>
    <row r="4724" spans="1:14" x14ac:dyDescent="0.2">
      <c r="A4724" s="1" t="s">
        <v>6097</v>
      </c>
      <c r="B4724" s="1" t="s">
        <v>1432</v>
      </c>
      <c r="C4724" s="1" t="s">
        <v>1806</v>
      </c>
      <c r="D4724">
        <v>6</v>
      </c>
      <c r="E4724" t="s">
        <v>3</v>
      </c>
      <c r="F4724">
        <v>1720</v>
      </c>
      <c r="G4724" t="s">
        <v>889</v>
      </c>
      <c r="H4724" t="s">
        <v>1393</v>
      </c>
      <c r="I4724" t="s">
        <v>46</v>
      </c>
      <c r="J4724">
        <v>5</v>
      </c>
      <c r="K4724" t="s">
        <v>1369</v>
      </c>
      <c r="L4724">
        <v>0</v>
      </c>
      <c r="M4724" t="s">
        <v>1394</v>
      </c>
      <c r="N4724" t="str">
        <f t="shared" si="73"/>
        <v>Regnard (Jean-François) - Ménechmes ou les Jumeaux (Les) - 5 actes</v>
      </c>
    </row>
    <row r="4725" spans="1:14" x14ac:dyDescent="0.2">
      <c r="A4725" s="1" t="s">
        <v>6098</v>
      </c>
      <c r="B4725" s="1" t="s">
        <v>1432</v>
      </c>
      <c r="C4725" s="1" t="s">
        <v>1452</v>
      </c>
      <c r="D4725">
        <v>6</v>
      </c>
      <c r="E4725" t="s">
        <v>34</v>
      </c>
      <c r="F4725">
        <v>1720</v>
      </c>
      <c r="G4725" t="s">
        <v>889</v>
      </c>
      <c r="H4725" t="s">
        <v>890</v>
      </c>
      <c r="I4725" t="s">
        <v>46</v>
      </c>
      <c r="J4725">
        <v>5</v>
      </c>
      <c r="K4725" t="s">
        <v>16</v>
      </c>
      <c r="L4725">
        <v>0</v>
      </c>
      <c r="M4725" t="s">
        <v>891</v>
      </c>
      <c r="N4725" t="str">
        <f t="shared" si="73"/>
        <v>Regnard (Jean-François) - Légataire universel (Le) - 5 actes</v>
      </c>
    </row>
    <row r="4726" spans="1:14" x14ac:dyDescent="0.2">
      <c r="A4726" s="1" t="s">
        <v>6102</v>
      </c>
      <c r="B4726" s="1" t="s">
        <v>1432</v>
      </c>
      <c r="C4726" s="1" t="s">
        <v>1554</v>
      </c>
      <c r="D4726">
        <v>5</v>
      </c>
      <c r="E4726" t="s">
        <v>68</v>
      </c>
      <c r="F4726">
        <v>1720</v>
      </c>
      <c r="G4726" t="s">
        <v>889</v>
      </c>
      <c r="H4726" t="s">
        <v>890</v>
      </c>
      <c r="I4726" t="s">
        <v>46</v>
      </c>
      <c r="J4726">
        <v>5</v>
      </c>
      <c r="K4726" t="s">
        <v>16</v>
      </c>
      <c r="L4726">
        <v>0</v>
      </c>
      <c r="M4726" t="s">
        <v>891</v>
      </c>
      <c r="N4726" t="str">
        <f t="shared" si="73"/>
        <v>Regnard (Jean-François) - Légataire universel (Le) - 5 actes</v>
      </c>
    </row>
    <row r="4727" spans="1:14" x14ac:dyDescent="0.2">
      <c r="A4727" s="1" t="s">
        <v>6103</v>
      </c>
      <c r="B4727" s="1" t="s">
        <v>1432</v>
      </c>
      <c r="C4727" s="1" t="s">
        <v>1478</v>
      </c>
      <c r="D4727">
        <v>7</v>
      </c>
      <c r="E4727" t="s">
        <v>14</v>
      </c>
      <c r="F4727">
        <v>1720</v>
      </c>
      <c r="G4727" t="s">
        <v>4</v>
      </c>
      <c r="H4727" t="s">
        <v>463</v>
      </c>
      <c r="I4727" t="s">
        <v>46</v>
      </c>
      <c r="J4727">
        <v>5</v>
      </c>
      <c r="K4727" t="s">
        <v>16</v>
      </c>
      <c r="L4727">
        <v>0</v>
      </c>
      <c r="N4727" t="str">
        <f t="shared" si="73"/>
        <v>Molière (Jean-Baptiste Poquelin dit) - Tartuffe ou l'Imposteur - 5 actes</v>
      </c>
    </row>
    <row r="4728" spans="1:14" x14ac:dyDescent="0.2">
      <c r="A4728" s="1" t="s">
        <v>6104</v>
      </c>
      <c r="B4728" s="1" t="s">
        <v>1432</v>
      </c>
      <c r="C4728" s="1" t="s">
        <v>887</v>
      </c>
      <c r="D4728">
        <v>7</v>
      </c>
      <c r="E4728" t="s">
        <v>68</v>
      </c>
      <c r="F4728">
        <v>1720</v>
      </c>
      <c r="G4728" t="s">
        <v>655</v>
      </c>
      <c r="H4728" t="s">
        <v>705</v>
      </c>
      <c r="I4728" t="s">
        <v>46</v>
      </c>
      <c r="J4728">
        <v>5</v>
      </c>
      <c r="K4728" t="s">
        <v>16</v>
      </c>
      <c r="L4728">
        <v>0</v>
      </c>
      <c r="M4728" t="s">
        <v>706</v>
      </c>
      <c r="N4728" t="str">
        <f t="shared" si="73"/>
        <v>Hauteroche (Noël Lebreton, sieur de) - Esprit follet ou la Dame invisible (L') - 5 actes</v>
      </c>
    </row>
    <row r="4729" spans="1:14" x14ac:dyDescent="0.2">
      <c r="A4729" s="1" t="s">
        <v>6105</v>
      </c>
      <c r="B4729" s="1" t="s">
        <v>1432</v>
      </c>
      <c r="C4729" s="1" t="s">
        <v>6106</v>
      </c>
      <c r="D4729">
        <v>6</v>
      </c>
      <c r="E4729" t="s">
        <v>3</v>
      </c>
      <c r="F4729">
        <v>1720</v>
      </c>
      <c r="G4729" t="s">
        <v>655</v>
      </c>
      <c r="H4729" t="s">
        <v>705</v>
      </c>
      <c r="I4729" t="s">
        <v>46</v>
      </c>
      <c r="J4729">
        <v>5</v>
      </c>
      <c r="K4729" t="s">
        <v>16</v>
      </c>
      <c r="L4729">
        <v>0</v>
      </c>
      <c r="M4729" t="s">
        <v>706</v>
      </c>
      <c r="N4729" t="str">
        <f t="shared" si="73"/>
        <v>Hauteroche (Noël Lebreton, sieur de) - Esprit follet ou la Dame invisible (L') - 5 actes</v>
      </c>
    </row>
    <row r="4730" spans="1:14" x14ac:dyDescent="0.2">
      <c r="A4730" s="1" t="s">
        <v>6107</v>
      </c>
      <c r="B4730" s="1" t="s">
        <v>1432</v>
      </c>
      <c r="C4730" s="1" t="s">
        <v>1987</v>
      </c>
      <c r="D4730">
        <v>7</v>
      </c>
      <c r="E4730" t="s">
        <v>11</v>
      </c>
      <c r="F4730">
        <v>1720</v>
      </c>
      <c r="G4730" t="s">
        <v>889</v>
      </c>
      <c r="H4730" t="s">
        <v>1418</v>
      </c>
      <c r="I4730" t="s">
        <v>46</v>
      </c>
      <c r="J4730">
        <v>5</v>
      </c>
      <c r="K4730" t="s">
        <v>16</v>
      </c>
      <c r="L4730">
        <v>0</v>
      </c>
      <c r="M4730" t="s">
        <v>1419</v>
      </c>
      <c r="N4730" t="str">
        <f t="shared" si="73"/>
        <v>Regnard (Jean-François) - Joueur (Le) - 5 actes</v>
      </c>
    </row>
    <row r="4731" spans="1:14" x14ac:dyDescent="0.2">
      <c r="A4731" s="1" t="s">
        <v>6108</v>
      </c>
      <c r="B4731" s="1" t="s">
        <v>1432</v>
      </c>
      <c r="C4731" s="1" t="s">
        <v>1784</v>
      </c>
      <c r="D4731">
        <v>7</v>
      </c>
      <c r="E4731" t="s">
        <v>87</v>
      </c>
      <c r="F4731">
        <v>1720</v>
      </c>
      <c r="G4731" t="s">
        <v>4</v>
      </c>
      <c r="H4731" t="s">
        <v>463</v>
      </c>
      <c r="I4731" t="s">
        <v>46</v>
      </c>
      <c r="J4731">
        <v>5</v>
      </c>
      <c r="K4731" t="s">
        <v>16</v>
      </c>
      <c r="L4731">
        <v>0</v>
      </c>
      <c r="N4731" t="str">
        <f t="shared" si="73"/>
        <v>Molière (Jean-Baptiste Poquelin dit) - Tartuffe ou l'Imposteur - 5 actes</v>
      </c>
    </row>
    <row r="4732" spans="1:14" x14ac:dyDescent="0.2">
      <c r="A4732" s="1" t="s">
        <v>6109</v>
      </c>
      <c r="B4732" s="1" t="s">
        <v>1432</v>
      </c>
      <c r="C4732" s="1" t="s">
        <v>2250</v>
      </c>
      <c r="D4732">
        <v>5</v>
      </c>
      <c r="E4732" t="s">
        <v>23</v>
      </c>
      <c r="F4732">
        <v>1720</v>
      </c>
      <c r="G4732" t="s">
        <v>4</v>
      </c>
      <c r="H4732" t="s">
        <v>466</v>
      </c>
      <c r="I4732" t="s">
        <v>46</v>
      </c>
      <c r="J4732">
        <v>5</v>
      </c>
      <c r="K4732" t="s">
        <v>16</v>
      </c>
      <c r="L4732">
        <v>0</v>
      </c>
      <c r="N4732" t="str">
        <f t="shared" si="73"/>
        <v>Molière (Jean-Baptiste Poquelin dit) - Femmes savantes (Les) - 5 actes</v>
      </c>
    </row>
    <row r="4733" spans="1:14" x14ac:dyDescent="0.2">
      <c r="A4733" s="1" t="s">
        <v>6110</v>
      </c>
      <c r="B4733" s="1" t="s">
        <v>1432</v>
      </c>
      <c r="C4733" s="1" t="s">
        <v>2147</v>
      </c>
      <c r="D4733">
        <v>6</v>
      </c>
      <c r="E4733" t="s">
        <v>68</v>
      </c>
      <c r="F4733">
        <v>1720</v>
      </c>
      <c r="G4733" t="s">
        <v>412</v>
      </c>
      <c r="H4733" t="s">
        <v>413</v>
      </c>
      <c r="I4733" t="s">
        <v>46</v>
      </c>
      <c r="J4733">
        <v>5</v>
      </c>
      <c r="K4733" t="s">
        <v>16</v>
      </c>
      <c r="L4733">
        <v>0</v>
      </c>
      <c r="M4733" t="s">
        <v>414</v>
      </c>
      <c r="N4733" t="str">
        <f t="shared" si="73"/>
        <v>Molière (Jean-Baptiste Poquelin dit) / arrangée et versifiée par Corneille (Thomas) - Festin de Pierre (Le) - 5 actes</v>
      </c>
    </row>
    <row r="4734" spans="1:14" x14ac:dyDescent="0.2">
      <c r="A4734" s="1" t="s">
        <v>6111</v>
      </c>
      <c r="B4734" s="1" t="s">
        <v>1432</v>
      </c>
      <c r="C4734" s="1" t="s">
        <v>1606</v>
      </c>
      <c r="D4734">
        <v>7</v>
      </c>
      <c r="E4734" t="s">
        <v>23</v>
      </c>
      <c r="F4734">
        <v>1720</v>
      </c>
      <c r="G4734" t="s">
        <v>4</v>
      </c>
      <c r="H4734" t="s">
        <v>15</v>
      </c>
      <c r="I4734" t="s">
        <v>6</v>
      </c>
      <c r="J4734">
        <v>3</v>
      </c>
      <c r="K4734" t="s">
        <v>16</v>
      </c>
      <c r="L4734">
        <v>1</v>
      </c>
      <c r="N4734" t="str">
        <f t="shared" si="73"/>
        <v>Molière (Jean-Baptiste Poquelin dit) - Malade imaginaire (Le) - 3 actes</v>
      </c>
    </row>
    <row r="4735" spans="1:14" x14ac:dyDescent="0.2">
      <c r="A4735" s="1" t="s">
        <v>6114</v>
      </c>
      <c r="B4735" s="1" t="s">
        <v>1432</v>
      </c>
      <c r="C4735" s="1" t="s">
        <v>3146</v>
      </c>
      <c r="D4735">
        <v>5</v>
      </c>
      <c r="E4735" t="s">
        <v>3</v>
      </c>
      <c r="F4735">
        <v>1720</v>
      </c>
      <c r="G4735" t="s">
        <v>889</v>
      </c>
      <c r="H4735" t="s">
        <v>1393</v>
      </c>
      <c r="I4735" t="s">
        <v>46</v>
      </c>
      <c r="J4735">
        <v>5</v>
      </c>
      <c r="K4735" t="s">
        <v>1369</v>
      </c>
      <c r="L4735">
        <v>0</v>
      </c>
      <c r="M4735" t="s">
        <v>1394</v>
      </c>
      <c r="N4735" t="str">
        <f t="shared" si="73"/>
        <v>Regnard (Jean-François) - Ménechmes ou les Jumeaux (Les) - 5 actes</v>
      </c>
    </row>
    <row r="4736" spans="1:14" x14ac:dyDescent="0.2">
      <c r="A4736" s="1" t="s">
        <v>6115</v>
      </c>
      <c r="B4736" s="1" t="s">
        <v>1432</v>
      </c>
      <c r="C4736" s="1" t="s">
        <v>811</v>
      </c>
      <c r="D4736">
        <v>6</v>
      </c>
      <c r="E4736" t="s">
        <v>14</v>
      </c>
      <c r="F4736">
        <v>1720</v>
      </c>
      <c r="G4736" t="s">
        <v>133</v>
      </c>
      <c r="H4736" t="s">
        <v>1368</v>
      </c>
      <c r="I4736" t="s">
        <v>46</v>
      </c>
      <c r="J4736">
        <v>5</v>
      </c>
      <c r="K4736" t="s">
        <v>1369</v>
      </c>
      <c r="L4736">
        <v>0</v>
      </c>
      <c r="M4736" t="s">
        <v>1370</v>
      </c>
      <c r="N4736" t="str">
        <f t="shared" si="73"/>
        <v>Boursault (Edme) - Ésope (titre alt.) / Fables d'Ésope ou Ésope à la ville (Les) - 5 actes</v>
      </c>
    </row>
    <row r="4737" spans="1:14" x14ac:dyDescent="0.2">
      <c r="A4737" s="1" t="s">
        <v>6118</v>
      </c>
      <c r="B4737" s="1" t="s">
        <v>1432</v>
      </c>
      <c r="C4737" s="1" t="s">
        <v>1578</v>
      </c>
      <c r="D4737">
        <v>6</v>
      </c>
      <c r="E4737" t="s">
        <v>11</v>
      </c>
      <c r="F4737">
        <v>1720</v>
      </c>
      <c r="G4737" t="s">
        <v>133</v>
      </c>
      <c r="H4737" t="s">
        <v>820</v>
      </c>
      <c r="I4737" t="s">
        <v>183</v>
      </c>
      <c r="J4737">
        <v>5</v>
      </c>
      <c r="K4737" t="s">
        <v>16</v>
      </c>
      <c r="L4737">
        <v>0</v>
      </c>
      <c r="M4737" t="s">
        <v>821</v>
      </c>
      <c r="N4737" t="str">
        <f t="shared" si="73"/>
        <v>Boursault (Edme) - Ésope à la cour - 5 actes</v>
      </c>
    </row>
    <row r="4738" spans="1:14" x14ac:dyDescent="0.2">
      <c r="A4738" s="1" t="s">
        <v>6119</v>
      </c>
      <c r="B4738" s="1" t="s">
        <v>1432</v>
      </c>
      <c r="C4738" s="1" t="s">
        <v>591</v>
      </c>
      <c r="D4738">
        <v>7</v>
      </c>
      <c r="E4738" t="s">
        <v>14</v>
      </c>
      <c r="F4738">
        <v>1720</v>
      </c>
      <c r="G4738" t="s">
        <v>4</v>
      </c>
      <c r="H4738" t="s">
        <v>609</v>
      </c>
      <c r="I4738" t="s">
        <v>46</v>
      </c>
      <c r="J4738">
        <v>5</v>
      </c>
      <c r="K4738" t="s">
        <v>7</v>
      </c>
      <c r="L4738">
        <v>0</v>
      </c>
      <c r="N4738" t="str">
        <f t="shared" si="73"/>
        <v>Molière (Jean-Baptiste Poquelin dit) - École des femmes (L') - 5 actes</v>
      </c>
    </row>
    <row r="4739" spans="1:14" x14ac:dyDescent="0.2">
      <c r="A4739" s="1" t="s">
        <v>6120</v>
      </c>
      <c r="B4739" s="1" t="s">
        <v>1432</v>
      </c>
      <c r="C4739" s="1" t="s">
        <v>5041</v>
      </c>
      <c r="D4739">
        <v>8</v>
      </c>
      <c r="E4739" t="s">
        <v>23</v>
      </c>
      <c r="F4739">
        <v>1720</v>
      </c>
      <c r="G4739" t="s">
        <v>889</v>
      </c>
      <c r="H4739" t="s">
        <v>1418</v>
      </c>
      <c r="I4739" t="s">
        <v>46</v>
      </c>
      <c r="J4739">
        <v>5</v>
      </c>
      <c r="K4739" t="s">
        <v>16</v>
      </c>
      <c r="L4739">
        <v>0</v>
      </c>
      <c r="M4739" t="s">
        <v>1419</v>
      </c>
      <c r="N4739" t="str">
        <f t="shared" ref="N4739:N4802" si="74">CONCATENATE(G4739," - ",H4739," - ",J4739," actes")</f>
        <v>Regnard (Jean-François) - Joueur (Le) - 5 actes</v>
      </c>
    </row>
    <row r="4740" spans="1:14" x14ac:dyDescent="0.2">
      <c r="A4740" s="1" t="s">
        <v>6121</v>
      </c>
      <c r="B4740" s="1" t="s">
        <v>1432</v>
      </c>
      <c r="C4740" s="1" t="s">
        <v>1935</v>
      </c>
      <c r="D4740">
        <v>9</v>
      </c>
      <c r="E4740" t="s">
        <v>11</v>
      </c>
      <c r="F4740">
        <v>1720</v>
      </c>
      <c r="G4740" t="s">
        <v>4</v>
      </c>
      <c r="H4740" t="s">
        <v>609</v>
      </c>
      <c r="I4740" t="s">
        <v>46</v>
      </c>
      <c r="J4740">
        <v>5</v>
      </c>
      <c r="K4740" t="s">
        <v>7</v>
      </c>
      <c r="L4740">
        <v>0</v>
      </c>
      <c r="N4740" t="str">
        <f t="shared" si="74"/>
        <v>Molière (Jean-Baptiste Poquelin dit) - École des femmes (L') - 5 actes</v>
      </c>
    </row>
    <row r="4741" spans="1:14" x14ac:dyDescent="0.2">
      <c r="A4741" s="1" t="s">
        <v>6122</v>
      </c>
      <c r="B4741" s="1" t="s">
        <v>1432</v>
      </c>
      <c r="C4741" s="1" t="s">
        <v>2681</v>
      </c>
      <c r="D4741">
        <v>9</v>
      </c>
      <c r="E4741" t="s">
        <v>34</v>
      </c>
      <c r="F4741">
        <v>1720</v>
      </c>
      <c r="G4741" t="s">
        <v>2360</v>
      </c>
      <c r="H4741" t="s">
        <v>2361</v>
      </c>
      <c r="I4741" t="s">
        <v>46</v>
      </c>
      <c r="J4741">
        <v>3</v>
      </c>
      <c r="K4741" t="s">
        <v>7</v>
      </c>
      <c r="L4741">
        <v>1</v>
      </c>
      <c r="M4741" t="s">
        <v>2362</v>
      </c>
      <c r="N4741" t="str">
        <f t="shared" si="74"/>
        <v>Marivaux (Pierre de) - Île de la raison ou les Petits hommes (L') - 3 actes</v>
      </c>
    </row>
    <row r="4742" spans="1:14" x14ac:dyDescent="0.2">
      <c r="A4742" s="1" t="s">
        <v>6123</v>
      </c>
      <c r="B4742" s="1" t="s">
        <v>1432</v>
      </c>
      <c r="C4742" s="1" t="s">
        <v>1548</v>
      </c>
      <c r="D4742">
        <v>9</v>
      </c>
      <c r="E4742" t="s">
        <v>3</v>
      </c>
      <c r="F4742">
        <v>1720</v>
      </c>
      <c r="G4742" t="s">
        <v>4</v>
      </c>
      <c r="H4742" t="s">
        <v>575</v>
      </c>
      <c r="I4742" t="s">
        <v>46</v>
      </c>
      <c r="J4742">
        <v>5</v>
      </c>
      <c r="K4742" t="s">
        <v>7</v>
      </c>
      <c r="L4742">
        <v>0</v>
      </c>
      <c r="N4742" t="str">
        <f t="shared" si="74"/>
        <v>Molière (Jean-Baptiste Poquelin dit) - Avare (L') - 5 actes</v>
      </c>
    </row>
    <row r="4743" spans="1:14" x14ac:dyDescent="0.2">
      <c r="A4743" s="1" t="s">
        <v>6124</v>
      </c>
      <c r="B4743" s="1" t="s">
        <v>1432</v>
      </c>
      <c r="C4743" s="1" t="s">
        <v>6125</v>
      </c>
      <c r="D4743">
        <v>10</v>
      </c>
      <c r="E4743" t="s">
        <v>68</v>
      </c>
      <c r="F4743">
        <v>1720</v>
      </c>
      <c r="G4743" t="s">
        <v>6126</v>
      </c>
      <c r="H4743" t="s">
        <v>6127</v>
      </c>
      <c r="I4743" t="s">
        <v>46</v>
      </c>
      <c r="J4743">
        <v>3</v>
      </c>
      <c r="K4743" t="s">
        <v>7</v>
      </c>
      <c r="L4743">
        <v>1</v>
      </c>
      <c r="M4743" t="s">
        <v>6124</v>
      </c>
      <c r="N4743" t="str">
        <f t="shared" si="74"/>
        <v>Legrand (Marc-Antoine) ; Fuzelier (Louis) - Amazones modernes (Les) ou Le Triomphe des dames - 3 actes</v>
      </c>
    </row>
    <row r="4744" spans="1:14" x14ac:dyDescent="0.2">
      <c r="A4744" s="1" t="s">
        <v>2362</v>
      </c>
      <c r="B4744" s="1" t="s">
        <v>1432</v>
      </c>
      <c r="C4744" s="1" t="s">
        <v>6560</v>
      </c>
      <c r="D4744">
        <v>9</v>
      </c>
      <c r="E4744" t="s">
        <v>87</v>
      </c>
      <c r="F4744">
        <v>1720</v>
      </c>
      <c r="G4744" t="s">
        <v>2360</v>
      </c>
      <c r="H4744" t="s">
        <v>2361</v>
      </c>
      <c r="I4744" t="s">
        <v>46</v>
      </c>
      <c r="J4744">
        <v>3</v>
      </c>
      <c r="K4744" t="s">
        <v>7</v>
      </c>
      <c r="L4744">
        <v>1</v>
      </c>
      <c r="M4744" t="s">
        <v>2362</v>
      </c>
      <c r="N4744" t="str">
        <f t="shared" si="74"/>
        <v>Marivaux (Pierre de) - Île de la raison ou les Petits hommes (L') - 3 actes</v>
      </c>
    </row>
    <row r="4745" spans="1:14" x14ac:dyDescent="0.2">
      <c r="A4745" s="1" t="s">
        <v>7586</v>
      </c>
      <c r="B4745" s="1" t="s">
        <v>1432</v>
      </c>
      <c r="C4745" s="1" t="s">
        <v>1466</v>
      </c>
      <c r="D4745">
        <v>8</v>
      </c>
      <c r="E4745" t="s">
        <v>3</v>
      </c>
      <c r="F4745">
        <v>1720</v>
      </c>
      <c r="G4745" t="s">
        <v>889</v>
      </c>
      <c r="H4745" t="s">
        <v>1467</v>
      </c>
      <c r="I4745" t="s">
        <v>46</v>
      </c>
      <c r="J4745">
        <v>5</v>
      </c>
      <c r="K4745" t="s">
        <v>16</v>
      </c>
      <c r="L4745">
        <v>0</v>
      </c>
      <c r="M4745" t="s">
        <v>1468</v>
      </c>
      <c r="N4745" t="str">
        <f t="shared" si="74"/>
        <v>Regnard (Jean-François) - Démocrite amoureux - 5 actes</v>
      </c>
    </row>
    <row r="4746" spans="1:14" x14ac:dyDescent="0.2">
      <c r="A4746" s="1" t="s">
        <v>7587</v>
      </c>
      <c r="B4746" s="1" t="s">
        <v>1432</v>
      </c>
      <c r="C4746" s="1" t="s">
        <v>1504</v>
      </c>
      <c r="D4746">
        <v>7</v>
      </c>
      <c r="E4746" t="s">
        <v>87</v>
      </c>
      <c r="F4746">
        <v>1720</v>
      </c>
      <c r="G4746" t="s">
        <v>889</v>
      </c>
      <c r="H4746" t="s">
        <v>1467</v>
      </c>
      <c r="I4746" t="s">
        <v>46</v>
      </c>
      <c r="J4746">
        <v>5</v>
      </c>
      <c r="K4746" t="s">
        <v>16</v>
      </c>
      <c r="L4746">
        <v>0</v>
      </c>
      <c r="M4746" t="s">
        <v>1468</v>
      </c>
      <c r="N4746" t="str">
        <f t="shared" si="74"/>
        <v>Regnard (Jean-François) - Démocrite amoureux - 5 actes</v>
      </c>
    </row>
    <row r="4747" spans="1:14" x14ac:dyDescent="0.2">
      <c r="A4747" s="1" t="s">
        <v>2387</v>
      </c>
      <c r="B4747" s="1" t="s">
        <v>2388</v>
      </c>
      <c r="C4747" s="1" t="s">
        <v>2250</v>
      </c>
      <c r="D4747">
        <v>5</v>
      </c>
      <c r="E4747" t="s">
        <v>87</v>
      </c>
      <c r="F4747">
        <v>1720</v>
      </c>
      <c r="G4747" t="s">
        <v>655</v>
      </c>
      <c r="H4747" t="s">
        <v>705</v>
      </c>
      <c r="I4747" t="s">
        <v>46</v>
      </c>
      <c r="J4747">
        <v>5</v>
      </c>
      <c r="K4747" t="s">
        <v>16</v>
      </c>
      <c r="L4747">
        <v>0</v>
      </c>
      <c r="M4747" t="s">
        <v>706</v>
      </c>
      <c r="N4747" t="str">
        <f t="shared" si="74"/>
        <v>Hauteroche (Noël Lebreton, sieur de) - Esprit follet ou la Dame invisible (L') - 5 actes</v>
      </c>
    </row>
    <row r="4748" spans="1:14" x14ac:dyDescent="0.2">
      <c r="A4748" s="1" t="s">
        <v>2389</v>
      </c>
      <c r="B4748" s="1" t="s">
        <v>2388</v>
      </c>
      <c r="C4748" s="1" t="s">
        <v>2390</v>
      </c>
      <c r="D4748">
        <v>5</v>
      </c>
      <c r="E4748" t="s">
        <v>11</v>
      </c>
      <c r="F4748">
        <v>1720</v>
      </c>
      <c r="G4748" t="s">
        <v>877</v>
      </c>
      <c r="H4748" t="s">
        <v>2391</v>
      </c>
      <c r="I4748" t="s">
        <v>46</v>
      </c>
      <c r="J4748">
        <v>5</v>
      </c>
      <c r="K4748" t="s">
        <v>16</v>
      </c>
      <c r="L4748">
        <v>0</v>
      </c>
      <c r="M4748" t="s">
        <v>2392</v>
      </c>
      <c r="N4748" t="str">
        <f t="shared" si="74"/>
        <v>Baron (Michel Boyron dit) - Andrienne (L') - 5 actes</v>
      </c>
    </row>
    <row r="4749" spans="1:14" x14ac:dyDescent="0.2">
      <c r="A4749" s="1" t="s">
        <v>2393</v>
      </c>
      <c r="B4749" s="1" t="s">
        <v>2388</v>
      </c>
      <c r="C4749" s="1" t="s">
        <v>1381</v>
      </c>
      <c r="D4749">
        <v>6</v>
      </c>
      <c r="E4749" t="s">
        <v>23</v>
      </c>
      <c r="F4749">
        <v>1720</v>
      </c>
      <c r="G4749" t="s">
        <v>889</v>
      </c>
      <c r="H4749" t="s">
        <v>1944</v>
      </c>
      <c r="I4749" t="s">
        <v>46</v>
      </c>
      <c r="J4749">
        <v>3</v>
      </c>
      <c r="K4749" t="s">
        <v>7</v>
      </c>
      <c r="L4749">
        <v>0</v>
      </c>
      <c r="M4749" t="s">
        <v>1945</v>
      </c>
      <c r="N4749" t="str">
        <f t="shared" si="74"/>
        <v>Regnard (Jean-François) - Homme à bonnes fortunes (L') - 3 actes</v>
      </c>
    </row>
    <row r="4750" spans="1:14" x14ac:dyDescent="0.2">
      <c r="A4750" s="1" t="s">
        <v>2394</v>
      </c>
      <c r="B4750" s="1" t="s">
        <v>2388</v>
      </c>
      <c r="C4750" s="1" t="s">
        <v>1600</v>
      </c>
      <c r="D4750">
        <v>7</v>
      </c>
      <c r="E4750" t="s">
        <v>87</v>
      </c>
      <c r="F4750">
        <v>1720</v>
      </c>
      <c r="G4750" t="s">
        <v>4</v>
      </c>
      <c r="H4750" t="s">
        <v>570</v>
      </c>
      <c r="I4750" t="s">
        <v>46</v>
      </c>
      <c r="J4750">
        <v>5</v>
      </c>
      <c r="K4750" t="s">
        <v>16</v>
      </c>
      <c r="L4750">
        <v>0</v>
      </c>
      <c r="N4750" t="str">
        <f t="shared" si="74"/>
        <v>Molière (Jean-Baptiste Poquelin dit) - Étourdi ou les Contretemps (L') - 5 actes</v>
      </c>
    </row>
    <row r="4751" spans="1:14" x14ac:dyDescent="0.2">
      <c r="A4751" s="1" t="s">
        <v>2395</v>
      </c>
      <c r="B4751" s="1" t="s">
        <v>2388</v>
      </c>
      <c r="C4751" s="1" t="s">
        <v>1615</v>
      </c>
      <c r="D4751">
        <v>6</v>
      </c>
      <c r="E4751" t="s">
        <v>14</v>
      </c>
      <c r="F4751">
        <v>1720</v>
      </c>
      <c r="G4751" t="s">
        <v>889</v>
      </c>
      <c r="H4751" t="s">
        <v>1393</v>
      </c>
      <c r="I4751" t="s">
        <v>46</v>
      </c>
      <c r="J4751">
        <v>5</v>
      </c>
      <c r="K4751" t="s">
        <v>1369</v>
      </c>
      <c r="L4751">
        <v>0</v>
      </c>
      <c r="M4751" t="s">
        <v>1394</v>
      </c>
      <c r="N4751" t="str">
        <f t="shared" si="74"/>
        <v>Regnard (Jean-François) - Ménechmes ou les Jumeaux (Les) - 5 actes</v>
      </c>
    </row>
    <row r="4752" spans="1:14" x14ac:dyDescent="0.2">
      <c r="A4752" s="1" t="s">
        <v>2396</v>
      </c>
      <c r="B4752" s="1" t="s">
        <v>2388</v>
      </c>
      <c r="C4752" s="1" t="s">
        <v>2397</v>
      </c>
      <c r="D4752">
        <v>8</v>
      </c>
      <c r="E4752" t="s">
        <v>87</v>
      </c>
      <c r="F4752">
        <v>1720</v>
      </c>
      <c r="G4752" t="s">
        <v>412</v>
      </c>
      <c r="H4752" t="s">
        <v>413</v>
      </c>
      <c r="I4752" t="s">
        <v>46</v>
      </c>
      <c r="J4752">
        <v>5</v>
      </c>
      <c r="K4752" t="s">
        <v>16</v>
      </c>
      <c r="L4752">
        <v>0</v>
      </c>
      <c r="M4752" t="s">
        <v>414</v>
      </c>
      <c r="N4752" t="str">
        <f t="shared" si="74"/>
        <v>Molière (Jean-Baptiste Poquelin dit) / arrangée et versifiée par Corneille (Thomas) - Festin de Pierre (Le) - 5 actes</v>
      </c>
    </row>
    <row r="4753" spans="1:14" x14ac:dyDescent="0.2">
      <c r="A4753" s="1" t="s">
        <v>2398</v>
      </c>
      <c r="B4753" s="1" t="s">
        <v>2388</v>
      </c>
      <c r="C4753" s="1" t="s">
        <v>2022</v>
      </c>
      <c r="D4753">
        <v>8</v>
      </c>
      <c r="E4753" t="s">
        <v>23</v>
      </c>
      <c r="F4753">
        <v>1720</v>
      </c>
      <c r="G4753" t="s">
        <v>4</v>
      </c>
      <c r="H4753" t="s">
        <v>1082</v>
      </c>
      <c r="I4753" t="s">
        <v>6</v>
      </c>
      <c r="J4753">
        <v>5</v>
      </c>
      <c r="K4753" t="s">
        <v>7</v>
      </c>
      <c r="L4753">
        <v>1</v>
      </c>
      <c r="N4753" t="str">
        <f t="shared" si="74"/>
        <v>Molière (Jean-Baptiste Poquelin dit) - Princesse d'Élide (La) - 5 actes</v>
      </c>
    </row>
    <row r="4754" spans="1:14" x14ac:dyDescent="0.2">
      <c r="A4754" s="1" t="s">
        <v>2399</v>
      </c>
      <c r="B4754" s="1" t="s">
        <v>2388</v>
      </c>
      <c r="C4754" s="1" t="s">
        <v>2130</v>
      </c>
      <c r="D4754">
        <v>8</v>
      </c>
      <c r="E4754" t="s">
        <v>87</v>
      </c>
      <c r="F4754">
        <v>1720</v>
      </c>
      <c r="G4754" t="s">
        <v>889</v>
      </c>
      <c r="H4754" t="s">
        <v>890</v>
      </c>
      <c r="I4754" t="s">
        <v>46</v>
      </c>
      <c r="J4754">
        <v>5</v>
      </c>
      <c r="K4754" t="s">
        <v>16</v>
      </c>
      <c r="L4754">
        <v>0</v>
      </c>
      <c r="M4754" t="s">
        <v>891</v>
      </c>
      <c r="N4754" t="str">
        <f t="shared" si="74"/>
        <v>Regnard (Jean-François) - Légataire universel (Le) - 5 actes</v>
      </c>
    </row>
    <row r="4755" spans="1:14" x14ac:dyDescent="0.2">
      <c r="A4755" s="1" t="s">
        <v>2400</v>
      </c>
      <c r="B4755" s="1" t="s">
        <v>2388</v>
      </c>
      <c r="C4755" s="1" t="s">
        <v>2059</v>
      </c>
      <c r="D4755">
        <v>6</v>
      </c>
      <c r="E4755" t="s">
        <v>87</v>
      </c>
      <c r="F4755">
        <v>1720</v>
      </c>
      <c r="G4755" t="s">
        <v>412</v>
      </c>
      <c r="H4755" t="s">
        <v>413</v>
      </c>
      <c r="I4755" t="s">
        <v>46</v>
      </c>
      <c r="J4755">
        <v>5</v>
      </c>
      <c r="K4755" t="s">
        <v>16</v>
      </c>
      <c r="L4755">
        <v>0</v>
      </c>
      <c r="M4755" t="s">
        <v>414</v>
      </c>
      <c r="N4755" t="str">
        <f t="shared" si="74"/>
        <v>Molière (Jean-Baptiste Poquelin dit) / arrangée et versifiée par Corneille (Thomas) - Festin de Pierre (Le) - 5 actes</v>
      </c>
    </row>
    <row r="4756" spans="1:14" x14ac:dyDescent="0.2">
      <c r="A4756" s="1" t="s">
        <v>2401</v>
      </c>
      <c r="B4756" s="1" t="s">
        <v>2388</v>
      </c>
      <c r="C4756" s="1" t="s">
        <v>2402</v>
      </c>
      <c r="D4756">
        <v>7</v>
      </c>
      <c r="E4756" t="s">
        <v>34</v>
      </c>
      <c r="F4756">
        <v>1720</v>
      </c>
      <c r="G4756" t="s">
        <v>889</v>
      </c>
      <c r="H4756" t="s">
        <v>890</v>
      </c>
      <c r="I4756" t="s">
        <v>46</v>
      </c>
      <c r="J4756">
        <v>5</v>
      </c>
      <c r="K4756" t="s">
        <v>16</v>
      </c>
      <c r="L4756">
        <v>0</v>
      </c>
      <c r="M4756" t="s">
        <v>891</v>
      </c>
      <c r="N4756" t="str">
        <f t="shared" si="74"/>
        <v>Regnard (Jean-François) - Légataire universel (Le) - 5 actes</v>
      </c>
    </row>
    <row r="4757" spans="1:14" x14ac:dyDescent="0.2">
      <c r="A4757" s="1" t="s">
        <v>2403</v>
      </c>
      <c r="B4757" s="1" t="s">
        <v>2388</v>
      </c>
      <c r="C4757" s="1" t="s">
        <v>632</v>
      </c>
      <c r="D4757">
        <v>7</v>
      </c>
      <c r="E4757" t="s">
        <v>87</v>
      </c>
      <c r="F4757">
        <v>1720</v>
      </c>
      <c r="G4757" t="s">
        <v>4</v>
      </c>
      <c r="H4757" t="s">
        <v>463</v>
      </c>
      <c r="I4757" t="s">
        <v>46</v>
      </c>
      <c r="J4757">
        <v>5</v>
      </c>
      <c r="K4757" t="s">
        <v>16</v>
      </c>
      <c r="L4757">
        <v>0</v>
      </c>
      <c r="N4757" t="str">
        <f t="shared" si="74"/>
        <v>Molière (Jean-Baptiste Poquelin dit) - Tartuffe ou l'Imposteur - 5 actes</v>
      </c>
    </row>
    <row r="4758" spans="1:14" x14ac:dyDescent="0.2">
      <c r="A4758" s="1" t="s">
        <v>2404</v>
      </c>
      <c r="B4758" s="1" t="s">
        <v>2388</v>
      </c>
      <c r="C4758" s="1" t="s">
        <v>2405</v>
      </c>
      <c r="D4758">
        <v>8</v>
      </c>
      <c r="E4758" t="s">
        <v>11</v>
      </c>
      <c r="F4758">
        <v>1720</v>
      </c>
      <c r="G4758" t="s">
        <v>4</v>
      </c>
      <c r="H4758" t="s">
        <v>1082</v>
      </c>
      <c r="I4758" t="s">
        <v>6</v>
      </c>
      <c r="J4758">
        <v>5</v>
      </c>
      <c r="K4758" t="s">
        <v>7</v>
      </c>
      <c r="L4758">
        <v>1</v>
      </c>
      <c r="N4758" t="str">
        <f t="shared" si="74"/>
        <v>Molière (Jean-Baptiste Poquelin dit) - Princesse d'Élide (La) - 5 actes</v>
      </c>
    </row>
    <row r="4759" spans="1:14" x14ac:dyDescent="0.2">
      <c r="A4759" s="1" t="s">
        <v>2406</v>
      </c>
      <c r="B4759" s="1" t="s">
        <v>2388</v>
      </c>
      <c r="C4759" s="1" t="s">
        <v>1530</v>
      </c>
      <c r="D4759">
        <v>6</v>
      </c>
      <c r="E4759" t="s">
        <v>14</v>
      </c>
      <c r="F4759">
        <v>1720</v>
      </c>
      <c r="G4759" t="s">
        <v>889</v>
      </c>
      <c r="H4759" t="s">
        <v>1393</v>
      </c>
      <c r="I4759" t="s">
        <v>46</v>
      </c>
      <c r="J4759">
        <v>5</v>
      </c>
      <c r="K4759" t="s">
        <v>1369</v>
      </c>
      <c r="L4759">
        <v>0</v>
      </c>
      <c r="M4759" t="s">
        <v>1394</v>
      </c>
      <c r="N4759" t="str">
        <f t="shared" si="74"/>
        <v>Regnard (Jean-François) - Ménechmes ou les Jumeaux (Les) - 5 actes</v>
      </c>
    </row>
    <row r="4760" spans="1:14" x14ac:dyDescent="0.2">
      <c r="A4760" s="1" t="s">
        <v>2407</v>
      </c>
      <c r="B4760" s="1" t="s">
        <v>2388</v>
      </c>
      <c r="C4760" s="1" t="s">
        <v>872</v>
      </c>
      <c r="D4760">
        <v>7</v>
      </c>
      <c r="E4760" t="s">
        <v>14</v>
      </c>
      <c r="F4760">
        <v>1720</v>
      </c>
      <c r="G4760" t="s">
        <v>4</v>
      </c>
      <c r="H4760" t="s">
        <v>463</v>
      </c>
      <c r="I4760" t="s">
        <v>46</v>
      </c>
      <c r="J4760">
        <v>5</v>
      </c>
      <c r="K4760" t="s">
        <v>16</v>
      </c>
      <c r="L4760">
        <v>0</v>
      </c>
      <c r="N4760" t="str">
        <f t="shared" si="74"/>
        <v>Molière (Jean-Baptiste Poquelin dit) - Tartuffe ou l'Imposteur - 5 actes</v>
      </c>
    </row>
    <row r="4761" spans="1:14" x14ac:dyDescent="0.2">
      <c r="A4761" s="1" t="s">
        <v>2408</v>
      </c>
      <c r="B4761" s="1" t="s">
        <v>2388</v>
      </c>
      <c r="C4761" s="1" t="s">
        <v>1773</v>
      </c>
      <c r="D4761">
        <v>7</v>
      </c>
      <c r="E4761" t="s">
        <v>87</v>
      </c>
      <c r="F4761">
        <v>1720</v>
      </c>
      <c r="G4761" t="s">
        <v>655</v>
      </c>
      <c r="H4761" t="s">
        <v>705</v>
      </c>
      <c r="I4761" t="s">
        <v>46</v>
      </c>
      <c r="J4761">
        <v>5</v>
      </c>
      <c r="K4761" t="s">
        <v>16</v>
      </c>
      <c r="L4761">
        <v>0</v>
      </c>
      <c r="M4761" t="s">
        <v>706</v>
      </c>
      <c r="N4761" t="str">
        <f t="shared" si="74"/>
        <v>Hauteroche (Noël Lebreton, sieur de) - Esprit follet ou la Dame invisible (L') - 5 actes</v>
      </c>
    </row>
    <row r="4762" spans="1:14" x14ac:dyDescent="0.2">
      <c r="A4762" s="1" t="s">
        <v>2409</v>
      </c>
      <c r="B4762" s="1" t="s">
        <v>2388</v>
      </c>
      <c r="C4762" s="1" t="s">
        <v>1938</v>
      </c>
      <c r="D4762">
        <v>7</v>
      </c>
      <c r="E4762" t="s">
        <v>68</v>
      </c>
      <c r="F4762">
        <v>1720</v>
      </c>
      <c r="G4762" t="s">
        <v>133</v>
      </c>
      <c r="H4762" t="s">
        <v>820</v>
      </c>
      <c r="I4762" t="s">
        <v>183</v>
      </c>
      <c r="J4762">
        <v>5</v>
      </c>
      <c r="K4762" t="s">
        <v>16</v>
      </c>
      <c r="L4762">
        <v>0</v>
      </c>
      <c r="M4762" t="s">
        <v>821</v>
      </c>
      <c r="N4762" t="str">
        <f t="shared" si="74"/>
        <v>Boursault (Edme) - Ésope à la cour - 5 actes</v>
      </c>
    </row>
    <row r="4763" spans="1:14" x14ac:dyDescent="0.2">
      <c r="A4763" s="1" t="s">
        <v>2410</v>
      </c>
      <c r="B4763" s="1" t="s">
        <v>2388</v>
      </c>
      <c r="C4763" s="1" t="s">
        <v>682</v>
      </c>
      <c r="D4763">
        <v>6</v>
      </c>
      <c r="E4763" t="s">
        <v>34</v>
      </c>
      <c r="F4763">
        <v>1720</v>
      </c>
      <c r="G4763" t="s">
        <v>2411</v>
      </c>
      <c r="H4763" t="s">
        <v>2412</v>
      </c>
      <c r="I4763" t="s">
        <v>46</v>
      </c>
      <c r="J4763">
        <v>5</v>
      </c>
      <c r="K4763" t="s">
        <v>7</v>
      </c>
      <c r="L4763">
        <v>0</v>
      </c>
      <c r="M4763" t="s">
        <v>2410</v>
      </c>
      <c r="N4763" t="str">
        <f t="shared" si="74"/>
        <v>Vaure (Jacques du)  - Le Faux savant ou l'Amant précepteur  - 5 actes</v>
      </c>
    </row>
    <row r="4764" spans="1:14" x14ac:dyDescent="0.2">
      <c r="A4764" s="1" t="s">
        <v>2413</v>
      </c>
      <c r="B4764" s="1" t="s">
        <v>2388</v>
      </c>
      <c r="C4764" s="1" t="s">
        <v>2414</v>
      </c>
      <c r="D4764">
        <v>12</v>
      </c>
      <c r="E4764" t="s">
        <v>68</v>
      </c>
      <c r="F4764">
        <v>1720</v>
      </c>
      <c r="G4764" t="s">
        <v>4</v>
      </c>
      <c r="H4764" t="s">
        <v>1082</v>
      </c>
      <c r="I4764" t="s">
        <v>6</v>
      </c>
      <c r="J4764">
        <v>5</v>
      </c>
      <c r="K4764" t="s">
        <v>7</v>
      </c>
      <c r="L4764">
        <v>1</v>
      </c>
      <c r="N4764" t="str">
        <f t="shared" si="74"/>
        <v>Molière (Jean-Baptiste Poquelin dit) - Princesse d'Élide (La) - 5 actes</v>
      </c>
    </row>
    <row r="4765" spans="1:14" x14ac:dyDescent="0.2">
      <c r="A4765" s="1" t="s">
        <v>2415</v>
      </c>
      <c r="B4765" s="1" t="s">
        <v>2388</v>
      </c>
      <c r="C4765" s="1" t="s">
        <v>2130</v>
      </c>
      <c r="D4765">
        <v>9</v>
      </c>
      <c r="E4765" t="s">
        <v>87</v>
      </c>
      <c r="F4765">
        <v>1720</v>
      </c>
      <c r="G4765" t="s">
        <v>889</v>
      </c>
      <c r="H4765" t="s">
        <v>1393</v>
      </c>
      <c r="I4765" t="s">
        <v>46</v>
      </c>
      <c r="J4765">
        <v>5</v>
      </c>
      <c r="K4765" t="s">
        <v>1369</v>
      </c>
      <c r="L4765">
        <v>0</v>
      </c>
      <c r="M4765" t="s">
        <v>1394</v>
      </c>
      <c r="N4765" t="str">
        <f t="shared" si="74"/>
        <v>Regnard (Jean-François) - Ménechmes ou les Jumeaux (Les) - 5 actes</v>
      </c>
    </row>
    <row r="4766" spans="1:14" x14ac:dyDescent="0.2">
      <c r="A4766" s="1" t="s">
        <v>2417</v>
      </c>
      <c r="B4766" s="1" t="s">
        <v>2388</v>
      </c>
      <c r="C4766" s="1" t="s">
        <v>1476</v>
      </c>
      <c r="D4766">
        <v>9</v>
      </c>
      <c r="E4766" t="s">
        <v>87</v>
      </c>
      <c r="F4766">
        <v>1720</v>
      </c>
      <c r="G4766" t="s">
        <v>889</v>
      </c>
      <c r="H4766" t="s">
        <v>890</v>
      </c>
      <c r="I4766" t="s">
        <v>46</v>
      </c>
      <c r="J4766">
        <v>5</v>
      </c>
      <c r="K4766" t="s">
        <v>16</v>
      </c>
      <c r="L4766">
        <v>0</v>
      </c>
      <c r="M4766" t="s">
        <v>891</v>
      </c>
      <c r="N4766" t="str">
        <f t="shared" si="74"/>
        <v>Regnard (Jean-François) - Légataire universel (Le) - 5 actes</v>
      </c>
    </row>
    <row r="4767" spans="1:14" x14ac:dyDescent="0.2">
      <c r="A4767" s="1" t="s">
        <v>2421</v>
      </c>
      <c r="B4767" s="1" t="s">
        <v>2388</v>
      </c>
      <c r="C4767" s="1" t="s">
        <v>1120</v>
      </c>
      <c r="D4767">
        <v>9</v>
      </c>
      <c r="E4767" t="s">
        <v>87</v>
      </c>
      <c r="F4767">
        <v>1720</v>
      </c>
      <c r="G4767" t="s">
        <v>889</v>
      </c>
      <c r="H4767" t="s">
        <v>1944</v>
      </c>
      <c r="I4767" t="s">
        <v>46</v>
      </c>
      <c r="J4767">
        <v>3</v>
      </c>
      <c r="K4767" t="s">
        <v>7</v>
      </c>
      <c r="L4767">
        <v>0</v>
      </c>
      <c r="M4767" t="s">
        <v>1945</v>
      </c>
      <c r="N4767" t="str">
        <f t="shared" si="74"/>
        <v>Regnard (Jean-François) - Homme à bonnes fortunes (L') - 3 actes</v>
      </c>
    </row>
    <row r="4768" spans="1:14" x14ac:dyDescent="0.2">
      <c r="A4768" s="1" t="s">
        <v>2423</v>
      </c>
      <c r="B4768" s="1" t="s">
        <v>2388</v>
      </c>
      <c r="C4768" s="1" t="s">
        <v>1841</v>
      </c>
      <c r="D4768">
        <v>9</v>
      </c>
      <c r="E4768" t="s">
        <v>14</v>
      </c>
      <c r="F4768">
        <v>1720</v>
      </c>
      <c r="G4768" t="s">
        <v>4</v>
      </c>
      <c r="H4768" t="s">
        <v>463</v>
      </c>
      <c r="I4768" t="s">
        <v>46</v>
      </c>
      <c r="J4768">
        <v>5</v>
      </c>
      <c r="K4768" t="s">
        <v>16</v>
      </c>
      <c r="L4768">
        <v>0</v>
      </c>
      <c r="N4768" t="str">
        <f t="shared" si="74"/>
        <v>Molière (Jean-Baptiste Poquelin dit) - Tartuffe ou l'Imposteur - 5 actes</v>
      </c>
    </row>
    <row r="4769" spans="1:14" x14ac:dyDescent="0.2">
      <c r="A4769" s="1" t="s">
        <v>4321</v>
      </c>
      <c r="B4769" s="1" t="s">
        <v>2388</v>
      </c>
      <c r="C4769" s="1" t="s">
        <v>1523</v>
      </c>
      <c r="D4769">
        <v>5</v>
      </c>
      <c r="E4769" t="s">
        <v>34</v>
      </c>
      <c r="F4769">
        <v>1720</v>
      </c>
      <c r="G4769" t="s">
        <v>889</v>
      </c>
      <c r="H4769" t="s">
        <v>1467</v>
      </c>
      <c r="I4769" t="s">
        <v>46</v>
      </c>
      <c r="J4769">
        <v>5</v>
      </c>
      <c r="K4769" t="s">
        <v>16</v>
      </c>
      <c r="L4769">
        <v>0</v>
      </c>
      <c r="M4769" t="s">
        <v>1468</v>
      </c>
      <c r="N4769" t="str">
        <f t="shared" si="74"/>
        <v>Regnard (Jean-François) - Démocrite amoureux - 5 actes</v>
      </c>
    </row>
    <row r="4770" spans="1:14" x14ac:dyDescent="0.2">
      <c r="A4770" s="1" t="s">
        <v>6131</v>
      </c>
      <c r="B4770" s="1" t="s">
        <v>2388</v>
      </c>
      <c r="C4770" s="1" t="s">
        <v>1173</v>
      </c>
      <c r="D4770">
        <v>2</v>
      </c>
      <c r="E4770" t="s">
        <v>11</v>
      </c>
      <c r="F4770">
        <v>1720</v>
      </c>
      <c r="G4770" t="s">
        <v>4</v>
      </c>
      <c r="H4770" t="s">
        <v>15</v>
      </c>
      <c r="I4770" t="s">
        <v>6</v>
      </c>
      <c r="J4770">
        <v>3</v>
      </c>
      <c r="K4770" t="s">
        <v>16</v>
      </c>
      <c r="L4770">
        <v>1</v>
      </c>
      <c r="N4770" t="str">
        <f t="shared" si="74"/>
        <v>Molière (Jean-Baptiste Poquelin dit) - Malade imaginaire (Le) - 3 actes</v>
      </c>
    </row>
    <row r="4771" spans="1:14" x14ac:dyDescent="0.2">
      <c r="A4771" s="1" t="s">
        <v>6132</v>
      </c>
      <c r="B4771" s="1" t="s">
        <v>2388</v>
      </c>
      <c r="C4771" s="1" t="s">
        <v>3482</v>
      </c>
      <c r="D4771">
        <v>2</v>
      </c>
      <c r="E4771" t="s">
        <v>14</v>
      </c>
      <c r="F4771">
        <v>1720</v>
      </c>
      <c r="G4771" t="s">
        <v>4</v>
      </c>
      <c r="H4771" t="s">
        <v>15</v>
      </c>
      <c r="I4771" t="s">
        <v>6</v>
      </c>
      <c r="J4771">
        <v>3</v>
      </c>
      <c r="K4771" t="s">
        <v>16</v>
      </c>
      <c r="L4771">
        <v>1</v>
      </c>
      <c r="N4771" t="str">
        <f t="shared" si="74"/>
        <v>Molière (Jean-Baptiste Poquelin dit) - Malade imaginaire (Le) - 3 actes</v>
      </c>
    </row>
    <row r="4772" spans="1:14" x14ac:dyDescent="0.2">
      <c r="A4772" s="1" t="s">
        <v>6135</v>
      </c>
      <c r="B4772" s="1" t="s">
        <v>2388</v>
      </c>
      <c r="C4772" s="1" t="s">
        <v>1415</v>
      </c>
      <c r="D4772">
        <v>5</v>
      </c>
      <c r="E4772" t="s">
        <v>14</v>
      </c>
      <c r="F4772">
        <v>1720</v>
      </c>
      <c r="G4772" t="s">
        <v>4</v>
      </c>
      <c r="H4772" t="s">
        <v>575</v>
      </c>
      <c r="I4772" t="s">
        <v>46</v>
      </c>
      <c r="J4772">
        <v>5</v>
      </c>
      <c r="K4772" t="s">
        <v>7</v>
      </c>
      <c r="L4772">
        <v>0</v>
      </c>
      <c r="N4772" t="str">
        <f t="shared" si="74"/>
        <v>Molière (Jean-Baptiste Poquelin dit) - Avare (L') - 5 actes</v>
      </c>
    </row>
    <row r="4773" spans="1:14" x14ac:dyDescent="0.2">
      <c r="A4773" s="1" t="s">
        <v>6142</v>
      </c>
      <c r="B4773" s="1" t="s">
        <v>2388</v>
      </c>
      <c r="C4773" s="1" t="s">
        <v>1530</v>
      </c>
      <c r="D4773">
        <v>5</v>
      </c>
      <c r="E4773" t="s">
        <v>68</v>
      </c>
      <c r="F4773">
        <v>1720</v>
      </c>
      <c r="G4773" t="s">
        <v>889</v>
      </c>
      <c r="H4773" t="s">
        <v>1393</v>
      </c>
      <c r="I4773" t="s">
        <v>46</v>
      </c>
      <c r="J4773">
        <v>5</v>
      </c>
      <c r="K4773" t="s">
        <v>1369</v>
      </c>
      <c r="L4773">
        <v>0</v>
      </c>
      <c r="M4773" t="s">
        <v>1394</v>
      </c>
      <c r="N4773" t="str">
        <f t="shared" si="74"/>
        <v>Regnard (Jean-François) - Ménechmes ou les Jumeaux (Les) - 5 actes</v>
      </c>
    </row>
    <row r="4774" spans="1:14" x14ac:dyDescent="0.2">
      <c r="A4774" s="1" t="s">
        <v>6143</v>
      </c>
      <c r="B4774" s="1" t="s">
        <v>2388</v>
      </c>
      <c r="C4774" s="1" t="s">
        <v>2716</v>
      </c>
      <c r="D4774">
        <v>5</v>
      </c>
      <c r="E4774" t="s">
        <v>34</v>
      </c>
      <c r="F4774">
        <v>1720</v>
      </c>
      <c r="G4774" t="s">
        <v>877</v>
      </c>
      <c r="H4774" t="s">
        <v>2391</v>
      </c>
      <c r="I4774" t="s">
        <v>46</v>
      </c>
      <c r="J4774">
        <v>5</v>
      </c>
      <c r="K4774" t="s">
        <v>16</v>
      </c>
      <c r="L4774">
        <v>0</v>
      </c>
      <c r="M4774" t="s">
        <v>2392</v>
      </c>
      <c r="N4774" t="str">
        <f t="shared" si="74"/>
        <v>Baron (Michel Boyron dit) - Andrienne (L') - 5 actes</v>
      </c>
    </row>
    <row r="4775" spans="1:14" x14ac:dyDescent="0.2">
      <c r="A4775" s="1" t="s">
        <v>6144</v>
      </c>
      <c r="B4775" s="1" t="s">
        <v>2388</v>
      </c>
      <c r="C4775" s="1" t="s">
        <v>1841</v>
      </c>
      <c r="D4775">
        <v>5</v>
      </c>
      <c r="E4775" t="s">
        <v>14</v>
      </c>
      <c r="F4775">
        <v>1720</v>
      </c>
      <c r="G4775" t="s">
        <v>889</v>
      </c>
      <c r="H4775" t="s">
        <v>1393</v>
      </c>
      <c r="I4775" t="s">
        <v>46</v>
      </c>
      <c r="J4775">
        <v>5</v>
      </c>
      <c r="K4775" t="s">
        <v>1369</v>
      </c>
      <c r="L4775">
        <v>0</v>
      </c>
      <c r="M4775" t="s">
        <v>1394</v>
      </c>
      <c r="N4775" t="str">
        <f t="shared" si="74"/>
        <v>Regnard (Jean-François) - Ménechmes ou les Jumeaux (Les) - 5 actes</v>
      </c>
    </row>
    <row r="4776" spans="1:14" x14ac:dyDescent="0.2">
      <c r="A4776" s="1" t="s">
        <v>6145</v>
      </c>
      <c r="B4776" s="1" t="s">
        <v>2388</v>
      </c>
      <c r="C4776" s="1" t="s">
        <v>3198</v>
      </c>
      <c r="D4776">
        <v>5</v>
      </c>
      <c r="E4776" t="s">
        <v>68</v>
      </c>
      <c r="F4776">
        <v>1720</v>
      </c>
      <c r="G4776" t="s">
        <v>4</v>
      </c>
      <c r="H4776" t="s">
        <v>609</v>
      </c>
      <c r="I4776" t="s">
        <v>46</v>
      </c>
      <c r="J4776">
        <v>5</v>
      </c>
      <c r="K4776" t="s">
        <v>7</v>
      </c>
      <c r="L4776">
        <v>0</v>
      </c>
      <c r="N4776" t="str">
        <f t="shared" si="74"/>
        <v>Molière (Jean-Baptiste Poquelin dit) - École des femmes (L') - 5 actes</v>
      </c>
    </row>
    <row r="4777" spans="1:14" x14ac:dyDescent="0.2">
      <c r="A4777" s="1" t="s">
        <v>6146</v>
      </c>
      <c r="B4777" s="1" t="s">
        <v>2388</v>
      </c>
      <c r="C4777" s="1" t="s">
        <v>5025</v>
      </c>
      <c r="D4777">
        <v>5</v>
      </c>
      <c r="E4777" t="s">
        <v>3</v>
      </c>
      <c r="F4777">
        <v>1720</v>
      </c>
      <c r="G4777" t="s">
        <v>877</v>
      </c>
      <c r="H4777" t="s">
        <v>2391</v>
      </c>
      <c r="I4777" t="s">
        <v>46</v>
      </c>
      <c r="J4777">
        <v>5</v>
      </c>
      <c r="K4777" t="s">
        <v>16</v>
      </c>
      <c r="L4777">
        <v>0</v>
      </c>
      <c r="M4777" t="s">
        <v>2392</v>
      </c>
      <c r="N4777" t="str">
        <f t="shared" si="74"/>
        <v>Baron (Michel Boyron dit) - Andrienne (L') - 5 actes</v>
      </c>
    </row>
    <row r="4778" spans="1:14" x14ac:dyDescent="0.2">
      <c r="A4778" s="1" t="s">
        <v>6147</v>
      </c>
      <c r="B4778" s="1" t="s">
        <v>2388</v>
      </c>
      <c r="C4778" s="1" t="s">
        <v>1596</v>
      </c>
      <c r="D4778">
        <v>5</v>
      </c>
      <c r="E4778" t="s">
        <v>23</v>
      </c>
      <c r="F4778">
        <v>1720</v>
      </c>
      <c r="G4778" t="s">
        <v>700</v>
      </c>
      <c r="H4778" t="s">
        <v>1455</v>
      </c>
      <c r="I4778" t="s">
        <v>46</v>
      </c>
      <c r="J4778">
        <v>5</v>
      </c>
      <c r="K4778" t="s">
        <v>16</v>
      </c>
      <c r="L4778">
        <v>0</v>
      </c>
      <c r="M4778" t="s">
        <v>1456</v>
      </c>
      <c r="N4778" t="str">
        <f t="shared" si="74"/>
        <v>Campistron (Jean Galbert de) - Jaloux désabusé (Le) - 5 actes</v>
      </c>
    </row>
    <row r="4779" spans="1:14" x14ac:dyDescent="0.2">
      <c r="A4779" s="1" t="s">
        <v>6148</v>
      </c>
      <c r="B4779" s="1" t="s">
        <v>2388</v>
      </c>
      <c r="C4779" s="1" t="s">
        <v>2833</v>
      </c>
      <c r="D4779">
        <v>6</v>
      </c>
      <c r="E4779" t="s">
        <v>3</v>
      </c>
      <c r="F4779">
        <v>1720</v>
      </c>
      <c r="G4779" t="s">
        <v>655</v>
      </c>
      <c r="H4779" t="s">
        <v>705</v>
      </c>
      <c r="I4779" t="s">
        <v>46</v>
      </c>
      <c r="J4779">
        <v>5</v>
      </c>
      <c r="K4779" t="s">
        <v>16</v>
      </c>
      <c r="L4779">
        <v>0</v>
      </c>
      <c r="M4779" t="s">
        <v>706</v>
      </c>
      <c r="N4779" t="str">
        <f t="shared" si="74"/>
        <v>Hauteroche (Noël Lebreton, sieur de) - Esprit follet ou la Dame invisible (L') - 5 actes</v>
      </c>
    </row>
    <row r="4780" spans="1:14" x14ac:dyDescent="0.2">
      <c r="A4780" s="1" t="s">
        <v>6149</v>
      </c>
      <c r="B4780" s="1" t="s">
        <v>2388</v>
      </c>
      <c r="C4780" s="1" t="s">
        <v>2100</v>
      </c>
      <c r="D4780">
        <v>5</v>
      </c>
      <c r="E4780" t="s">
        <v>34</v>
      </c>
      <c r="F4780">
        <v>1720</v>
      </c>
      <c r="G4780" t="s">
        <v>889</v>
      </c>
      <c r="H4780" t="s">
        <v>1467</v>
      </c>
      <c r="I4780" t="s">
        <v>46</v>
      </c>
      <c r="J4780">
        <v>5</v>
      </c>
      <c r="K4780" t="s">
        <v>16</v>
      </c>
      <c r="L4780">
        <v>0</v>
      </c>
      <c r="M4780" t="s">
        <v>1468</v>
      </c>
      <c r="N4780" t="str">
        <f t="shared" si="74"/>
        <v>Regnard (Jean-François) - Démocrite amoureux - 5 actes</v>
      </c>
    </row>
    <row r="4781" spans="1:14" x14ac:dyDescent="0.2">
      <c r="A4781" s="1" t="s">
        <v>6150</v>
      </c>
      <c r="B4781" s="1" t="s">
        <v>2388</v>
      </c>
      <c r="C4781" s="1" t="s">
        <v>845</v>
      </c>
      <c r="D4781">
        <v>6</v>
      </c>
      <c r="E4781" t="s">
        <v>87</v>
      </c>
      <c r="F4781">
        <v>1720</v>
      </c>
      <c r="G4781" t="s">
        <v>133</v>
      </c>
      <c r="H4781" t="s">
        <v>1368</v>
      </c>
      <c r="I4781" t="s">
        <v>46</v>
      </c>
      <c r="J4781">
        <v>5</v>
      </c>
      <c r="K4781" t="s">
        <v>1369</v>
      </c>
      <c r="L4781">
        <v>0</v>
      </c>
      <c r="M4781" t="s">
        <v>1370</v>
      </c>
      <c r="N4781" t="str">
        <f t="shared" si="74"/>
        <v>Boursault (Edme) - Ésope (titre alt.) / Fables d'Ésope ou Ésope à la ville (Les) - 5 actes</v>
      </c>
    </row>
    <row r="4782" spans="1:14" x14ac:dyDescent="0.2">
      <c r="A4782" s="1" t="s">
        <v>6151</v>
      </c>
      <c r="B4782" s="1" t="s">
        <v>2388</v>
      </c>
      <c r="C4782" s="1" t="s">
        <v>4537</v>
      </c>
      <c r="D4782">
        <v>6</v>
      </c>
      <c r="E4782" t="s">
        <v>11</v>
      </c>
      <c r="F4782">
        <v>1720</v>
      </c>
      <c r="G4782" t="s">
        <v>2333</v>
      </c>
      <c r="H4782" t="s">
        <v>2334</v>
      </c>
      <c r="I4782" t="s">
        <v>46</v>
      </c>
      <c r="J4782">
        <v>5</v>
      </c>
      <c r="K4782" t="s">
        <v>16</v>
      </c>
      <c r="L4782">
        <v>0</v>
      </c>
      <c r="N4782" t="str">
        <f t="shared" si="74"/>
        <v>Destouches (Philippe Néricault dit) - Philosophe marié ou le Mari honteux de l'être (Le) - 5 actes</v>
      </c>
    </row>
    <row r="4783" spans="1:14" x14ac:dyDescent="0.2">
      <c r="A4783" s="1" t="s">
        <v>6152</v>
      </c>
      <c r="B4783" s="1" t="s">
        <v>2388</v>
      </c>
      <c r="C4783" s="1" t="s">
        <v>2130</v>
      </c>
      <c r="D4783">
        <v>7</v>
      </c>
      <c r="E4783" t="s">
        <v>34</v>
      </c>
      <c r="F4783">
        <v>1720</v>
      </c>
      <c r="G4783" t="s">
        <v>4</v>
      </c>
      <c r="H4783" t="s">
        <v>609</v>
      </c>
      <c r="I4783" t="s">
        <v>46</v>
      </c>
      <c r="J4783">
        <v>5</v>
      </c>
      <c r="K4783" t="s">
        <v>7</v>
      </c>
      <c r="L4783">
        <v>0</v>
      </c>
      <c r="N4783" t="str">
        <f t="shared" si="74"/>
        <v>Molière (Jean-Baptiste Poquelin dit) - École des femmes (L') - 5 actes</v>
      </c>
    </row>
    <row r="4784" spans="1:14" x14ac:dyDescent="0.2">
      <c r="A4784" s="1" t="s">
        <v>6153</v>
      </c>
      <c r="B4784" s="1" t="s">
        <v>2388</v>
      </c>
      <c r="C4784" s="1" t="s">
        <v>1186</v>
      </c>
      <c r="D4784">
        <v>7</v>
      </c>
      <c r="E4784" t="s">
        <v>87</v>
      </c>
      <c r="F4784">
        <v>1720</v>
      </c>
      <c r="G4784" t="s">
        <v>4</v>
      </c>
      <c r="H4784" t="s">
        <v>575</v>
      </c>
      <c r="I4784" t="s">
        <v>46</v>
      </c>
      <c r="J4784">
        <v>5</v>
      </c>
      <c r="K4784" t="s">
        <v>7</v>
      </c>
      <c r="L4784">
        <v>0</v>
      </c>
      <c r="N4784" t="str">
        <f t="shared" si="74"/>
        <v>Molière (Jean-Baptiste Poquelin dit) - Avare (L') - 5 actes</v>
      </c>
    </row>
    <row r="4785" spans="1:14" x14ac:dyDescent="0.2">
      <c r="A4785" s="1" t="s">
        <v>6154</v>
      </c>
      <c r="B4785" s="1" t="s">
        <v>2388</v>
      </c>
      <c r="C4785" s="1" t="s">
        <v>1452</v>
      </c>
      <c r="D4785">
        <v>7</v>
      </c>
      <c r="E4785" t="s">
        <v>68</v>
      </c>
      <c r="F4785">
        <v>1720</v>
      </c>
      <c r="G4785" t="s">
        <v>889</v>
      </c>
      <c r="H4785" t="s">
        <v>1944</v>
      </c>
      <c r="I4785" t="s">
        <v>46</v>
      </c>
      <c r="J4785">
        <v>3</v>
      </c>
      <c r="K4785" t="s">
        <v>7</v>
      </c>
      <c r="L4785">
        <v>0</v>
      </c>
      <c r="M4785" t="s">
        <v>1945</v>
      </c>
      <c r="N4785" t="str">
        <f t="shared" si="74"/>
        <v>Regnard (Jean-François) - Homme à bonnes fortunes (L') - 3 actes</v>
      </c>
    </row>
    <row r="4786" spans="1:14" x14ac:dyDescent="0.2">
      <c r="A4786" s="1" t="s">
        <v>6155</v>
      </c>
      <c r="B4786" s="1" t="s">
        <v>2388</v>
      </c>
      <c r="C4786" s="1" t="s">
        <v>762</v>
      </c>
      <c r="D4786">
        <v>6</v>
      </c>
      <c r="E4786" t="s">
        <v>11</v>
      </c>
      <c r="F4786">
        <v>1720</v>
      </c>
      <c r="G4786" t="s">
        <v>4</v>
      </c>
      <c r="H4786" t="s">
        <v>527</v>
      </c>
      <c r="I4786" t="s">
        <v>46</v>
      </c>
      <c r="J4786">
        <v>5</v>
      </c>
      <c r="K4786" t="s">
        <v>16</v>
      </c>
      <c r="L4786">
        <v>0</v>
      </c>
      <c r="N4786" t="str">
        <f t="shared" si="74"/>
        <v>Molière (Jean-Baptiste Poquelin dit) - Dépit amoureux (Le) - 5 actes</v>
      </c>
    </row>
    <row r="4787" spans="1:14" x14ac:dyDescent="0.2">
      <c r="A4787" s="1" t="s">
        <v>6156</v>
      </c>
      <c r="B4787" s="1" t="s">
        <v>2388</v>
      </c>
      <c r="C4787" s="1" t="s">
        <v>2149</v>
      </c>
      <c r="D4787">
        <v>7</v>
      </c>
      <c r="E4787" t="s">
        <v>34</v>
      </c>
      <c r="F4787">
        <v>1720</v>
      </c>
      <c r="G4787" t="s">
        <v>889</v>
      </c>
      <c r="H4787" t="s">
        <v>890</v>
      </c>
      <c r="I4787" t="s">
        <v>46</v>
      </c>
      <c r="J4787">
        <v>5</v>
      </c>
      <c r="K4787" t="s">
        <v>16</v>
      </c>
      <c r="L4787">
        <v>0</v>
      </c>
      <c r="M4787" t="s">
        <v>891</v>
      </c>
      <c r="N4787" t="str">
        <f t="shared" si="74"/>
        <v>Regnard (Jean-François) - Légataire universel (Le) - 5 actes</v>
      </c>
    </row>
    <row r="4788" spans="1:14" x14ac:dyDescent="0.2">
      <c r="A4788" s="1" t="s">
        <v>6157</v>
      </c>
      <c r="B4788" s="1" t="s">
        <v>2388</v>
      </c>
      <c r="C4788" s="1" t="s">
        <v>1474</v>
      </c>
      <c r="D4788">
        <v>6</v>
      </c>
      <c r="E4788" t="s">
        <v>87</v>
      </c>
      <c r="F4788">
        <v>1720</v>
      </c>
      <c r="G4788" t="s">
        <v>655</v>
      </c>
      <c r="H4788" t="s">
        <v>705</v>
      </c>
      <c r="I4788" t="s">
        <v>46</v>
      </c>
      <c r="J4788">
        <v>5</v>
      </c>
      <c r="K4788" t="s">
        <v>16</v>
      </c>
      <c r="L4788">
        <v>0</v>
      </c>
      <c r="M4788" t="s">
        <v>706</v>
      </c>
      <c r="N4788" t="str">
        <f t="shared" si="74"/>
        <v>Hauteroche (Noël Lebreton, sieur de) - Esprit follet ou la Dame invisible (L') - 5 actes</v>
      </c>
    </row>
    <row r="4789" spans="1:14" x14ac:dyDescent="0.2">
      <c r="A4789" s="1" t="s">
        <v>6158</v>
      </c>
      <c r="B4789" s="1" t="s">
        <v>2388</v>
      </c>
      <c r="C4789" s="1" t="s">
        <v>1530</v>
      </c>
      <c r="D4789">
        <v>7</v>
      </c>
      <c r="E4789" t="s">
        <v>14</v>
      </c>
      <c r="F4789">
        <v>1720</v>
      </c>
      <c r="G4789" t="s">
        <v>889</v>
      </c>
      <c r="H4789" t="s">
        <v>1393</v>
      </c>
      <c r="I4789" t="s">
        <v>46</v>
      </c>
      <c r="J4789">
        <v>5</v>
      </c>
      <c r="K4789" t="s">
        <v>1369</v>
      </c>
      <c r="L4789">
        <v>0</v>
      </c>
      <c r="M4789" t="s">
        <v>1394</v>
      </c>
      <c r="N4789" t="str">
        <f t="shared" si="74"/>
        <v>Regnard (Jean-François) - Ménechmes ou les Jumeaux (Les) - 5 actes</v>
      </c>
    </row>
    <row r="4790" spans="1:14" x14ac:dyDescent="0.2">
      <c r="A4790" s="1" t="s">
        <v>6159</v>
      </c>
      <c r="B4790" s="1" t="s">
        <v>2388</v>
      </c>
      <c r="C4790" s="1" t="s">
        <v>967</v>
      </c>
      <c r="D4790">
        <v>8</v>
      </c>
      <c r="E4790" t="s">
        <v>23</v>
      </c>
      <c r="F4790">
        <v>1720</v>
      </c>
      <c r="G4790" t="s">
        <v>4</v>
      </c>
      <c r="H4790" t="s">
        <v>1082</v>
      </c>
      <c r="I4790" t="s">
        <v>6</v>
      </c>
      <c r="J4790">
        <v>5</v>
      </c>
      <c r="K4790" t="s">
        <v>7</v>
      </c>
      <c r="L4790">
        <v>1</v>
      </c>
      <c r="N4790" t="str">
        <f t="shared" si="74"/>
        <v>Molière (Jean-Baptiste Poquelin dit) - Princesse d'Élide (La) - 5 actes</v>
      </c>
    </row>
    <row r="4791" spans="1:14" x14ac:dyDescent="0.2">
      <c r="A4791" s="1" t="s">
        <v>6160</v>
      </c>
      <c r="B4791" s="1" t="s">
        <v>2388</v>
      </c>
      <c r="C4791" s="1" t="s">
        <v>2250</v>
      </c>
      <c r="D4791">
        <v>7</v>
      </c>
      <c r="E4791" t="s">
        <v>11</v>
      </c>
      <c r="F4791">
        <v>1720</v>
      </c>
      <c r="G4791" t="s">
        <v>4</v>
      </c>
      <c r="H4791" t="s">
        <v>466</v>
      </c>
      <c r="I4791" t="s">
        <v>46</v>
      </c>
      <c r="J4791">
        <v>5</v>
      </c>
      <c r="K4791" t="s">
        <v>16</v>
      </c>
      <c r="L4791">
        <v>0</v>
      </c>
      <c r="N4791" t="str">
        <f t="shared" si="74"/>
        <v>Molière (Jean-Baptiste Poquelin dit) - Femmes savantes (Les) - 5 actes</v>
      </c>
    </row>
    <row r="4792" spans="1:14" x14ac:dyDescent="0.2">
      <c r="A4792" s="1" t="s">
        <v>6161</v>
      </c>
      <c r="B4792" s="1" t="s">
        <v>2388</v>
      </c>
      <c r="C4792" s="1" t="s">
        <v>6162</v>
      </c>
      <c r="D4792">
        <v>7</v>
      </c>
      <c r="E4792" t="s">
        <v>23</v>
      </c>
      <c r="F4792">
        <v>1720</v>
      </c>
      <c r="G4792" t="s">
        <v>412</v>
      </c>
      <c r="H4792" t="s">
        <v>413</v>
      </c>
      <c r="I4792" t="s">
        <v>46</v>
      </c>
      <c r="J4792">
        <v>5</v>
      </c>
      <c r="K4792" t="s">
        <v>16</v>
      </c>
      <c r="L4792">
        <v>0</v>
      </c>
      <c r="M4792" t="s">
        <v>414</v>
      </c>
      <c r="N4792" t="str">
        <f t="shared" si="74"/>
        <v>Molière (Jean-Baptiste Poquelin dit) / arrangée et versifiée par Corneille (Thomas) - Festin de Pierre (Le) - 5 actes</v>
      </c>
    </row>
    <row r="4793" spans="1:14" x14ac:dyDescent="0.2">
      <c r="A4793" s="1" t="s">
        <v>6163</v>
      </c>
      <c r="B4793" s="1" t="s">
        <v>2388</v>
      </c>
      <c r="C4793" s="1" t="s">
        <v>525</v>
      </c>
      <c r="D4793">
        <v>8</v>
      </c>
      <c r="E4793" t="s">
        <v>68</v>
      </c>
      <c r="F4793">
        <v>1720</v>
      </c>
      <c r="G4793" t="s">
        <v>4</v>
      </c>
      <c r="H4793" t="s">
        <v>1082</v>
      </c>
      <c r="I4793" t="s">
        <v>6</v>
      </c>
      <c r="J4793">
        <v>5</v>
      </c>
      <c r="K4793" t="s">
        <v>7</v>
      </c>
      <c r="L4793">
        <v>1</v>
      </c>
      <c r="N4793" t="str">
        <f t="shared" si="74"/>
        <v>Molière (Jean-Baptiste Poquelin dit) - Princesse d'Élide (La) - 5 actes</v>
      </c>
    </row>
    <row r="4794" spans="1:14" x14ac:dyDescent="0.2">
      <c r="A4794" s="1" t="s">
        <v>6164</v>
      </c>
      <c r="B4794" s="1" t="s">
        <v>2388</v>
      </c>
      <c r="C4794" s="1" t="s">
        <v>497</v>
      </c>
      <c r="D4794">
        <v>8</v>
      </c>
      <c r="E4794" t="s">
        <v>34</v>
      </c>
      <c r="F4794">
        <v>1720</v>
      </c>
      <c r="G4794" t="s">
        <v>4</v>
      </c>
      <c r="H4794" t="s">
        <v>1082</v>
      </c>
      <c r="I4794" t="s">
        <v>6</v>
      </c>
      <c r="J4794">
        <v>5</v>
      </c>
      <c r="K4794" t="s">
        <v>7</v>
      </c>
      <c r="L4794">
        <v>1</v>
      </c>
      <c r="N4794" t="str">
        <f t="shared" si="74"/>
        <v>Molière (Jean-Baptiste Poquelin dit) - Princesse d'Élide (La) - 5 actes</v>
      </c>
    </row>
    <row r="4795" spans="1:14" x14ac:dyDescent="0.2">
      <c r="A4795" s="1" t="s">
        <v>6165</v>
      </c>
      <c r="B4795" s="1" t="s">
        <v>2388</v>
      </c>
      <c r="C4795" s="1" t="s">
        <v>2149</v>
      </c>
      <c r="D4795">
        <v>8</v>
      </c>
      <c r="E4795" t="s">
        <v>14</v>
      </c>
      <c r="F4795">
        <v>1720</v>
      </c>
      <c r="G4795" t="s">
        <v>655</v>
      </c>
      <c r="H4795" t="s">
        <v>705</v>
      </c>
      <c r="I4795" t="s">
        <v>46</v>
      </c>
      <c r="J4795">
        <v>5</v>
      </c>
      <c r="K4795" t="s">
        <v>16</v>
      </c>
      <c r="L4795">
        <v>0</v>
      </c>
      <c r="M4795" t="s">
        <v>706</v>
      </c>
      <c r="N4795" t="str">
        <f t="shared" si="74"/>
        <v>Hauteroche (Noël Lebreton, sieur de) - Esprit follet ou la Dame invisible (L') - 5 actes</v>
      </c>
    </row>
    <row r="4796" spans="1:14" x14ac:dyDescent="0.2">
      <c r="A4796" s="1" t="s">
        <v>6166</v>
      </c>
      <c r="B4796" s="1" t="s">
        <v>2388</v>
      </c>
      <c r="C4796" s="1" t="s">
        <v>1488</v>
      </c>
      <c r="D4796">
        <v>7</v>
      </c>
      <c r="E4796" t="s">
        <v>11</v>
      </c>
      <c r="F4796">
        <v>1720</v>
      </c>
      <c r="G4796" t="s">
        <v>133</v>
      </c>
      <c r="H4796" t="s">
        <v>1368</v>
      </c>
      <c r="I4796" t="s">
        <v>46</v>
      </c>
      <c r="J4796">
        <v>5</v>
      </c>
      <c r="K4796" t="s">
        <v>1369</v>
      </c>
      <c r="L4796">
        <v>0</v>
      </c>
      <c r="M4796" t="s">
        <v>1370</v>
      </c>
      <c r="N4796" t="str">
        <f t="shared" si="74"/>
        <v>Boursault (Edme) - Ésope (titre alt.) / Fables d'Ésope ou Ésope à la ville (Les) - 5 actes</v>
      </c>
    </row>
    <row r="4797" spans="1:14" x14ac:dyDescent="0.2">
      <c r="A4797" s="1" t="s">
        <v>6167</v>
      </c>
      <c r="B4797" s="1" t="s">
        <v>2388</v>
      </c>
      <c r="C4797" s="1" t="s">
        <v>2339</v>
      </c>
      <c r="D4797">
        <v>8</v>
      </c>
      <c r="E4797" t="s">
        <v>14</v>
      </c>
      <c r="F4797">
        <v>1720</v>
      </c>
      <c r="G4797" t="s">
        <v>889</v>
      </c>
      <c r="H4797" t="s">
        <v>1944</v>
      </c>
      <c r="I4797" t="s">
        <v>46</v>
      </c>
      <c r="J4797">
        <v>3</v>
      </c>
      <c r="K4797" t="s">
        <v>7</v>
      </c>
      <c r="L4797">
        <v>0</v>
      </c>
      <c r="M4797" t="s">
        <v>1945</v>
      </c>
      <c r="N4797" t="str">
        <f t="shared" si="74"/>
        <v>Regnard (Jean-François) - Homme à bonnes fortunes (L') - 3 actes</v>
      </c>
    </row>
    <row r="4798" spans="1:14" x14ac:dyDescent="0.2">
      <c r="A4798" s="1" t="s">
        <v>6168</v>
      </c>
      <c r="B4798" s="1" t="s">
        <v>2388</v>
      </c>
      <c r="C4798" s="1" t="s">
        <v>2722</v>
      </c>
      <c r="D4798">
        <v>8</v>
      </c>
      <c r="E4798" t="s">
        <v>68</v>
      </c>
      <c r="F4798">
        <v>1720</v>
      </c>
      <c r="G4798" t="s">
        <v>4</v>
      </c>
      <c r="H4798" t="s">
        <v>1082</v>
      </c>
      <c r="I4798" t="s">
        <v>6</v>
      </c>
      <c r="J4798">
        <v>5</v>
      </c>
      <c r="K4798" t="s">
        <v>7</v>
      </c>
      <c r="L4798">
        <v>1</v>
      </c>
      <c r="N4798" t="str">
        <f t="shared" si="74"/>
        <v>Molière (Jean-Baptiste Poquelin dit) - Princesse d'Élide (La) - 5 actes</v>
      </c>
    </row>
    <row r="4799" spans="1:14" x14ac:dyDescent="0.2">
      <c r="A4799" s="1" t="s">
        <v>6169</v>
      </c>
      <c r="B4799" s="1" t="s">
        <v>2388</v>
      </c>
      <c r="C4799" s="1" t="s">
        <v>3119</v>
      </c>
      <c r="D4799">
        <v>8</v>
      </c>
      <c r="E4799" t="s">
        <v>34</v>
      </c>
      <c r="F4799">
        <v>1720</v>
      </c>
      <c r="G4799" t="s">
        <v>4</v>
      </c>
      <c r="H4799" t="s">
        <v>1082</v>
      </c>
      <c r="I4799" t="s">
        <v>6</v>
      </c>
      <c r="J4799">
        <v>5</v>
      </c>
      <c r="K4799" t="s">
        <v>7</v>
      </c>
      <c r="L4799">
        <v>1</v>
      </c>
      <c r="N4799" t="str">
        <f t="shared" si="74"/>
        <v>Molière (Jean-Baptiste Poquelin dit) - Princesse d'Élide (La) - 5 actes</v>
      </c>
    </row>
    <row r="4800" spans="1:14" x14ac:dyDescent="0.2">
      <c r="A4800" s="1" t="s">
        <v>6171</v>
      </c>
      <c r="B4800" s="1" t="s">
        <v>2388</v>
      </c>
      <c r="C4800" s="1" t="s">
        <v>1773</v>
      </c>
      <c r="D4800">
        <v>8</v>
      </c>
      <c r="E4800" t="s">
        <v>87</v>
      </c>
      <c r="F4800">
        <v>1720</v>
      </c>
      <c r="G4800" t="s">
        <v>889</v>
      </c>
      <c r="H4800" t="s">
        <v>1393</v>
      </c>
      <c r="I4800" t="s">
        <v>46</v>
      </c>
      <c r="J4800">
        <v>5</v>
      </c>
      <c r="K4800" t="s">
        <v>1369</v>
      </c>
      <c r="L4800">
        <v>0</v>
      </c>
      <c r="M4800" t="s">
        <v>1394</v>
      </c>
      <c r="N4800" t="str">
        <f t="shared" si="74"/>
        <v>Regnard (Jean-François) - Ménechmes ou les Jumeaux (Les) - 5 actes</v>
      </c>
    </row>
    <row r="4801" spans="1:14" x14ac:dyDescent="0.2">
      <c r="A4801" s="1" t="s">
        <v>6173</v>
      </c>
      <c r="B4801" s="1" t="s">
        <v>2388</v>
      </c>
      <c r="C4801" s="1" t="s">
        <v>1476</v>
      </c>
      <c r="D4801">
        <v>8</v>
      </c>
      <c r="E4801" t="s">
        <v>14</v>
      </c>
      <c r="F4801">
        <v>1720</v>
      </c>
      <c r="G4801" t="s">
        <v>4</v>
      </c>
      <c r="H4801" t="s">
        <v>575</v>
      </c>
      <c r="I4801" t="s">
        <v>46</v>
      </c>
      <c r="J4801">
        <v>5</v>
      </c>
      <c r="K4801" t="s">
        <v>7</v>
      </c>
      <c r="L4801">
        <v>0</v>
      </c>
      <c r="N4801" t="str">
        <f t="shared" si="74"/>
        <v>Molière (Jean-Baptiste Poquelin dit) - Avare (L') - 5 actes</v>
      </c>
    </row>
    <row r="4802" spans="1:14" x14ac:dyDescent="0.2">
      <c r="A4802" s="1" t="s">
        <v>6176</v>
      </c>
      <c r="B4802" s="1" t="s">
        <v>2388</v>
      </c>
      <c r="C4802" s="1" t="s">
        <v>2753</v>
      </c>
      <c r="D4802">
        <v>12</v>
      </c>
      <c r="E4802" t="s">
        <v>11</v>
      </c>
      <c r="F4802">
        <v>1720</v>
      </c>
      <c r="G4802" t="s">
        <v>4</v>
      </c>
      <c r="H4802" t="s">
        <v>1082</v>
      </c>
      <c r="I4802" t="s">
        <v>6</v>
      </c>
      <c r="J4802">
        <v>5</v>
      </c>
      <c r="K4802" t="s">
        <v>7</v>
      </c>
      <c r="L4802">
        <v>1</v>
      </c>
      <c r="N4802" t="str">
        <f t="shared" si="74"/>
        <v>Molière (Jean-Baptiste Poquelin dit) - Princesse d'Élide (La) - 5 actes</v>
      </c>
    </row>
    <row r="4803" spans="1:14" x14ac:dyDescent="0.2">
      <c r="A4803" s="1" t="s">
        <v>6177</v>
      </c>
      <c r="B4803" s="1" t="s">
        <v>2388</v>
      </c>
      <c r="C4803" s="1" t="s">
        <v>2309</v>
      </c>
      <c r="D4803">
        <v>9</v>
      </c>
      <c r="E4803" t="s">
        <v>3</v>
      </c>
      <c r="F4803">
        <v>1720</v>
      </c>
      <c r="G4803" t="s">
        <v>4</v>
      </c>
      <c r="H4803" t="s">
        <v>609</v>
      </c>
      <c r="I4803" t="s">
        <v>46</v>
      </c>
      <c r="J4803">
        <v>5</v>
      </c>
      <c r="K4803" t="s">
        <v>7</v>
      </c>
      <c r="L4803">
        <v>0</v>
      </c>
      <c r="N4803" t="str">
        <f t="shared" ref="N4803:N4866" si="75">CONCATENATE(G4803," - ",H4803," - ",J4803," actes")</f>
        <v>Molière (Jean-Baptiste Poquelin dit) - École des femmes (L') - 5 actes</v>
      </c>
    </row>
    <row r="4804" spans="1:14" x14ac:dyDescent="0.2">
      <c r="A4804" s="1" t="s">
        <v>6178</v>
      </c>
      <c r="B4804" s="1" t="s">
        <v>2388</v>
      </c>
      <c r="C4804" s="1" t="s">
        <v>1480</v>
      </c>
      <c r="D4804">
        <v>9</v>
      </c>
      <c r="E4804" t="s">
        <v>34</v>
      </c>
      <c r="F4804">
        <v>1720</v>
      </c>
      <c r="G4804" t="s">
        <v>4</v>
      </c>
      <c r="H4804" t="s">
        <v>609</v>
      </c>
      <c r="I4804" t="s">
        <v>46</v>
      </c>
      <c r="J4804">
        <v>5</v>
      </c>
      <c r="K4804" t="s">
        <v>7</v>
      </c>
      <c r="L4804">
        <v>0</v>
      </c>
      <c r="N4804" t="str">
        <f t="shared" si="75"/>
        <v>Molière (Jean-Baptiste Poquelin dit) - École des femmes (L') - 5 actes</v>
      </c>
    </row>
    <row r="4805" spans="1:14" x14ac:dyDescent="0.2">
      <c r="A4805" s="1" t="s">
        <v>6180</v>
      </c>
      <c r="B4805" s="1" t="s">
        <v>2388</v>
      </c>
      <c r="C4805" s="1" t="s">
        <v>499</v>
      </c>
      <c r="D4805">
        <v>10</v>
      </c>
      <c r="E4805" t="s">
        <v>14</v>
      </c>
      <c r="F4805">
        <v>1720</v>
      </c>
      <c r="G4805" t="s">
        <v>655</v>
      </c>
      <c r="H4805" t="s">
        <v>705</v>
      </c>
      <c r="I4805" t="s">
        <v>46</v>
      </c>
      <c r="J4805">
        <v>5</v>
      </c>
      <c r="K4805" t="s">
        <v>16</v>
      </c>
      <c r="L4805">
        <v>0</v>
      </c>
      <c r="M4805" t="s">
        <v>706</v>
      </c>
      <c r="N4805" t="str">
        <f t="shared" si="75"/>
        <v>Hauteroche (Noël Lebreton, sieur de) - Esprit follet ou la Dame invisible (L') - 5 actes</v>
      </c>
    </row>
    <row r="4806" spans="1:14" x14ac:dyDescent="0.2">
      <c r="A4806" s="1" t="s">
        <v>6184</v>
      </c>
      <c r="B4806" s="1" t="s">
        <v>2388</v>
      </c>
      <c r="C4806" s="1" t="s">
        <v>6185</v>
      </c>
      <c r="D4806">
        <v>12</v>
      </c>
      <c r="E4806" t="s">
        <v>11</v>
      </c>
      <c r="F4806">
        <v>1720</v>
      </c>
      <c r="G4806" t="s">
        <v>4</v>
      </c>
      <c r="H4806" t="s">
        <v>1082</v>
      </c>
      <c r="I4806" t="s">
        <v>6</v>
      </c>
      <c r="J4806">
        <v>5</v>
      </c>
      <c r="K4806" t="s">
        <v>7</v>
      </c>
      <c r="L4806">
        <v>1</v>
      </c>
      <c r="N4806" t="str">
        <f t="shared" si="75"/>
        <v>Molière (Jean-Baptiste Poquelin dit) - Princesse d'Élide (La) - 5 actes</v>
      </c>
    </row>
    <row r="4807" spans="1:14" x14ac:dyDescent="0.2">
      <c r="A4807" s="1" t="s">
        <v>6187</v>
      </c>
      <c r="B4807" s="1" t="s">
        <v>2388</v>
      </c>
      <c r="C4807" s="1" t="s">
        <v>30</v>
      </c>
      <c r="D4807">
        <v>9</v>
      </c>
      <c r="E4807" t="s">
        <v>11</v>
      </c>
      <c r="F4807">
        <v>1720</v>
      </c>
      <c r="G4807" t="s">
        <v>4</v>
      </c>
      <c r="H4807" t="s">
        <v>15</v>
      </c>
      <c r="I4807" t="s">
        <v>6</v>
      </c>
      <c r="J4807">
        <v>3</v>
      </c>
      <c r="K4807" t="s">
        <v>16</v>
      </c>
      <c r="L4807">
        <v>1</v>
      </c>
      <c r="N4807" t="str">
        <f t="shared" si="75"/>
        <v>Molière (Jean-Baptiste Poquelin dit) - Malade imaginaire (Le) - 3 actes</v>
      </c>
    </row>
    <row r="4808" spans="1:14" x14ac:dyDescent="0.2">
      <c r="A4808" s="1" t="s">
        <v>6188</v>
      </c>
      <c r="B4808" s="1" t="s">
        <v>2388</v>
      </c>
      <c r="C4808" s="1" t="s">
        <v>1277</v>
      </c>
      <c r="D4808">
        <v>10</v>
      </c>
      <c r="E4808" t="s">
        <v>87</v>
      </c>
      <c r="F4808">
        <v>1720</v>
      </c>
      <c r="G4808" t="s">
        <v>889</v>
      </c>
      <c r="H4808" t="s">
        <v>1393</v>
      </c>
      <c r="I4808" t="s">
        <v>46</v>
      </c>
      <c r="J4808">
        <v>5</v>
      </c>
      <c r="K4808" t="s">
        <v>1369</v>
      </c>
      <c r="L4808">
        <v>0</v>
      </c>
      <c r="M4808" t="s">
        <v>1394</v>
      </c>
      <c r="N4808" t="str">
        <f t="shared" si="75"/>
        <v>Regnard (Jean-François) - Ménechmes ou les Jumeaux (Les) - 5 actes</v>
      </c>
    </row>
    <row r="4809" spans="1:14" x14ac:dyDescent="0.2">
      <c r="A4809" s="1" t="s">
        <v>6193</v>
      </c>
      <c r="B4809" s="1" t="s">
        <v>2388</v>
      </c>
      <c r="C4809" s="1" t="s">
        <v>2033</v>
      </c>
      <c r="D4809">
        <v>12</v>
      </c>
      <c r="E4809" t="s">
        <v>34</v>
      </c>
      <c r="F4809">
        <v>1720</v>
      </c>
      <c r="G4809" t="s">
        <v>336</v>
      </c>
      <c r="H4809" t="s">
        <v>337</v>
      </c>
      <c r="I4809" t="s">
        <v>46</v>
      </c>
      <c r="J4809">
        <v>5</v>
      </c>
      <c r="K4809" t="s">
        <v>16</v>
      </c>
      <c r="L4809">
        <v>0</v>
      </c>
      <c r="N4809" t="str">
        <f t="shared" si="75"/>
        <v>Corneille (Thomas) - L'inconnu - 5 actes</v>
      </c>
    </row>
    <row r="4810" spans="1:14" x14ac:dyDescent="0.2">
      <c r="A4810" s="1" t="s">
        <v>444</v>
      </c>
      <c r="B4810" s="1" t="s">
        <v>445</v>
      </c>
      <c r="C4810" s="1" t="s">
        <v>446</v>
      </c>
      <c r="D4810">
        <v>3</v>
      </c>
      <c r="E4810" t="s">
        <v>14</v>
      </c>
      <c r="F4810">
        <v>1720</v>
      </c>
      <c r="G4810" t="s">
        <v>4</v>
      </c>
      <c r="H4810" t="s">
        <v>5</v>
      </c>
      <c r="I4810" t="s">
        <v>6</v>
      </c>
      <c r="J4810">
        <v>5</v>
      </c>
      <c r="K4810" t="s">
        <v>7</v>
      </c>
      <c r="L4810">
        <v>1</v>
      </c>
      <c r="N4810" t="str">
        <f t="shared" si="75"/>
        <v>Molière (Jean-Baptiste Poquelin dit) - Bourgeois gentilhomme (Le) - 5 actes</v>
      </c>
    </row>
    <row r="4811" spans="1:14" x14ac:dyDescent="0.2">
      <c r="A4811" s="1" t="s">
        <v>2418</v>
      </c>
      <c r="B4811" s="1" t="s">
        <v>445</v>
      </c>
      <c r="C4811" s="1" t="s">
        <v>2419</v>
      </c>
      <c r="D4811">
        <v>1</v>
      </c>
      <c r="E4811" t="s">
        <v>34</v>
      </c>
      <c r="F4811">
        <v>1720</v>
      </c>
      <c r="G4811" t="s">
        <v>1022</v>
      </c>
      <c r="H4811" t="s">
        <v>1023</v>
      </c>
      <c r="I4811" t="s">
        <v>46</v>
      </c>
      <c r="J4811">
        <v>5</v>
      </c>
      <c r="K4811" t="s">
        <v>16</v>
      </c>
      <c r="L4811">
        <v>1</v>
      </c>
      <c r="M4811" t="s">
        <v>1024</v>
      </c>
      <c r="N4811" t="str">
        <f t="shared" si="75"/>
        <v>Corneille (Thomas), Donneau de Visé (Jean) - Inconnu (L') - 5 actes</v>
      </c>
    </row>
    <row r="4812" spans="1:14" x14ac:dyDescent="0.2">
      <c r="A4812" s="1" t="s">
        <v>2426</v>
      </c>
      <c r="B4812" s="1" t="s">
        <v>445</v>
      </c>
      <c r="C4812" s="1" t="s">
        <v>1585</v>
      </c>
      <c r="D4812">
        <v>6</v>
      </c>
      <c r="E4812" t="s">
        <v>23</v>
      </c>
      <c r="F4812">
        <v>1720</v>
      </c>
      <c r="G4812" t="s">
        <v>4</v>
      </c>
      <c r="H4812" t="s">
        <v>463</v>
      </c>
      <c r="I4812" t="s">
        <v>46</v>
      </c>
      <c r="J4812">
        <v>5</v>
      </c>
      <c r="K4812" t="s">
        <v>16</v>
      </c>
      <c r="L4812">
        <v>0</v>
      </c>
      <c r="N4812" t="str">
        <f t="shared" si="75"/>
        <v>Molière (Jean-Baptiste Poquelin dit) - Tartuffe ou l'Imposteur - 5 actes</v>
      </c>
    </row>
    <row r="4813" spans="1:14" x14ac:dyDescent="0.2">
      <c r="A4813" s="1" t="s">
        <v>2427</v>
      </c>
      <c r="B4813" s="1" t="s">
        <v>445</v>
      </c>
      <c r="C4813" s="1" t="s">
        <v>1361</v>
      </c>
      <c r="D4813">
        <v>6</v>
      </c>
      <c r="E4813" t="s">
        <v>34</v>
      </c>
      <c r="F4813">
        <v>1720</v>
      </c>
      <c r="G4813" t="s">
        <v>889</v>
      </c>
      <c r="H4813" t="s">
        <v>1393</v>
      </c>
      <c r="I4813" t="s">
        <v>46</v>
      </c>
      <c r="J4813">
        <v>5</v>
      </c>
      <c r="K4813" t="s">
        <v>1369</v>
      </c>
      <c r="L4813">
        <v>0</v>
      </c>
      <c r="M4813" t="s">
        <v>1394</v>
      </c>
      <c r="N4813" t="str">
        <f t="shared" si="75"/>
        <v>Regnard (Jean-François) - Ménechmes ou les Jumeaux (Les) - 5 actes</v>
      </c>
    </row>
    <row r="4814" spans="1:14" x14ac:dyDescent="0.2">
      <c r="A4814" s="1" t="s">
        <v>2429</v>
      </c>
      <c r="B4814" s="1" t="s">
        <v>445</v>
      </c>
      <c r="C4814" s="1" t="s">
        <v>2100</v>
      </c>
      <c r="D4814">
        <v>7</v>
      </c>
      <c r="E4814" t="s">
        <v>34</v>
      </c>
      <c r="F4814">
        <v>1720</v>
      </c>
      <c r="G4814" t="s">
        <v>473</v>
      </c>
      <c r="H4814" t="s">
        <v>474</v>
      </c>
      <c r="I4814" t="s">
        <v>46</v>
      </c>
      <c r="J4814">
        <v>5</v>
      </c>
      <c r="K4814" t="s">
        <v>16</v>
      </c>
      <c r="L4814">
        <v>0</v>
      </c>
      <c r="N4814" t="str">
        <f t="shared" si="75"/>
        <v>Quinault (Philippe) - Mère coquette ou les Amants brouillés (La) - 5 actes</v>
      </c>
    </row>
    <row r="4815" spans="1:14" x14ac:dyDescent="0.2">
      <c r="A4815" s="1" t="s">
        <v>2430</v>
      </c>
      <c r="B4815" s="1" t="s">
        <v>445</v>
      </c>
      <c r="C4815" s="1" t="s">
        <v>2250</v>
      </c>
      <c r="D4815">
        <v>8</v>
      </c>
      <c r="E4815" t="s">
        <v>14</v>
      </c>
      <c r="F4815">
        <v>1720</v>
      </c>
      <c r="G4815" t="s">
        <v>889</v>
      </c>
      <c r="H4815" t="s">
        <v>1393</v>
      </c>
      <c r="I4815" t="s">
        <v>46</v>
      </c>
      <c r="J4815">
        <v>5</v>
      </c>
      <c r="K4815" t="s">
        <v>1369</v>
      </c>
      <c r="L4815">
        <v>0</v>
      </c>
      <c r="M4815" t="s">
        <v>1394</v>
      </c>
      <c r="N4815" t="str">
        <f t="shared" si="75"/>
        <v>Regnard (Jean-François) - Ménechmes ou les Jumeaux (Les) - 5 actes</v>
      </c>
    </row>
    <row r="4816" spans="1:14" x14ac:dyDescent="0.2">
      <c r="A4816" s="1" t="s">
        <v>2431</v>
      </c>
      <c r="B4816" s="1" t="s">
        <v>445</v>
      </c>
      <c r="C4816" s="1" t="s">
        <v>2432</v>
      </c>
      <c r="D4816">
        <v>3</v>
      </c>
      <c r="E4816" t="s">
        <v>14</v>
      </c>
      <c r="F4816">
        <v>1720</v>
      </c>
      <c r="G4816" t="s">
        <v>4</v>
      </c>
      <c r="H4816" t="s">
        <v>15</v>
      </c>
      <c r="I4816" t="s">
        <v>6</v>
      </c>
      <c r="J4816">
        <v>3</v>
      </c>
      <c r="K4816" t="s">
        <v>16</v>
      </c>
      <c r="L4816">
        <v>1</v>
      </c>
      <c r="N4816" t="str">
        <f t="shared" si="75"/>
        <v>Molière (Jean-Baptiste Poquelin dit) - Malade imaginaire (Le) - 3 actes</v>
      </c>
    </row>
    <row r="4817" spans="1:14" x14ac:dyDescent="0.2">
      <c r="A4817" s="1" t="s">
        <v>2433</v>
      </c>
      <c r="B4817" s="1" t="s">
        <v>445</v>
      </c>
      <c r="C4817" s="1" t="s">
        <v>1655</v>
      </c>
      <c r="D4817">
        <v>7</v>
      </c>
      <c r="E4817" t="s">
        <v>34</v>
      </c>
      <c r="F4817">
        <v>1720</v>
      </c>
      <c r="G4817" t="s">
        <v>2152</v>
      </c>
      <c r="H4817" t="s">
        <v>2434</v>
      </c>
      <c r="I4817" t="s">
        <v>2435</v>
      </c>
      <c r="J4817">
        <v>3</v>
      </c>
      <c r="K4817" t="s">
        <v>520</v>
      </c>
      <c r="L4817">
        <v>1</v>
      </c>
      <c r="M4817" t="s">
        <v>2436</v>
      </c>
      <c r="N4817" t="str">
        <f t="shared" si="75"/>
        <v>Aigueberre (Jean Dumas d') - Trois spectacles (Les) ou Polixène, tragédie, L'Avare amoureux, comédie et Pan et Doris, pastorale héroïque - 3 actes</v>
      </c>
    </row>
    <row r="4818" spans="1:14" x14ac:dyDescent="0.2">
      <c r="A4818" s="1" t="s">
        <v>2437</v>
      </c>
      <c r="B4818" s="1" t="s">
        <v>445</v>
      </c>
      <c r="C4818" s="1" t="s">
        <v>495</v>
      </c>
      <c r="D4818">
        <v>8</v>
      </c>
      <c r="E4818" t="s">
        <v>11</v>
      </c>
      <c r="F4818">
        <v>1720</v>
      </c>
      <c r="G4818" t="s">
        <v>2152</v>
      </c>
      <c r="H4818" t="s">
        <v>2434</v>
      </c>
      <c r="I4818" t="s">
        <v>2435</v>
      </c>
      <c r="J4818">
        <v>3</v>
      </c>
      <c r="K4818" t="s">
        <v>520</v>
      </c>
      <c r="L4818">
        <v>1</v>
      </c>
      <c r="M4818" t="s">
        <v>2436</v>
      </c>
      <c r="N4818" t="str">
        <f t="shared" si="75"/>
        <v>Aigueberre (Jean Dumas d') - Trois spectacles (Les) ou Polixène, tragédie, L'Avare amoureux, comédie et Pan et Doris, pastorale héroïque - 3 actes</v>
      </c>
    </row>
    <row r="4819" spans="1:14" x14ac:dyDescent="0.2">
      <c r="A4819" s="1" t="s">
        <v>2438</v>
      </c>
      <c r="B4819" s="1" t="s">
        <v>445</v>
      </c>
      <c r="C4819" s="1" t="s">
        <v>1507</v>
      </c>
      <c r="D4819">
        <v>6</v>
      </c>
      <c r="E4819" t="s">
        <v>14</v>
      </c>
      <c r="F4819">
        <v>1720</v>
      </c>
      <c r="G4819" t="s">
        <v>889</v>
      </c>
      <c r="H4819" t="s">
        <v>1393</v>
      </c>
      <c r="I4819" t="s">
        <v>46</v>
      </c>
      <c r="J4819">
        <v>5</v>
      </c>
      <c r="K4819" t="s">
        <v>1369</v>
      </c>
      <c r="L4819">
        <v>0</v>
      </c>
      <c r="M4819" t="s">
        <v>1394</v>
      </c>
      <c r="N4819" t="str">
        <f t="shared" si="75"/>
        <v>Regnard (Jean-François) - Ménechmes ou les Jumeaux (Les) - 5 actes</v>
      </c>
    </row>
    <row r="4820" spans="1:14" x14ac:dyDescent="0.2">
      <c r="A4820" s="1" t="s">
        <v>2439</v>
      </c>
      <c r="B4820" s="1" t="s">
        <v>445</v>
      </c>
      <c r="C4820" s="1" t="s">
        <v>2440</v>
      </c>
      <c r="D4820">
        <v>9</v>
      </c>
      <c r="E4820" t="s">
        <v>14</v>
      </c>
      <c r="F4820">
        <v>1720</v>
      </c>
      <c r="G4820" t="s">
        <v>584</v>
      </c>
      <c r="H4820" t="s">
        <v>585</v>
      </c>
      <c r="I4820" t="s">
        <v>46</v>
      </c>
      <c r="J4820">
        <v>5</v>
      </c>
      <c r="K4820" t="s">
        <v>16</v>
      </c>
      <c r="L4820">
        <v>0</v>
      </c>
      <c r="N4820" t="str">
        <f t="shared" si="75"/>
        <v>Corneille (Pierre) - Menteur (Le) - 5 actes</v>
      </c>
    </row>
    <row r="4821" spans="1:14" x14ac:dyDescent="0.2">
      <c r="A4821" s="1" t="s">
        <v>2441</v>
      </c>
      <c r="B4821" s="1" t="s">
        <v>445</v>
      </c>
      <c r="C4821" s="1" t="s">
        <v>2442</v>
      </c>
      <c r="D4821">
        <v>10</v>
      </c>
      <c r="E4821" t="s">
        <v>11</v>
      </c>
      <c r="F4821">
        <v>1720</v>
      </c>
      <c r="G4821" t="s">
        <v>4</v>
      </c>
      <c r="H4821" t="s">
        <v>15</v>
      </c>
      <c r="I4821" t="s">
        <v>6</v>
      </c>
      <c r="J4821">
        <v>3</v>
      </c>
      <c r="K4821" t="s">
        <v>16</v>
      </c>
      <c r="L4821">
        <v>1</v>
      </c>
      <c r="N4821" t="str">
        <f t="shared" si="75"/>
        <v>Molière (Jean-Baptiste Poquelin dit) - Malade imaginaire (Le) - 3 actes</v>
      </c>
    </row>
    <row r="4822" spans="1:14" x14ac:dyDescent="0.2">
      <c r="A4822" s="1" t="s">
        <v>2445</v>
      </c>
      <c r="B4822" s="1" t="s">
        <v>445</v>
      </c>
      <c r="C4822" s="1" t="s">
        <v>2446</v>
      </c>
      <c r="D4822">
        <v>7</v>
      </c>
      <c r="E4822" t="s">
        <v>68</v>
      </c>
      <c r="F4822">
        <v>1720</v>
      </c>
      <c r="G4822" t="s">
        <v>2152</v>
      </c>
      <c r="H4822" t="s">
        <v>2434</v>
      </c>
      <c r="I4822" t="s">
        <v>2435</v>
      </c>
      <c r="J4822">
        <v>3</v>
      </c>
      <c r="K4822" t="s">
        <v>520</v>
      </c>
      <c r="L4822">
        <v>1</v>
      </c>
      <c r="M4822" t="s">
        <v>2436</v>
      </c>
      <c r="N4822" t="str">
        <f t="shared" si="75"/>
        <v>Aigueberre (Jean Dumas d') - Trois spectacles (Les) ou Polixène, tragédie, L'Avare amoureux, comédie et Pan et Doris, pastorale héroïque - 3 actes</v>
      </c>
    </row>
    <row r="4823" spans="1:14" x14ac:dyDescent="0.2">
      <c r="A4823" s="1" t="s">
        <v>2447</v>
      </c>
      <c r="B4823" s="1" t="s">
        <v>445</v>
      </c>
      <c r="C4823" s="1" t="s">
        <v>2175</v>
      </c>
      <c r="D4823">
        <v>7</v>
      </c>
      <c r="E4823" t="s">
        <v>3</v>
      </c>
      <c r="F4823">
        <v>1720</v>
      </c>
      <c r="G4823" t="s">
        <v>2152</v>
      </c>
      <c r="H4823" t="s">
        <v>2434</v>
      </c>
      <c r="I4823" t="s">
        <v>2435</v>
      </c>
      <c r="J4823">
        <v>3</v>
      </c>
      <c r="K4823" t="s">
        <v>520</v>
      </c>
      <c r="L4823">
        <v>1</v>
      </c>
      <c r="M4823" t="s">
        <v>2436</v>
      </c>
      <c r="N4823" t="str">
        <f t="shared" si="75"/>
        <v>Aigueberre (Jean Dumas d') - Trois spectacles (Les) ou Polixène, tragédie, L'Avare amoureux, comédie et Pan et Doris, pastorale héroïque - 3 actes</v>
      </c>
    </row>
    <row r="4824" spans="1:14" x14ac:dyDescent="0.2">
      <c r="A4824" s="1" t="s">
        <v>2448</v>
      </c>
      <c r="B4824" s="1" t="s">
        <v>445</v>
      </c>
      <c r="C4824" s="1" t="s">
        <v>1091</v>
      </c>
      <c r="D4824">
        <v>7</v>
      </c>
      <c r="E4824" t="s">
        <v>87</v>
      </c>
      <c r="F4824">
        <v>1720</v>
      </c>
      <c r="G4824" t="s">
        <v>2152</v>
      </c>
      <c r="H4824" t="s">
        <v>2434</v>
      </c>
      <c r="I4824" t="s">
        <v>2435</v>
      </c>
      <c r="J4824">
        <v>3</v>
      </c>
      <c r="K4824" t="s">
        <v>520</v>
      </c>
      <c r="L4824">
        <v>1</v>
      </c>
      <c r="M4824" t="s">
        <v>2436</v>
      </c>
      <c r="N4824" t="str">
        <f t="shared" si="75"/>
        <v>Aigueberre (Jean Dumas d') - Trois spectacles (Les) ou Polixène, tragédie, L'Avare amoureux, comédie et Pan et Doris, pastorale héroïque - 3 actes</v>
      </c>
    </row>
    <row r="4825" spans="1:14" x14ac:dyDescent="0.2">
      <c r="A4825" s="1" t="s">
        <v>2449</v>
      </c>
      <c r="B4825" s="1" t="s">
        <v>445</v>
      </c>
      <c r="C4825" s="1" t="s">
        <v>737</v>
      </c>
      <c r="D4825">
        <v>8</v>
      </c>
      <c r="E4825" t="s">
        <v>3</v>
      </c>
      <c r="F4825">
        <v>1720</v>
      </c>
      <c r="G4825" t="s">
        <v>2152</v>
      </c>
      <c r="H4825" t="s">
        <v>2434</v>
      </c>
      <c r="I4825" t="s">
        <v>2435</v>
      </c>
      <c r="J4825">
        <v>3</v>
      </c>
      <c r="K4825" t="s">
        <v>520</v>
      </c>
      <c r="L4825">
        <v>1</v>
      </c>
      <c r="M4825" t="s">
        <v>2436</v>
      </c>
      <c r="N4825" t="str">
        <f t="shared" si="75"/>
        <v>Aigueberre (Jean Dumas d') - Trois spectacles (Les) ou Polixène, tragédie, L'Avare amoureux, comédie et Pan et Doris, pastorale héroïque - 3 actes</v>
      </c>
    </row>
    <row r="4826" spans="1:14" x14ac:dyDescent="0.2">
      <c r="A4826" s="1" t="s">
        <v>2450</v>
      </c>
      <c r="B4826" s="1" t="s">
        <v>445</v>
      </c>
      <c r="C4826" s="1" t="s">
        <v>1075</v>
      </c>
      <c r="D4826">
        <v>7</v>
      </c>
      <c r="E4826" t="s">
        <v>11</v>
      </c>
      <c r="F4826">
        <v>1720</v>
      </c>
      <c r="G4826" t="s">
        <v>412</v>
      </c>
      <c r="H4826" t="s">
        <v>413</v>
      </c>
      <c r="I4826" t="s">
        <v>46</v>
      </c>
      <c r="J4826">
        <v>5</v>
      </c>
      <c r="K4826" t="s">
        <v>16</v>
      </c>
      <c r="L4826">
        <v>0</v>
      </c>
      <c r="M4826" t="s">
        <v>414</v>
      </c>
      <c r="N4826" t="str">
        <f t="shared" si="75"/>
        <v>Molière (Jean-Baptiste Poquelin dit) / arrangée et versifiée par Corneille (Thomas) - Festin de Pierre (Le) - 5 actes</v>
      </c>
    </row>
    <row r="4827" spans="1:14" x14ac:dyDescent="0.2">
      <c r="A4827" s="1" t="s">
        <v>2451</v>
      </c>
      <c r="B4827" s="1" t="s">
        <v>445</v>
      </c>
      <c r="C4827" s="1" t="s">
        <v>1811</v>
      </c>
      <c r="D4827">
        <v>9</v>
      </c>
      <c r="E4827" t="s">
        <v>11</v>
      </c>
      <c r="F4827">
        <v>1720</v>
      </c>
      <c r="G4827" t="s">
        <v>432</v>
      </c>
      <c r="H4827" t="s">
        <v>855</v>
      </c>
      <c r="I4827" t="s">
        <v>46</v>
      </c>
      <c r="J4827">
        <v>5</v>
      </c>
      <c r="K4827" t="s">
        <v>16</v>
      </c>
      <c r="L4827">
        <v>0</v>
      </c>
      <c r="M4827" t="s">
        <v>856</v>
      </c>
      <c r="N4827" t="str">
        <f t="shared" si="75"/>
        <v>Destouches - Médisant (Le) - 5 actes</v>
      </c>
    </row>
    <row r="4828" spans="1:14" x14ac:dyDescent="0.2">
      <c r="A4828" s="1" t="s">
        <v>2452</v>
      </c>
      <c r="B4828" s="1" t="s">
        <v>445</v>
      </c>
      <c r="C4828" s="1" t="s">
        <v>2100</v>
      </c>
      <c r="D4828">
        <v>7</v>
      </c>
      <c r="E4828" t="s">
        <v>68</v>
      </c>
      <c r="F4828">
        <v>1720</v>
      </c>
      <c r="G4828" t="s">
        <v>4</v>
      </c>
      <c r="H4828" t="s">
        <v>609</v>
      </c>
      <c r="I4828" t="s">
        <v>46</v>
      </c>
      <c r="J4828">
        <v>5</v>
      </c>
      <c r="K4828" t="s">
        <v>7</v>
      </c>
      <c r="L4828">
        <v>0</v>
      </c>
      <c r="N4828" t="str">
        <f t="shared" si="75"/>
        <v>Molière (Jean-Baptiste Poquelin dit) - École des femmes (L') - 5 actes</v>
      </c>
    </row>
    <row r="4829" spans="1:14" x14ac:dyDescent="0.2">
      <c r="A4829" s="1" t="s">
        <v>2453</v>
      </c>
      <c r="B4829" s="1" t="s">
        <v>445</v>
      </c>
      <c r="C4829" s="1" t="s">
        <v>727</v>
      </c>
      <c r="D4829">
        <v>7</v>
      </c>
      <c r="E4829" t="s">
        <v>23</v>
      </c>
      <c r="F4829">
        <v>1720</v>
      </c>
      <c r="G4829" t="s">
        <v>2152</v>
      </c>
      <c r="H4829" t="s">
        <v>2434</v>
      </c>
      <c r="I4829" t="s">
        <v>2435</v>
      </c>
      <c r="J4829">
        <v>3</v>
      </c>
      <c r="K4829" t="s">
        <v>520</v>
      </c>
      <c r="L4829">
        <v>1</v>
      </c>
      <c r="M4829" t="s">
        <v>2436</v>
      </c>
      <c r="N4829" t="str">
        <f t="shared" si="75"/>
        <v>Aigueberre (Jean Dumas d') - Trois spectacles (Les) ou Polixène, tragédie, L'Avare amoureux, comédie et Pan et Doris, pastorale héroïque - 3 actes</v>
      </c>
    </row>
    <row r="4830" spans="1:14" x14ac:dyDescent="0.2">
      <c r="A4830" s="1" t="s">
        <v>2454</v>
      </c>
      <c r="B4830" s="1" t="s">
        <v>445</v>
      </c>
      <c r="C4830" s="1" t="s">
        <v>2455</v>
      </c>
      <c r="D4830">
        <v>8</v>
      </c>
      <c r="E4830" t="s">
        <v>68</v>
      </c>
      <c r="F4830">
        <v>1720</v>
      </c>
      <c r="G4830" t="s">
        <v>2152</v>
      </c>
      <c r="H4830" t="s">
        <v>2434</v>
      </c>
      <c r="I4830" t="s">
        <v>2435</v>
      </c>
      <c r="J4830">
        <v>3</v>
      </c>
      <c r="K4830" t="s">
        <v>520</v>
      </c>
      <c r="L4830">
        <v>1</v>
      </c>
      <c r="M4830" t="s">
        <v>2436</v>
      </c>
      <c r="N4830" t="str">
        <f t="shared" si="75"/>
        <v>Aigueberre (Jean Dumas d') - Trois spectacles (Les) ou Polixène, tragédie, L'Avare amoureux, comédie et Pan et Doris, pastorale héroïque - 3 actes</v>
      </c>
    </row>
    <row r="4831" spans="1:14" x14ac:dyDescent="0.2">
      <c r="A4831" s="1" t="s">
        <v>4318</v>
      </c>
      <c r="B4831" s="1" t="s">
        <v>445</v>
      </c>
      <c r="C4831" s="1" t="s">
        <v>1317</v>
      </c>
      <c r="D4831">
        <v>9</v>
      </c>
      <c r="E4831" t="s">
        <v>87</v>
      </c>
      <c r="F4831">
        <v>1720</v>
      </c>
      <c r="G4831" t="s">
        <v>889</v>
      </c>
      <c r="H4831" t="s">
        <v>1467</v>
      </c>
      <c r="I4831" t="s">
        <v>46</v>
      </c>
      <c r="J4831">
        <v>5</v>
      </c>
      <c r="K4831" t="s">
        <v>16</v>
      </c>
      <c r="L4831">
        <v>0</v>
      </c>
      <c r="M4831" t="s">
        <v>1468</v>
      </c>
      <c r="N4831" t="str">
        <f t="shared" si="75"/>
        <v>Regnard (Jean-François) - Démocrite amoureux - 5 actes</v>
      </c>
    </row>
    <row r="4832" spans="1:14" x14ac:dyDescent="0.2">
      <c r="A4832" s="1" t="s">
        <v>4629</v>
      </c>
      <c r="B4832" s="1" t="s">
        <v>445</v>
      </c>
      <c r="C4832" s="1" t="s">
        <v>2491</v>
      </c>
      <c r="D4832">
        <v>7</v>
      </c>
      <c r="E4832" t="s">
        <v>23</v>
      </c>
      <c r="F4832">
        <v>1720</v>
      </c>
      <c r="G4832" t="s">
        <v>2152</v>
      </c>
      <c r="H4832" t="s">
        <v>2434</v>
      </c>
      <c r="I4832" t="s">
        <v>2435</v>
      </c>
      <c r="J4832">
        <v>3</v>
      </c>
      <c r="K4832" t="s">
        <v>520</v>
      </c>
      <c r="L4832">
        <v>1</v>
      </c>
      <c r="M4832" t="s">
        <v>2436</v>
      </c>
      <c r="N4832" t="str">
        <f t="shared" si="75"/>
        <v>Aigueberre (Jean Dumas d') - Trois spectacles (Les) ou Polixène, tragédie, L'Avare amoureux, comédie et Pan et Doris, pastorale héroïque - 3 actes</v>
      </c>
    </row>
    <row r="4833" spans="1:14" x14ac:dyDescent="0.2">
      <c r="A4833" s="1" t="s">
        <v>6186</v>
      </c>
      <c r="B4833" s="1" t="s">
        <v>445</v>
      </c>
      <c r="C4833" s="1" t="s">
        <v>2685</v>
      </c>
      <c r="D4833">
        <v>1</v>
      </c>
      <c r="E4833" t="s">
        <v>23</v>
      </c>
      <c r="F4833">
        <v>1720</v>
      </c>
      <c r="G4833" t="s">
        <v>1022</v>
      </c>
      <c r="H4833" t="s">
        <v>1023</v>
      </c>
      <c r="I4833" t="s">
        <v>46</v>
      </c>
      <c r="J4833">
        <v>5</v>
      </c>
      <c r="K4833" t="s">
        <v>16</v>
      </c>
      <c r="L4833">
        <v>1</v>
      </c>
      <c r="M4833" t="s">
        <v>1024</v>
      </c>
      <c r="N4833" t="str">
        <f t="shared" si="75"/>
        <v>Corneille (Thomas), Donneau de Visé (Jean) - Inconnu (L') - 5 actes</v>
      </c>
    </row>
    <row r="4834" spans="1:14" x14ac:dyDescent="0.2">
      <c r="A4834" s="1" t="s">
        <v>6190</v>
      </c>
      <c r="B4834" s="1" t="s">
        <v>445</v>
      </c>
      <c r="C4834" s="1" t="s">
        <v>4065</v>
      </c>
      <c r="D4834">
        <v>1</v>
      </c>
      <c r="E4834" t="s">
        <v>68</v>
      </c>
      <c r="F4834">
        <v>1720</v>
      </c>
      <c r="G4834" t="s">
        <v>1022</v>
      </c>
      <c r="H4834" t="s">
        <v>1023</v>
      </c>
      <c r="I4834" t="s">
        <v>46</v>
      </c>
      <c r="J4834">
        <v>5</v>
      </c>
      <c r="K4834" t="s">
        <v>16</v>
      </c>
      <c r="L4834">
        <v>1</v>
      </c>
      <c r="M4834" t="s">
        <v>1024</v>
      </c>
      <c r="N4834" t="str">
        <f t="shared" si="75"/>
        <v>Corneille (Thomas), Donneau de Visé (Jean) - Inconnu (L') - 5 actes</v>
      </c>
    </row>
    <row r="4835" spans="1:14" x14ac:dyDescent="0.2">
      <c r="A4835" s="1" t="s">
        <v>6194</v>
      </c>
      <c r="B4835" s="1" t="s">
        <v>445</v>
      </c>
      <c r="C4835" s="1" t="s">
        <v>1480</v>
      </c>
      <c r="D4835">
        <v>6</v>
      </c>
      <c r="E4835" t="s">
        <v>87</v>
      </c>
      <c r="F4835">
        <v>1720</v>
      </c>
      <c r="G4835" t="s">
        <v>889</v>
      </c>
      <c r="H4835" t="s">
        <v>1467</v>
      </c>
      <c r="I4835" t="s">
        <v>46</v>
      </c>
      <c r="J4835">
        <v>5</v>
      </c>
      <c r="K4835" t="s">
        <v>16</v>
      </c>
      <c r="L4835">
        <v>0</v>
      </c>
      <c r="M4835" t="s">
        <v>1468</v>
      </c>
      <c r="N4835" t="str">
        <f t="shared" si="75"/>
        <v>Regnard (Jean-François) - Démocrite amoureux - 5 actes</v>
      </c>
    </row>
    <row r="4836" spans="1:14" x14ac:dyDescent="0.2">
      <c r="A4836" s="1" t="s">
        <v>6195</v>
      </c>
      <c r="B4836" s="1" t="s">
        <v>445</v>
      </c>
      <c r="C4836" s="1" t="s">
        <v>6196</v>
      </c>
      <c r="D4836">
        <v>7</v>
      </c>
      <c r="E4836" t="s">
        <v>3</v>
      </c>
      <c r="F4836">
        <v>1720</v>
      </c>
      <c r="G4836" t="s">
        <v>2152</v>
      </c>
      <c r="H4836" t="s">
        <v>2434</v>
      </c>
      <c r="I4836" t="s">
        <v>2435</v>
      </c>
      <c r="J4836">
        <v>3</v>
      </c>
      <c r="K4836" t="s">
        <v>520</v>
      </c>
      <c r="L4836">
        <v>1</v>
      </c>
      <c r="M4836" t="s">
        <v>2436</v>
      </c>
      <c r="N4836" t="str">
        <f t="shared" si="75"/>
        <v>Aigueberre (Jean Dumas d') - Trois spectacles (Les) ou Polixène, tragédie, L'Avare amoureux, comédie et Pan et Doris, pastorale héroïque - 3 actes</v>
      </c>
    </row>
    <row r="4837" spans="1:14" x14ac:dyDescent="0.2">
      <c r="A4837" s="1" t="s">
        <v>6197</v>
      </c>
      <c r="B4837" s="1" t="s">
        <v>445</v>
      </c>
      <c r="C4837" s="1" t="s">
        <v>829</v>
      </c>
      <c r="D4837">
        <v>8</v>
      </c>
      <c r="E4837" t="s">
        <v>34</v>
      </c>
      <c r="F4837">
        <v>1720</v>
      </c>
      <c r="G4837" t="s">
        <v>2152</v>
      </c>
      <c r="H4837" t="s">
        <v>2434</v>
      </c>
      <c r="I4837" t="s">
        <v>2435</v>
      </c>
      <c r="J4837">
        <v>3</v>
      </c>
      <c r="K4837" t="s">
        <v>520</v>
      </c>
      <c r="L4837">
        <v>1</v>
      </c>
      <c r="M4837" t="s">
        <v>2436</v>
      </c>
      <c r="N4837" t="str">
        <f t="shared" si="75"/>
        <v>Aigueberre (Jean Dumas d') - Trois spectacles (Les) ou Polixène, tragédie, L'Avare amoureux, comédie et Pan et Doris, pastorale héroïque - 3 actes</v>
      </c>
    </row>
    <row r="4838" spans="1:14" x14ac:dyDescent="0.2">
      <c r="A4838" s="1" t="s">
        <v>6198</v>
      </c>
      <c r="B4838" s="1" t="s">
        <v>445</v>
      </c>
      <c r="C4838" s="1" t="s">
        <v>1188</v>
      </c>
      <c r="D4838">
        <v>8</v>
      </c>
      <c r="E4838" t="s">
        <v>14</v>
      </c>
      <c r="F4838">
        <v>1720</v>
      </c>
      <c r="G4838" t="s">
        <v>4</v>
      </c>
      <c r="H4838" t="s">
        <v>466</v>
      </c>
      <c r="I4838" t="s">
        <v>46</v>
      </c>
      <c r="J4838">
        <v>5</v>
      </c>
      <c r="K4838" t="s">
        <v>16</v>
      </c>
      <c r="L4838">
        <v>0</v>
      </c>
      <c r="N4838" t="str">
        <f t="shared" si="75"/>
        <v>Molière (Jean-Baptiste Poquelin dit) - Femmes savantes (Les) - 5 actes</v>
      </c>
    </row>
    <row r="4839" spans="1:14" x14ac:dyDescent="0.2">
      <c r="A4839" s="1" t="s">
        <v>6199</v>
      </c>
      <c r="B4839" s="1" t="s">
        <v>445</v>
      </c>
      <c r="C4839" s="1" t="s">
        <v>780</v>
      </c>
      <c r="D4839">
        <v>9</v>
      </c>
      <c r="E4839" t="s">
        <v>14</v>
      </c>
      <c r="F4839">
        <v>1720</v>
      </c>
      <c r="G4839" t="s">
        <v>432</v>
      </c>
      <c r="H4839" t="s">
        <v>855</v>
      </c>
      <c r="I4839" t="s">
        <v>46</v>
      </c>
      <c r="J4839">
        <v>5</v>
      </c>
      <c r="K4839" t="s">
        <v>16</v>
      </c>
      <c r="L4839">
        <v>0</v>
      </c>
      <c r="M4839" t="s">
        <v>856</v>
      </c>
      <c r="N4839" t="str">
        <f t="shared" si="75"/>
        <v>Destouches - Médisant (Le) - 5 actes</v>
      </c>
    </row>
    <row r="4840" spans="1:14" x14ac:dyDescent="0.2">
      <c r="A4840" s="1" t="s">
        <v>6201</v>
      </c>
      <c r="B4840" s="1" t="s">
        <v>445</v>
      </c>
      <c r="C4840" s="1" t="s">
        <v>1026</v>
      </c>
      <c r="D4840">
        <v>8</v>
      </c>
      <c r="E4840" t="s">
        <v>3</v>
      </c>
      <c r="F4840">
        <v>1720</v>
      </c>
      <c r="G4840" t="s">
        <v>889</v>
      </c>
      <c r="H4840" t="s">
        <v>890</v>
      </c>
      <c r="I4840" t="s">
        <v>46</v>
      </c>
      <c r="J4840">
        <v>5</v>
      </c>
      <c r="K4840" t="s">
        <v>16</v>
      </c>
      <c r="L4840">
        <v>0</v>
      </c>
      <c r="M4840" t="s">
        <v>891</v>
      </c>
      <c r="N4840" t="str">
        <f t="shared" si="75"/>
        <v>Regnard (Jean-François) - Légataire universel (Le) - 5 actes</v>
      </c>
    </row>
    <row r="4841" spans="1:14" x14ac:dyDescent="0.2">
      <c r="A4841" s="1" t="s">
        <v>6202</v>
      </c>
      <c r="B4841" s="1" t="s">
        <v>445</v>
      </c>
      <c r="C4841" s="1" t="s">
        <v>632</v>
      </c>
      <c r="D4841">
        <v>9</v>
      </c>
      <c r="E4841" t="s">
        <v>34</v>
      </c>
      <c r="F4841">
        <v>1720</v>
      </c>
      <c r="G4841" t="s">
        <v>432</v>
      </c>
      <c r="H4841" t="s">
        <v>855</v>
      </c>
      <c r="I4841" t="s">
        <v>46</v>
      </c>
      <c r="J4841">
        <v>5</v>
      </c>
      <c r="K4841" t="s">
        <v>16</v>
      </c>
      <c r="L4841">
        <v>0</v>
      </c>
      <c r="M4841" t="s">
        <v>856</v>
      </c>
      <c r="N4841" t="str">
        <f t="shared" si="75"/>
        <v>Destouches - Médisant (Le) - 5 actes</v>
      </c>
    </row>
    <row r="4842" spans="1:14" x14ac:dyDescent="0.2">
      <c r="A4842" s="1" t="s">
        <v>6203</v>
      </c>
      <c r="B4842" s="1" t="s">
        <v>445</v>
      </c>
      <c r="C4842" s="1" t="s">
        <v>1452</v>
      </c>
      <c r="D4842">
        <v>7</v>
      </c>
      <c r="E4842" t="s">
        <v>87</v>
      </c>
      <c r="F4842">
        <v>1720</v>
      </c>
      <c r="G4842" t="s">
        <v>889</v>
      </c>
      <c r="H4842" t="s">
        <v>890</v>
      </c>
      <c r="I4842" t="s">
        <v>46</v>
      </c>
      <c r="J4842">
        <v>5</v>
      </c>
      <c r="K4842" t="s">
        <v>16</v>
      </c>
      <c r="L4842">
        <v>0</v>
      </c>
      <c r="M4842" t="s">
        <v>891</v>
      </c>
      <c r="N4842" t="str">
        <f t="shared" si="75"/>
        <v>Regnard (Jean-François) - Légataire universel (Le) - 5 actes</v>
      </c>
    </row>
    <row r="4843" spans="1:14" x14ac:dyDescent="0.2">
      <c r="A4843" s="1" t="s">
        <v>6204</v>
      </c>
      <c r="B4843" s="1" t="s">
        <v>445</v>
      </c>
      <c r="C4843" s="1" t="s">
        <v>1767</v>
      </c>
      <c r="D4843">
        <v>7</v>
      </c>
      <c r="E4843" t="s">
        <v>87</v>
      </c>
      <c r="F4843">
        <v>1720</v>
      </c>
      <c r="G4843" t="s">
        <v>889</v>
      </c>
      <c r="H4843" t="s">
        <v>1418</v>
      </c>
      <c r="I4843" t="s">
        <v>46</v>
      </c>
      <c r="J4843">
        <v>5</v>
      </c>
      <c r="K4843" t="s">
        <v>16</v>
      </c>
      <c r="L4843">
        <v>0</v>
      </c>
      <c r="M4843" t="s">
        <v>1419</v>
      </c>
      <c r="N4843" t="str">
        <f t="shared" si="75"/>
        <v>Regnard (Jean-François) - Joueur (Le) - 5 actes</v>
      </c>
    </row>
    <row r="4844" spans="1:14" x14ac:dyDescent="0.2">
      <c r="A4844" s="1" t="s">
        <v>6205</v>
      </c>
      <c r="B4844" s="1" t="s">
        <v>445</v>
      </c>
      <c r="C4844" s="1" t="s">
        <v>1843</v>
      </c>
      <c r="D4844">
        <v>8</v>
      </c>
      <c r="E4844" t="s">
        <v>34</v>
      </c>
      <c r="F4844">
        <v>1720</v>
      </c>
      <c r="G4844" t="s">
        <v>4</v>
      </c>
      <c r="H4844" t="s">
        <v>609</v>
      </c>
      <c r="I4844" t="s">
        <v>46</v>
      </c>
      <c r="J4844">
        <v>5</v>
      </c>
      <c r="K4844" t="s">
        <v>7</v>
      </c>
      <c r="L4844">
        <v>0</v>
      </c>
      <c r="N4844" t="str">
        <f t="shared" si="75"/>
        <v>Molière (Jean-Baptiste Poquelin dit) - École des femmes (L') - 5 actes</v>
      </c>
    </row>
    <row r="4845" spans="1:14" x14ac:dyDescent="0.2">
      <c r="A4845" s="1" t="s">
        <v>6206</v>
      </c>
      <c r="B4845" s="1" t="s">
        <v>445</v>
      </c>
      <c r="C4845" s="1" t="s">
        <v>6207</v>
      </c>
      <c r="D4845">
        <v>3</v>
      </c>
      <c r="E4845" t="s">
        <v>11</v>
      </c>
      <c r="F4845">
        <v>1720</v>
      </c>
      <c r="G4845" t="s">
        <v>4</v>
      </c>
      <c r="H4845" t="s">
        <v>5</v>
      </c>
      <c r="I4845" t="s">
        <v>6</v>
      </c>
      <c r="J4845">
        <v>5</v>
      </c>
      <c r="K4845" t="s">
        <v>7</v>
      </c>
      <c r="L4845">
        <v>1</v>
      </c>
      <c r="N4845" t="str">
        <f t="shared" si="75"/>
        <v>Molière (Jean-Baptiste Poquelin dit) - Bourgeois gentilhomme (Le) - 5 actes</v>
      </c>
    </row>
    <row r="4846" spans="1:14" x14ac:dyDescent="0.2">
      <c r="A4846" s="1" t="s">
        <v>6208</v>
      </c>
      <c r="B4846" s="1" t="s">
        <v>445</v>
      </c>
      <c r="C4846" s="1" t="s">
        <v>1015</v>
      </c>
      <c r="D4846">
        <v>8</v>
      </c>
      <c r="E4846" t="s">
        <v>11</v>
      </c>
      <c r="F4846">
        <v>1720</v>
      </c>
      <c r="G4846" t="s">
        <v>2152</v>
      </c>
      <c r="H4846" t="s">
        <v>2434</v>
      </c>
      <c r="I4846" t="s">
        <v>2435</v>
      </c>
      <c r="J4846">
        <v>3</v>
      </c>
      <c r="K4846" t="s">
        <v>520</v>
      </c>
      <c r="L4846">
        <v>1</v>
      </c>
      <c r="M4846" t="s">
        <v>2436</v>
      </c>
      <c r="N4846" t="str">
        <f t="shared" si="75"/>
        <v>Aigueberre (Jean Dumas d') - Trois spectacles (Les) ou Polixène, tragédie, L'Avare amoureux, comédie et Pan et Doris, pastorale héroïque - 3 actes</v>
      </c>
    </row>
    <row r="4847" spans="1:14" x14ac:dyDescent="0.2">
      <c r="A4847" s="1" t="s">
        <v>6209</v>
      </c>
      <c r="B4847" s="1" t="s">
        <v>445</v>
      </c>
      <c r="C4847" s="1" t="s">
        <v>3700</v>
      </c>
      <c r="D4847">
        <v>3</v>
      </c>
      <c r="E4847" t="s">
        <v>14</v>
      </c>
      <c r="F4847">
        <v>1720</v>
      </c>
      <c r="G4847" t="s">
        <v>4</v>
      </c>
      <c r="H4847" t="s">
        <v>15</v>
      </c>
      <c r="I4847" t="s">
        <v>6</v>
      </c>
      <c r="J4847">
        <v>3</v>
      </c>
      <c r="K4847" t="s">
        <v>16</v>
      </c>
      <c r="L4847">
        <v>1</v>
      </c>
      <c r="N4847" t="str">
        <f t="shared" si="75"/>
        <v>Molière (Jean-Baptiste Poquelin dit) - Malade imaginaire (Le) - 3 actes</v>
      </c>
    </row>
    <row r="4848" spans="1:14" x14ac:dyDescent="0.2">
      <c r="A4848" s="1" t="s">
        <v>6211</v>
      </c>
      <c r="B4848" s="1" t="s">
        <v>445</v>
      </c>
      <c r="C4848" s="1" t="s">
        <v>2397</v>
      </c>
      <c r="D4848">
        <v>8</v>
      </c>
      <c r="E4848" t="s">
        <v>68</v>
      </c>
      <c r="F4848">
        <v>1720</v>
      </c>
      <c r="G4848" t="s">
        <v>412</v>
      </c>
      <c r="H4848" t="s">
        <v>413</v>
      </c>
      <c r="I4848" t="s">
        <v>46</v>
      </c>
      <c r="J4848">
        <v>5</v>
      </c>
      <c r="K4848" t="s">
        <v>16</v>
      </c>
      <c r="L4848">
        <v>0</v>
      </c>
      <c r="M4848" t="s">
        <v>414</v>
      </c>
      <c r="N4848" t="str">
        <f t="shared" si="75"/>
        <v>Molière (Jean-Baptiste Poquelin dit) / arrangée et versifiée par Corneille (Thomas) - Festin de Pierre (Le) - 5 actes</v>
      </c>
    </row>
    <row r="4849" spans="1:14" x14ac:dyDescent="0.2">
      <c r="A4849" s="1" t="s">
        <v>6212</v>
      </c>
      <c r="B4849" s="1" t="s">
        <v>445</v>
      </c>
      <c r="C4849" s="1" t="s">
        <v>6213</v>
      </c>
      <c r="D4849">
        <v>7</v>
      </c>
      <c r="E4849" t="s">
        <v>34</v>
      </c>
      <c r="F4849">
        <v>1720</v>
      </c>
      <c r="G4849" t="s">
        <v>2152</v>
      </c>
      <c r="H4849" t="s">
        <v>2434</v>
      </c>
      <c r="I4849" t="s">
        <v>2435</v>
      </c>
      <c r="J4849">
        <v>3</v>
      </c>
      <c r="K4849" t="s">
        <v>520</v>
      </c>
      <c r="L4849">
        <v>1</v>
      </c>
      <c r="M4849" t="s">
        <v>2436</v>
      </c>
      <c r="N4849" t="str">
        <f t="shared" si="75"/>
        <v>Aigueberre (Jean Dumas d') - Trois spectacles (Les) ou Polixène, tragédie, L'Avare amoureux, comédie et Pan et Doris, pastorale héroïque - 3 actes</v>
      </c>
    </row>
    <row r="4850" spans="1:14" x14ac:dyDescent="0.2">
      <c r="A4850" s="1" t="s">
        <v>6214</v>
      </c>
      <c r="B4850" s="1" t="s">
        <v>445</v>
      </c>
      <c r="C4850" s="1" t="s">
        <v>4623</v>
      </c>
      <c r="D4850">
        <v>7</v>
      </c>
      <c r="E4850" t="s">
        <v>11</v>
      </c>
      <c r="F4850">
        <v>1720</v>
      </c>
      <c r="G4850" t="s">
        <v>2152</v>
      </c>
      <c r="H4850" t="s">
        <v>2434</v>
      </c>
      <c r="I4850" t="s">
        <v>2435</v>
      </c>
      <c r="J4850">
        <v>3</v>
      </c>
      <c r="K4850" t="s">
        <v>520</v>
      </c>
      <c r="L4850">
        <v>1</v>
      </c>
      <c r="M4850" t="s">
        <v>2436</v>
      </c>
      <c r="N4850" t="str">
        <f t="shared" si="75"/>
        <v>Aigueberre (Jean Dumas d') - Trois spectacles (Les) ou Polixène, tragédie, L'Avare amoureux, comédie et Pan et Doris, pastorale héroïque - 3 actes</v>
      </c>
    </row>
    <row r="4851" spans="1:14" x14ac:dyDescent="0.2">
      <c r="A4851" s="1" t="s">
        <v>6215</v>
      </c>
      <c r="B4851" s="1" t="s">
        <v>445</v>
      </c>
      <c r="C4851" s="1" t="s">
        <v>3824</v>
      </c>
      <c r="D4851">
        <v>7</v>
      </c>
      <c r="E4851" t="s">
        <v>68</v>
      </c>
      <c r="F4851">
        <v>1720</v>
      </c>
      <c r="G4851" t="s">
        <v>2152</v>
      </c>
      <c r="H4851" t="s">
        <v>2434</v>
      </c>
      <c r="I4851" t="s">
        <v>2435</v>
      </c>
      <c r="J4851">
        <v>3</v>
      </c>
      <c r="K4851" t="s">
        <v>520</v>
      </c>
      <c r="L4851">
        <v>1</v>
      </c>
      <c r="M4851" t="s">
        <v>2436</v>
      </c>
      <c r="N4851" t="str">
        <f t="shared" si="75"/>
        <v>Aigueberre (Jean Dumas d') - Trois spectacles (Les) ou Polixène, tragédie, L'Avare amoureux, comédie et Pan et Doris, pastorale héroïque - 3 actes</v>
      </c>
    </row>
    <row r="4852" spans="1:14" x14ac:dyDescent="0.2">
      <c r="A4852" s="1" t="s">
        <v>6216</v>
      </c>
      <c r="B4852" s="1" t="s">
        <v>445</v>
      </c>
      <c r="C4852" s="1" t="s">
        <v>3105</v>
      </c>
      <c r="D4852">
        <v>8</v>
      </c>
      <c r="E4852" t="s">
        <v>68</v>
      </c>
      <c r="F4852">
        <v>1720</v>
      </c>
      <c r="G4852" t="s">
        <v>2152</v>
      </c>
      <c r="H4852" t="s">
        <v>2434</v>
      </c>
      <c r="I4852" t="s">
        <v>2435</v>
      </c>
      <c r="J4852">
        <v>3</v>
      </c>
      <c r="K4852" t="s">
        <v>520</v>
      </c>
      <c r="L4852">
        <v>1</v>
      </c>
      <c r="M4852" t="s">
        <v>2436</v>
      </c>
      <c r="N4852" t="str">
        <f t="shared" si="75"/>
        <v>Aigueberre (Jean Dumas d') - Trois spectacles (Les) ou Polixène, tragédie, L'Avare amoureux, comédie et Pan et Doris, pastorale héroïque - 3 actes</v>
      </c>
    </row>
    <row r="4853" spans="1:14" x14ac:dyDescent="0.2">
      <c r="A4853" s="1" t="s">
        <v>6217</v>
      </c>
      <c r="B4853" s="1" t="s">
        <v>445</v>
      </c>
      <c r="C4853" s="1" t="s">
        <v>497</v>
      </c>
      <c r="D4853">
        <v>8</v>
      </c>
      <c r="E4853" t="s">
        <v>14</v>
      </c>
      <c r="F4853">
        <v>1720</v>
      </c>
      <c r="G4853" t="s">
        <v>2152</v>
      </c>
      <c r="H4853" t="s">
        <v>2434</v>
      </c>
      <c r="I4853" t="s">
        <v>2435</v>
      </c>
      <c r="J4853">
        <v>3</v>
      </c>
      <c r="K4853" t="s">
        <v>520</v>
      </c>
      <c r="L4853">
        <v>1</v>
      </c>
      <c r="M4853" t="s">
        <v>2436</v>
      </c>
      <c r="N4853" t="str">
        <f t="shared" si="75"/>
        <v>Aigueberre (Jean Dumas d') - Trois spectacles (Les) ou Polixène, tragédie, L'Avare amoureux, comédie et Pan et Doris, pastorale héroïque - 3 actes</v>
      </c>
    </row>
    <row r="4854" spans="1:14" x14ac:dyDescent="0.2">
      <c r="A4854" s="1" t="s">
        <v>2436</v>
      </c>
      <c r="B4854" s="1" t="s">
        <v>445</v>
      </c>
      <c r="C4854" s="1" t="s">
        <v>7592</v>
      </c>
      <c r="D4854">
        <v>7</v>
      </c>
      <c r="E4854" t="s">
        <v>68</v>
      </c>
      <c r="F4854">
        <v>1720</v>
      </c>
      <c r="G4854" t="s">
        <v>2152</v>
      </c>
      <c r="H4854" t="s">
        <v>2434</v>
      </c>
      <c r="I4854" t="s">
        <v>2435</v>
      </c>
      <c r="J4854">
        <v>3</v>
      </c>
      <c r="K4854" t="s">
        <v>520</v>
      </c>
      <c r="L4854">
        <v>1</v>
      </c>
      <c r="M4854" t="s">
        <v>2436</v>
      </c>
      <c r="N4854" t="str">
        <f t="shared" si="75"/>
        <v>Aigueberre (Jean Dumas d') - Trois spectacles (Les) ou Polixène, tragédie, L'Avare amoureux, comédie et Pan et Doris, pastorale héroïque - 3 actes</v>
      </c>
    </row>
    <row r="4855" spans="1:14" x14ac:dyDescent="0.2">
      <c r="A4855" s="1" t="s">
        <v>7874</v>
      </c>
      <c r="B4855" s="1" t="s">
        <v>445</v>
      </c>
      <c r="C4855" s="1" t="s">
        <v>1106</v>
      </c>
      <c r="D4855">
        <v>8</v>
      </c>
      <c r="E4855" t="s">
        <v>3</v>
      </c>
      <c r="F4855">
        <v>1720</v>
      </c>
      <c r="G4855" t="s">
        <v>2152</v>
      </c>
      <c r="H4855" t="s">
        <v>2434</v>
      </c>
      <c r="I4855" t="s">
        <v>2435</v>
      </c>
      <c r="J4855">
        <v>3</v>
      </c>
      <c r="K4855" t="s">
        <v>520</v>
      </c>
      <c r="L4855">
        <v>1</v>
      </c>
      <c r="M4855" t="s">
        <v>2436</v>
      </c>
      <c r="N4855" t="str">
        <f t="shared" si="75"/>
        <v>Aigueberre (Jean Dumas d') - Trois spectacles (Les) ou Polixène, tragédie, L'Avare amoureux, comédie et Pan et Doris, pastorale héroïque - 3 actes</v>
      </c>
    </row>
    <row r="4856" spans="1:14" x14ac:dyDescent="0.2">
      <c r="A4856" s="1" t="s">
        <v>1389</v>
      </c>
      <c r="B4856" s="1" t="s">
        <v>174</v>
      </c>
      <c r="C4856" s="1" t="s">
        <v>535</v>
      </c>
      <c r="D4856">
        <v>8</v>
      </c>
      <c r="E4856" t="s">
        <v>68</v>
      </c>
      <c r="F4856">
        <v>1730</v>
      </c>
      <c r="G4856" t="s">
        <v>412</v>
      </c>
      <c r="H4856" t="s">
        <v>413</v>
      </c>
      <c r="I4856" t="s">
        <v>46</v>
      </c>
      <c r="J4856">
        <v>5</v>
      </c>
      <c r="K4856" t="s">
        <v>16</v>
      </c>
      <c r="L4856">
        <v>0</v>
      </c>
      <c r="M4856" t="s">
        <v>414</v>
      </c>
      <c r="N4856" t="str">
        <f t="shared" si="75"/>
        <v>Molière (Jean-Baptiste Poquelin dit) / arrangée et versifiée par Corneille (Thomas) - Festin de Pierre (Le) - 5 actes</v>
      </c>
    </row>
    <row r="4857" spans="1:14" x14ac:dyDescent="0.2">
      <c r="A4857" s="1" t="s">
        <v>1390</v>
      </c>
      <c r="B4857" s="1" t="s">
        <v>174</v>
      </c>
      <c r="C4857" s="1" t="s">
        <v>1363</v>
      </c>
      <c r="D4857">
        <v>8</v>
      </c>
      <c r="E4857" t="s">
        <v>34</v>
      </c>
      <c r="F4857">
        <v>1730</v>
      </c>
      <c r="G4857" t="s">
        <v>4</v>
      </c>
      <c r="H4857" t="s">
        <v>609</v>
      </c>
      <c r="I4857" t="s">
        <v>46</v>
      </c>
      <c r="J4857">
        <v>5</v>
      </c>
      <c r="K4857" t="s">
        <v>7</v>
      </c>
      <c r="L4857">
        <v>0</v>
      </c>
      <c r="N4857" t="str">
        <f t="shared" si="75"/>
        <v>Molière (Jean-Baptiste Poquelin dit) - École des femmes (L') - 5 actes</v>
      </c>
    </row>
    <row r="4858" spans="1:14" x14ac:dyDescent="0.2">
      <c r="A4858" s="1" t="s">
        <v>1391</v>
      </c>
      <c r="B4858" s="1" t="s">
        <v>174</v>
      </c>
      <c r="C4858" s="1" t="s">
        <v>1392</v>
      </c>
      <c r="D4858">
        <v>8</v>
      </c>
      <c r="E4858" t="s">
        <v>87</v>
      </c>
      <c r="F4858">
        <v>1730</v>
      </c>
      <c r="G4858" t="s">
        <v>889</v>
      </c>
      <c r="H4858" t="s">
        <v>1393</v>
      </c>
      <c r="I4858" t="s">
        <v>46</v>
      </c>
      <c r="J4858">
        <v>5</v>
      </c>
      <c r="K4858" t="s">
        <v>1369</v>
      </c>
      <c r="L4858">
        <v>0</v>
      </c>
      <c r="M4858" t="s">
        <v>1394</v>
      </c>
      <c r="N4858" t="str">
        <f t="shared" si="75"/>
        <v>Regnard (Jean-François) - Ménechmes ou les Jumeaux (Les) - 5 actes</v>
      </c>
    </row>
    <row r="4859" spans="1:14" x14ac:dyDescent="0.2">
      <c r="A4859" s="1" t="s">
        <v>1395</v>
      </c>
      <c r="B4859" s="1" t="s">
        <v>174</v>
      </c>
      <c r="C4859" s="1" t="s">
        <v>1396</v>
      </c>
      <c r="D4859">
        <v>8</v>
      </c>
      <c r="E4859" t="s">
        <v>68</v>
      </c>
      <c r="F4859">
        <v>1730</v>
      </c>
      <c r="G4859" t="s">
        <v>4</v>
      </c>
      <c r="H4859" t="s">
        <v>463</v>
      </c>
      <c r="I4859" t="s">
        <v>46</v>
      </c>
      <c r="J4859">
        <v>5</v>
      </c>
      <c r="K4859" t="s">
        <v>16</v>
      </c>
      <c r="L4859">
        <v>0</v>
      </c>
      <c r="N4859" t="str">
        <f t="shared" si="75"/>
        <v>Molière (Jean-Baptiste Poquelin dit) - Tartuffe ou l'Imposteur - 5 actes</v>
      </c>
    </row>
    <row r="4860" spans="1:14" x14ac:dyDescent="0.2">
      <c r="A4860" s="1" t="s">
        <v>1397</v>
      </c>
      <c r="B4860" s="1" t="s">
        <v>174</v>
      </c>
      <c r="C4860" s="1" t="s">
        <v>1398</v>
      </c>
      <c r="D4860">
        <v>7</v>
      </c>
      <c r="E4860" t="s">
        <v>14</v>
      </c>
      <c r="F4860">
        <v>1730</v>
      </c>
      <c r="G4860" t="s">
        <v>4</v>
      </c>
      <c r="H4860" t="s">
        <v>15</v>
      </c>
      <c r="I4860" t="s">
        <v>6</v>
      </c>
      <c r="J4860">
        <v>3</v>
      </c>
      <c r="K4860" t="s">
        <v>16</v>
      </c>
      <c r="L4860">
        <v>1</v>
      </c>
      <c r="N4860" t="str">
        <f t="shared" si="75"/>
        <v>Molière (Jean-Baptiste Poquelin dit) - Malade imaginaire (Le) - 3 actes</v>
      </c>
    </row>
    <row r="4861" spans="1:14" x14ac:dyDescent="0.2">
      <c r="A4861" s="1" t="s">
        <v>1401</v>
      </c>
      <c r="B4861" s="1" t="s">
        <v>174</v>
      </c>
      <c r="C4861" s="1" t="s">
        <v>1402</v>
      </c>
      <c r="D4861">
        <v>7</v>
      </c>
      <c r="E4861" t="s">
        <v>11</v>
      </c>
      <c r="F4861">
        <v>1730</v>
      </c>
      <c r="G4861" t="s">
        <v>768</v>
      </c>
      <c r="H4861" t="s">
        <v>1403</v>
      </c>
      <c r="I4861" t="s">
        <v>46</v>
      </c>
      <c r="J4861">
        <v>3</v>
      </c>
      <c r="K4861" t="s">
        <v>7</v>
      </c>
      <c r="L4861">
        <v>1</v>
      </c>
      <c r="M4861" t="s">
        <v>1404</v>
      </c>
      <c r="N4861" t="str">
        <f t="shared" si="75"/>
        <v>Dancourt (Florent Carton dit) - Trois cousines (Les) - 3 actes</v>
      </c>
    </row>
    <row r="4862" spans="1:14" x14ac:dyDescent="0.2">
      <c r="A4862" s="1" t="s">
        <v>1405</v>
      </c>
      <c r="B4862" s="1" t="s">
        <v>174</v>
      </c>
      <c r="C4862" s="1" t="s">
        <v>1406</v>
      </c>
      <c r="D4862">
        <v>6</v>
      </c>
      <c r="E4862" t="s">
        <v>14</v>
      </c>
      <c r="F4862">
        <v>1730</v>
      </c>
      <c r="G4862" t="s">
        <v>4</v>
      </c>
      <c r="H4862" t="s">
        <v>463</v>
      </c>
      <c r="I4862" t="s">
        <v>46</v>
      </c>
      <c r="J4862">
        <v>5</v>
      </c>
      <c r="K4862" t="s">
        <v>16</v>
      </c>
      <c r="L4862">
        <v>0</v>
      </c>
      <c r="N4862" t="str">
        <f t="shared" si="75"/>
        <v>Molière (Jean-Baptiste Poquelin dit) - Tartuffe ou l'Imposteur - 5 actes</v>
      </c>
    </row>
    <row r="4863" spans="1:14" x14ac:dyDescent="0.2">
      <c r="A4863" s="1" t="s">
        <v>1411</v>
      </c>
      <c r="B4863" s="1" t="s">
        <v>174</v>
      </c>
      <c r="C4863" s="1" t="s">
        <v>1412</v>
      </c>
      <c r="D4863">
        <v>4</v>
      </c>
      <c r="E4863" t="s">
        <v>87</v>
      </c>
      <c r="F4863">
        <v>1730</v>
      </c>
      <c r="G4863" t="s">
        <v>768</v>
      </c>
      <c r="H4863" t="s">
        <v>1403</v>
      </c>
      <c r="I4863" t="s">
        <v>46</v>
      </c>
      <c r="J4863">
        <v>3</v>
      </c>
      <c r="K4863" t="s">
        <v>7</v>
      </c>
      <c r="L4863">
        <v>1</v>
      </c>
      <c r="M4863" t="s">
        <v>1404</v>
      </c>
      <c r="N4863" t="str">
        <f t="shared" si="75"/>
        <v>Dancourt (Florent Carton dit) - Trois cousines (Les) - 3 actes</v>
      </c>
    </row>
    <row r="4864" spans="1:14" x14ac:dyDescent="0.2">
      <c r="A4864" s="1" t="s">
        <v>1413</v>
      </c>
      <c r="B4864" s="1" t="s">
        <v>174</v>
      </c>
      <c r="C4864" s="1" t="s">
        <v>762</v>
      </c>
      <c r="D4864">
        <v>6</v>
      </c>
      <c r="E4864" t="s">
        <v>87</v>
      </c>
      <c r="F4864">
        <v>1730</v>
      </c>
      <c r="G4864" t="s">
        <v>4</v>
      </c>
      <c r="H4864" t="s">
        <v>609</v>
      </c>
      <c r="I4864" t="s">
        <v>46</v>
      </c>
      <c r="J4864">
        <v>5</v>
      </c>
      <c r="K4864" t="s">
        <v>7</v>
      </c>
      <c r="L4864">
        <v>0</v>
      </c>
      <c r="N4864" t="str">
        <f t="shared" si="75"/>
        <v>Molière (Jean-Baptiste Poquelin dit) - École des femmes (L') - 5 actes</v>
      </c>
    </row>
    <row r="4865" spans="1:14" x14ac:dyDescent="0.2">
      <c r="A4865" s="1" t="s">
        <v>1414</v>
      </c>
      <c r="B4865" s="1" t="s">
        <v>174</v>
      </c>
      <c r="C4865" s="1" t="s">
        <v>1415</v>
      </c>
      <c r="D4865">
        <v>6</v>
      </c>
      <c r="E4865" t="s">
        <v>68</v>
      </c>
      <c r="F4865">
        <v>1730</v>
      </c>
      <c r="G4865" t="s">
        <v>655</v>
      </c>
      <c r="H4865" t="s">
        <v>705</v>
      </c>
      <c r="I4865" t="s">
        <v>46</v>
      </c>
      <c r="J4865">
        <v>5</v>
      </c>
      <c r="K4865" t="s">
        <v>16</v>
      </c>
      <c r="L4865">
        <v>0</v>
      </c>
      <c r="M4865" t="s">
        <v>706</v>
      </c>
      <c r="N4865" t="str">
        <f t="shared" si="75"/>
        <v>Hauteroche (Noël Lebreton, sieur de) - Esprit follet ou la Dame invisible (L') - 5 actes</v>
      </c>
    </row>
    <row r="4866" spans="1:14" x14ac:dyDescent="0.2">
      <c r="A4866" s="1" t="s">
        <v>1416</v>
      </c>
      <c r="B4866" s="1" t="s">
        <v>174</v>
      </c>
      <c r="C4866" s="1" t="s">
        <v>1417</v>
      </c>
      <c r="D4866">
        <v>6</v>
      </c>
      <c r="E4866" t="s">
        <v>68</v>
      </c>
      <c r="F4866">
        <v>1730</v>
      </c>
      <c r="G4866" t="s">
        <v>889</v>
      </c>
      <c r="H4866" t="s">
        <v>1418</v>
      </c>
      <c r="I4866" t="s">
        <v>46</v>
      </c>
      <c r="J4866">
        <v>5</v>
      </c>
      <c r="K4866" t="s">
        <v>16</v>
      </c>
      <c r="L4866">
        <v>0</v>
      </c>
      <c r="M4866" t="s">
        <v>1419</v>
      </c>
      <c r="N4866" t="str">
        <f t="shared" si="75"/>
        <v>Regnard (Jean-François) - Joueur (Le) - 5 actes</v>
      </c>
    </row>
    <row r="4867" spans="1:14" x14ac:dyDescent="0.2">
      <c r="A4867" s="1" t="s">
        <v>1420</v>
      </c>
      <c r="B4867" s="1" t="s">
        <v>174</v>
      </c>
      <c r="C4867" s="1" t="s">
        <v>1421</v>
      </c>
      <c r="D4867">
        <v>5</v>
      </c>
      <c r="E4867" t="s">
        <v>23</v>
      </c>
      <c r="F4867">
        <v>1730</v>
      </c>
      <c r="G4867" t="s">
        <v>1422</v>
      </c>
      <c r="H4867" t="s">
        <v>1423</v>
      </c>
      <c r="I4867" t="s">
        <v>46</v>
      </c>
      <c r="J4867">
        <v>5</v>
      </c>
      <c r="K4867" t="s">
        <v>7</v>
      </c>
      <c r="L4867">
        <v>0</v>
      </c>
      <c r="M4867" t="s">
        <v>1424</v>
      </c>
      <c r="N4867" t="str">
        <f t="shared" ref="N4867:N4930" si="76">CONCATENATE(G4867," - ",H4867," - ",J4867," actes")</f>
        <v>Lesage (Alain-René) - Turcaret - 5 actes</v>
      </c>
    </row>
    <row r="4868" spans="1:14" x14ac:dyDescent="0.2">
      <c r="A4868" s="1" t="s">
        <v>1425</v>
      </c>
      <c r="B4868" s="1" t="s">
        <v>174</v>
      </c>
      <c r="C4868" s="1" t="s">
        <v>1426</v>
      </c>
      <c r="D4868">
        <v>4</v>
      </c>
      <c r="E4868" t="s">
        <v>23</v>
      </c>
      <c r="F4868">
        <v>1730</v>
      </c>
      <c r="G4868" t="s">
        <v>1427</v>
      </c>
      <c r="H4868" t="s">
        <v>1428</v>
      </c>
      <c r="I4868" t="s">
        <v>46</v>
      </c>
      <c r="J4868">
        <v>3</v>
      </c>
      <c r="K4868" t="s">
        <v>16</v>
      </c>
      <c r="L4868">
        <v>1</v>
      </c>
      <c r="M4868" t="s">
        <v>1425</v>
      </c>
      <c r="N4868" t="str">
        <f t="shared" si="76"/>
        <v>Avisse (Étienne-François) - Divorce ou les Époux mécontents (Le) - 3 actes</v>
      </c>
    </row>
    <row r="4869" spans="1:14" x14ac:dyDescent="0.2">
      <c r="A4869" s="1" t="s">
        <v>1429</v>
      </c>
      <c r="B4869" s="1" t="s">
        <v>174</v>
      </c>
      <c r="C4869" s="1" t="s">
        <v>1430</v>
      </c>
      <c r="D4869">
        <v>6</v>
      </c>
      <c r="E4869" t="s">
        <v>11</v>
      </c>
      <c r="F4869">
        <v>1730</v>
      </c>
      <c r="G4869" t="s">
        <v>133</v>
      </c>
      <c r="H4869" t="s">
        <v>820</v>
      </c>
      <c r="I4869" t="s">
        <v>183</v>
      </c>
      <c r="J4869">
        <v>5</v>
      </c>
      <c r="K4869" t="s">
        <v>16</v>
      </c>
      <c r="L4869">
        <v>0</v>
      </c>
      <c r="M4869" t="s">
        <v>821</v>
      </c>
      <c r="N4869" t="str">
        <f t="shared" si="76"/>
        <v>Boursault (Edme) - Ésope à la cour - 5 actes</v>
      </c>
    </row>
    <row r="4870" spans="1:14" x14ac:dyDescent="0.2">
      <c r="A4870" s="1" t="s">
        <v>2456</v>
      </c>
      <c r="B4870" s="1" t="s">
        <v>174</v>
      </c>
      <c r="C4870" s="1" t="s">
        <v>727</v>
      </c>
      <c r="D4870">
        <v>2</v>
      </c>
      <c r="E4870" t="s">
        <v>3</v>
      </c>
      <c r="F4870">
        <v>1730</v>
      </c>
      <c r="G4870" t="s">
        <v>4</v>
      </c>
      <c r="H4870" t="s">
        <v>15</v>
      </c>
      <c r="I4870" t="s">
        <v>6</v>
      </c>
      <c r="J4870">
        <v>3</v>
      </c>
      <c r="K4870" t="s">
        <v>16</v>
      </c>
      <c r="L4870">
        <v>1</v>
      </c>
      <c r="N4870" t="str">
        <f t="shared" si="76"/>
        <v>Molière (Jean-Baptiste Poquelin dit) - Malade imaginaire (Le) - 3 actes</v>
      </c>
    </row>
    <row r="4871" spans="1:14" x14ac:dyDescent="0.2">
      <c r="A4871" s="1" t="s">
        <v>2457</v>
      </c>
      <c r="B4871" s="1" t="s">
        <v>174</v>
      </c>
      <c r="C4871" s="1" t="s">
        <v>1993</v>
      </c>
      <c r="D4871">
        <v>2</v>
      </c>
      <c r="E4871" t="s">
        <v>11</v>
      </c>
      <c r="F4871">
        <v>1730</v>
      </c>
      <c r="G4871" t="s">
        <v>4</v>
      </c>
      <c r="H4871" t="s">
        <v>15</v>
      </c>
      <c r="I4871" t="s">
        <v>6</v>
      </c>
      <c r="J4871">
        <v>3</v>
      </c>
      <c r="K4871" t="s">
        <v>16</v>
      </c>
      <c r="L4871">
        <v>1</v>
      </c>
      <c r="N4871" t="str">
        <f t="shared" si="76"/>
        <v>Molière (Jean-Baptiste Poquelin dit) - Malade imaginaire (Le) - 3 actes</v>
      </c>
    </row>
    <row r="4872" spans="1:14" x14ac:dyDescent="0.2">
      <c r="A4872" s="1" t="s">
        <v>5464</v>
      </c>
      <c r="B4872" s="1" t="s">
        <v>174</v>
      </c>
      <c r="C4872" s="1" t="s">
        <v>1841</v>
      </c>
      <c r="D4872">
        <v>9</v>
      </c>
      <c r="E4872" t="s">
        <v>34</v>
      </c>
      <c r="F4872">
        <v>1730</v>
      </c>
      <c r="G4872" t="s">
        <v>4</v>
      </c>
      <c r="H4872" t="s">
        <v>609</v>
      </c>
      <c r="I4872" t="s">
        <v>46</v>
      </c>
      <c r="J4872">
        <v>5</v>
      </c>
      <c r="K4872" t="s">
        <v>7</v>
      </c>
      <c r="L4872">
        <v>0</v>
      </c>
      <c r="N4872" t="str">
        <f t="shared" si="76"/>
        <v>Molière (Jean-Baptiste Poquelin dit) - École des femmes (L') - 5 actes</v>
      </c>
    </row>
    <row r="4873" spans="1:14" x14ac:dyDescent="0.2">
      <c r="A4873" s="1" t="s">
        <v>5465</v>
      </c>
      <c r="B4873" s="1" t="s">
        <v>174</v>
      </c>
      <c r="C4873" s="1" t="s">
        <v>1482</v>
      </c>
      <c r="D4873">
        <v>9</v>
      </c>
      <c r="E4873" t="s">
        <v>34</v>
      </c>
      <c r="F4873">
        <v>1730</v>
      </c>
      <c r="G4873" t="s">
        <v>4</v>
      </c>
      <c r="H4873" t="s">
        <v>575</v>
      </c>
      <c r="I4873" t="s">
        <v>46</v>
      </c>
      <c r="J4873">
        <v>5</v>
      </c>
      <c r="K4873" t="s">
        <v>7</v>
      </c>
      <c r="L4873">
        <v>0</v>
      </c>
      <c r="N4873" t="str">
        <f t="shared" si="76"/>
        <v>Molière (Jean-Baptiste Poquelin dit) - Avare (L') - 5 actes</v>
      </c>
    </row>
    <row r="4874" spans="1:14" x14ac:dyDescent="0.2">
      <c r="A4874" s="1" t="s">
        <v>5466</v>
      </c>
      <c r="B4874" s="1" t="s">
        <v>174</v>
      </c>
      <c r="C4874" s="1" t="s">
        <v>1589</v>
      </c>
      <c r="D4874">
        <v>8</v>
      </c>
      <c r="E4874" t="s">
        <v>34</v>
      </c>
      <c r="F4874">
        <v>1730</v>
      </c>
      <c r="G4874" t="s">
        <v>4</v>
      </c>
      <c r="H4874" t="s">
        <v>463</v>
      </c>
      <c r="I4874" t="s">
        <v>46</v>
      </c>
      <c r="J4874">
        <v>5</v>
      </c>
      <c r="K4874" t="s">
        <v>16</v>
      </c>
      <c r="L4874">
        <v>0</v>
      </c>
      <c r="N4874" t="str">
        <f t="shared" si="76"/>
        <v>Molière (Jean-Baptiste Poquelin dit) - Tartuffe ou l'Imposteur - 5 actes</v>
      </c>
    </row>
    <row r="4875" spans="1:14" x14ac:dyDescent="0.2">
      <c r="A4875" s="1" t="s">
        <v>5467</v>
      </c>
      <c r="B4875" s="1" t="s">
        <v>174</v>
      </c>
      <c r="C4875" s="1" t="s">
        <v>1578</v>
      </c>
      <c r="D4875">
        <v>8</v>
      </c>
      <c r="E4875" t="s">
        <v>87</v>
      </c>
      <c r="F4875">
        <v>1730</v>
      </c>
      <c r="G4875" t="s">
        <v>889</v>
      </c>
      <c r="H4875" t="s">
        <v>1467</v>
      </c>
      <c r="I4875" t="s">
        <v>46</v>
      </c>
      <c r="J4875">
        <v>5</v>
      </c>
      <c r="K4875" t="s">
        <v>16</v>
      </c>
      <c r="L4875">
        <v>0</v>
      </c>
      <c r="M4875" t="s">
        <v>1468</v>
      </c>
      <c r="N4875" t="str">
        <f t="shared" si="76"/>
        <v>Regnard (Jean-François) - Démocrite amoureux - 5 actes</v>
      </c>
    </row>
    <row r="4876" spans="1:14" x14ac:dyDescent="0.2">
      <c r="A4876" s="1" t="s">
        <v>5468</v>
      </c>
      <c r="B4876" s="1" t="s">
        <v>174</v>
      </c>
      <c r="C4876" s="1" t="s">
        <v>762</v>
      </c>
      <c r="D4876">
        <v>7</v>
      </c>
      <c r="E4876" t="s">
        <v>87</v>
      </c>
      <c r="F4876">
        <v>1730</v>
      </c>
      <c r="G4876" t="s">
        <v>889</v>
      </c>
      <c r="H4876" t="s">
        <v>890</v>
      </c>
      <c r="I4876" t="s">
        <v>46</v>
      </c>
      <c r="J4876">
        <v>5</v>
      </c>
      <c r="K4876" t="s">
        <v>16</v>
      </c>
      <c r="L4876">
        <v>0</v>
      </c>
      <c r="M4876" t="s">
        <v>891</v>
      </c>
      <c r="N4876" t="str">
        <f t="shared" si="76"/>
        <v>Regnard (Jean-François) - Légataire universel (Le) - 5 actes</v>
      </c>
    </row>
    <row r="4877" spans="1:14" x14ac:dyDescent="0.2">
      <c r="A4877" s="1" t="s">
        <v>5471</v>
      </c>
      <c r="B4877" s="1" t="s">
        <v>174</v>
      </c>
      <c r="C4877" s="1" t="s">
        <v>3340</v>
      </c>
      <c r="D4877">
        <v>7</v>
      </c>
      <c r="E4877" t="s">
        <v>87</v>
      </c>
      <c r="F4877">
        <v>1730</v>
      </c>
      <c r="G4877" t="s">
        <v>768</v>
      </c>
      <c r="H4877" t="s">
        <v>1403</v>
      </c>
      <c r="I4877" t="s">
        <v>46</v>
      </c>
      <c r="J4877">
        <v>3</v>
      </c>
      <c r="K4877" t="s">
        <v>7</v>
      </c>
      <c r="L4877">
        <v>1</v>
      </c>
      <c r="M4877" t="s">
        <v>1404</v>
      </c>
      <c r="N4877" t="str">
        <f t="shared" si="76"/>
        <v>Dancourt (Florent Carton dit) - Trois cousines (Les) - 3 actes</v>
      </c>
    </row>
    <row r="4878" spans="1:14" x14ac:dyDescent="0.2">
      <c r="A4878" s="1" t="s">
        <v>5472</v>
      </c>
      <c r="B4878" s="1" t="s">
        <v>174</v>
      </c>
      <c r="C4878" s="1" t="s">
        <v>2856</v>
      </c>
      <c r="D4878">
        <v>7</v>
      </c>
      <c r="E4878" t="s">
        <v>14</v>
      </c>
      <c r="F4878">
        <v>1730</v>
      </c>
      <c r="G4878" t="s">
        <v>700</v>
      </c>
      <c r="H4878" t="s">
        <v>1455</v>
      </c>
      <c r="I4878" t="s">
        <v>46</v>
      </c>
      <c r="J4878">
        <v>5</v>
      </c>
      <c r="K4878" t="s">
        <v>16</v>
      </c>
      <c r="L4878">
        <v>0</v>
      </c>
      <c r="M4878" t="s">
        <v>1456</v>
      </c>
      <c r="N4878" t="str">
        <f t="shared" si="76"/>
        <v>Campistron (Jean Galbert de) - Jaloux désabusé (Le) - 5 actes</v>
      </c>
    </row>
    <row r="4879" spans="1:14" x14ac:dyDescent="0.2">
      <c r="A4879" s="1" t="s">
        <v>5479</v>
      </c>
      <c r="B4879" s="1" t="s">
        <v>174</v>
      </c>
      <c r="C4879" s="1" t="s">
        <v>2104</v>
      </c>
      <c r="D4879">
        <v>6</v>
      </c>
      <c r="E4879" t="s">
        <v>14</v>
      </c>
      <c r="F4879">
        <v>1730</v>
      </c>
      <c r="G4879" t="s">
        <v>889</v>
      </c>
      <c r="H4879" t="s">
        <v>1393</v>
      </c>
      <c r="I4879" t="s">
        <v>46</v>
      </c>
      <c r="J4879">
        <v>5</v>
      </c>
      <c r="K4879" t="s">
        <v>1369</v>
      </c>
      <c r="L4879">
        <v>0</v>
      </c>
      <c r="M4879" t="s">
        <v>1394</v>
      </c>
      <c r="N4879" t="str">
        <f t="shared" si="76"/>
        <v>Regnard (Jean-François) - Ménechmes ou les Jumeaux (Les) - 5 actes</v>
      </c>
    </row>
    <row r="4880" spans="1:14" x14ac:dyDescent="0.2">
      <c r="A4880" s="1" t="s">
        <v>5480</v>
      </c>
      <c r="B4880" s="1" t="s">
        <v>174</v>
      </c>
      <c r="C4880" s="1" t="s">
        <v>725</v>
      </c>
      <c r="D4880">
        <v>4</v>
      </c>
      <c r="E4880" t="s">
        <v>34</v>
      </c>
      <c r="F4880">
        <v>1730</v>
      </c>
      <c r="G4880" t="s">
        <v>768</v>
      </c>
      <c r="H4880" t="s">
        <v>1403</v>
      </c>
      <c r="I4880" t="s">
        <v>46</v>
      </c>
      <c r="J4880">
        <v>3</v>
      </c>
      <c r="K4880" t="s">
        <v>7</v>
      </c>
      <c r="L4880">
        <v>1</v>
      </c>
      <c r="M4880" t="s">
        <v>1404</v>
      </c>
      <c r="N4880" t="str">
        <f t="shared" si="76"/>
        <v>Dancourt (Florent Carton dit) - Trois cousines (Les) - 3 actes</v>
      </c>
    </row>
    <row r="4881" spans="1:14" x14ac:dyDescent="0.2">
      <c r="A4881" s="1" t="s">
        <v>5482</v>
      </c>
      <c r="B4881" s="1" t="s">
        <v>174</v>
      </c>
      <c r="C4881" s="1" t="s">
        <v>1811</v>
      </c>
      <c r="D4881">
        <v>4</v>
      </c>
      <c r="E4881" t="s">
        <v>14</v>
      </c>
      <c r="F4881">
        <v>1730</v>
      </c>
      <c r="G4881" t="s">
        <v>768</v>
      </c>
      <c r="H4881" t="s">
        <v>1403</v>
      </c>
      <c r="I4881" t="s">
        <v>46</v>
      </c>
      <c r="J4881">
        <v>3</v>
      </c>
      <c r="K4881" t="s">
        <v>7</v>
      </c>
      <c r="L4881">
        <v>1</v>
      </c>
      <c r="M4881" t="s">
        <v>1404</v>
      </c>
      <c r="N4881" t="str">
        <f t="shared" si="76"/>
        <v>Dancourt (Florent Carton dit) - Trois cousines (Les) - 3 actes</v>
      </c>
    </row>
    <row r="4882" spans="1:14" x14ac:dyDescent="0.2">
      <c r="A4882" s="1" t="s">
        <v>5483</v>
      </c>
      <c r="B4882" s="1" t="s">
        <v>174</v>
      </c>
      <c r="C4882" s="1" t="s">
        <v>3835</v>
      </c>
      <c r="D4882">
        <v>4</v>
      </c>
      <c r="E4882" t="s">
        <v>11</v>
      </c>
      <c r="F4882">
        <v>1730</v>
      </c>
      <c r="G4882" t="s">
        <v>768</v>
      </c>
      <c r="H4882" t="s">
        <v>1403</v>
      </c>
      <c r="I4882" t="s">
        <v>46</v>
      </c>
      <c r="J4882">
        <v>3</v>
      </c>
      <c r="K4882" t="s">
        <v>7</v>
      </c>
      <c r="L4882">
        <v>1</v>
      </c>
      <c r="M4882" t="s">
        <v>1404</v>
      </c>
      <c r="N4882" t="str">
        <f t="shared" si="76"/>
        <v>Dancourt (Florent Carton dit) - Trois cousines (Les) - 3 actes</v>
      </c>
    </row>
    <row r="4883" spans="1:14" x14ac:dyDescent="0.2">
      <c r="A4883" s="1" t="s">
        <v>5485</v>
      </c>
      <c r="B4883" s="1" t="s">
        <v>174</v>
      </c>
      <c r="C4883" s="1" t="s">
        <v>1338</v>
      </c>
      <c r="D4883">
        <v>6</v>
      </c>
      <c r="E4883" t="s">
        <v>14</v>
      </c>
      <c r="F4883">
        <v>1730</v>
      </c>
      <c r="G4883" t="s">
        <v>889</v>
      </c>
      <c r="H4883" t="s">
        <v>890</v>
      </c>
      <c r="I4883" t="s">
        <v>46</v>
      </c>
      <c r="J4883">
        <v>5</v>
      </c>
      <c r="K4883" t="s">
        <v>16</v>
      </c>
      <c r="L4883">
        <v>0</v>
      </c>
      <c r="M4883" t="s">
        <v>891</v>
      </c>
      <c r="N4883" t="str">
        <f t="shared" si="76"/>
        <v>Regnard (Jean-François) - Légataire universel (Le) - 5 actes</v>
      </c>
    </row>
    <row r="4884" spans="1:14" x14ac:dyDescent="0.2">
      <c r="A4884" s="1" t="s">
        <v>5486</v>
      </c>
      <c r="B4884" s="1" t="s">
        <v>174</v>
      </c>
      <c r="C4884" s="1" t="s">
        <v>1165</v>
      </c>
      <c r="D4884">
        <v>4</v>
      </c>
      <c r="E4884" t="s">
        <v>68</v>
      </c>
      <c r="F4884">
        <v>1730</v>
      </c>
      <c r="G4884" t="s">
        <v>768</v>
      </c>
      <c r="H4884" t="s">
        <v>1403</v>
      </c>
      <c r="I4884" t="s">
        <v>46</v>
      </c>
      <c r="J4884">
        <v>3</v>
      </c>
      <c r="K4884" t="s">
        <v>7</v>
      </c>
      <c r="L4884">
        <v>1</v>
      </c>
      <c r="M4884" t="s">
        <v>1404</v>
      </c>
      <c r="N4884" t="str">
        <f t="shared" si="76"/>
        <v>Dancourt (Florent Carton dit) - Trois cousines (Les) - 3 actes</v>
      </c>
    </row>
    <row r="4885" spans="1:14" x14ac:dyDescent="0.2">
      <c r="A4885" s="1" t="s">
        <v>6218</v>
      </c>
      <c r="B4885" s="1" t="s">
        <v>174</v>
      </c>
      <c r="C4885" s="1" t="s">
        <v>6219</v>
      </c>
      <c r="D4885">
        <v>2</v>
      </c>
      <c r="E4885" t="s">
        <v>14</v>
      </c>
      <c r="F4885">
        <v>1730</v>
      </c>
      <c r="G4885" t="s">
        <v>4</v>
      </c>
      <c r="H4885" t="s">
        <v>15</v>
      </c>
      <c r="I4885" t="s">
        <v>6</v>
      </c>
      <c r="J4885">
        <v>3</v>
      </c>
      <c r="K4885" t="s">
        <v>16</v>
      </c>
      <c r="L4885">
        <v>1</v>
      </c>
      <c r="N4885" t="str">
        <f t="shared" si="76"/>
        <v>Molière (Jean-Baptiste Poquelin dit) - Malade imaginaire (Le) - 3 actes</v>
      </c>
    </row>
    <row r="4886" spans="1:14" x14ac:dyDescent="0.2">
      <c r="A4886" s="1" t="s">
        <v>7622</v>
      </c>
      <c r="B4886" s="1" t="s">
        <v>174</v>
      </c>
      <c r="C4886" s="1" t="s">
        <v>1197</v>
      </c>
      <c r="D4886">
        <v>8</v>
      </c>
      <c r="E4886" t="s">
        <v>11</v>
      </c>
      <c r="F4886">
        <v>1730</v>
      </c>
      <c r="G4886" t="s">
        <v>412</v>
      </c>
      <c r="H4886" t="s">
        <v>413</v>
      </c>
      <c r="I4886" t="s">
        <v>46</v>
      </c>
      <c r="J4886">
        <v>5</v>
      </c>
      <c r="K4886" t="s">
        <v>16</v>
      </c>
      <c r="L4886">
        <v>0</v>
      </c>
      <c r="M4886" t="s">
        <v>414</v>
      </c>
      <c r="N4886" t="str">
        <f t="shared" si="76"/>
        <v>Molière (Jean-Baptiste Poquelin dit) / arrangée et versifiée par Corneille (Thomas) - Festin de Pierre (Le) - 5 actes</v>
      </c>
    </row>
    <row r="4887" spans="1:14" x14ac:dyDescent="0.2">
      <c r="A4887" s="1" t="s">
        <v>1355</v>
      </c>
      <c r="B4887" s="1" t="s">
        <v>1356</v>
      </c>
      <c r="C4887" s="1" t="s">
        <v>1357</v>
      </c>
      <c r="D4887">
        <v>2</v>
      </c>
      <c r="E4887" t="s">
        <v>11</v>
      </c>
      <c r="F4887">
        <v>1730</v>
      </c>
      <c r="G4887" t="s">
        <v>479</v>
      </c>
      <c r="H4887" t="s">
        <v>480</v>
      </c>
      <c r="I4887" t="s">
        <v>46</v>
      </c>
      <c r="J4887">
        <v>5</v>
      </c>
      <c r="K4887" t="s">
        <v>7</v>
      </c>
      <c r="L4887">
        <v>1</v>
      </c>
      <c r="N4887" t="str">
        <f t="shared" si="76"/>
        <v>Corneille (Thomas) ; Donneau de Vizé (Jean) - Devineresse ou les Faux enchantements  (La) - 5 actes</v>
      </c>
    </row>
    <row r="4888" spans="1:14" x14ac:dyDescent="0.2">
      <c r="A4888" s="1" t="s">
        <v>1358</v>
      </c>
      <c r="B4888" s="1" t="s">
        <v>1356</v>
      </c>
      <c r="C4888" s="1" t="s">
        <v>897</v>
      </c>
      <c r="D4888">
        <v>1</v>
      </c>
      <c r="E4888" t="s">
        <v>3</v>
      </c>
      <c r="F4888">
        <v>1730</v>
      </c>
      <c r="G4888" t="s">
        <v>479</v>
      </c>
      <c r="H4888" t="s">
        <v>480</v>
      </c>
      <c r="I4888" t="s">
        <v>46</v>
      </c>
      <c r="J4888">
        <v>5</v>
      </c>
      <c r="K4888" t="s">
        <v>7</v>
      </c>
      <c r="L4888">
        <v>1</v>
      </c>
      <c r="N4888" t="str">
        <f t="shared" si="76"/>
        <v>Corneille (Thomas) ; Donneau de Vizé (Jean) - Devineresse ou les Faux enchantements  (La) - 5 actes</v>
      </c>
    </row>
    <row r="4889" spans="1:14" x14ac:dyDescent="0.2">
      <c r="A4889" s="1" t="s">
        <v>1371</v>
      </c>
      <c r="B4889" s="1" t="s">
        <v>1356</v>
      </c>
      <c r="C4889" s="1" t="s">
        <v>1372</v>
      </c>
      <c r="D4889">
        <v>1</v>
      </c>
      <c r="E4889" t="s">
        <v>23</v>
      </c>
      <c r="F4889">
        <v>1730</v>
      </c>
      <c r="G4889" t="s">
        <v>479</v>
      </c>
      <c r="H4889" t="s">
        <v>480</v>
      </c>
      <c r="I4889" t="s">
        <v>46</v>
      </c>
      <c r="J4889">
        <v>5</v>
      </c>
      <c r="K4889" t="s">
        <v>7</v>
      </c>
      <c r="L4889">
        <v>1</v>
      </c>
      <c r="N4889" t="str">
        <f t="shared" si="76"/>
        <v>Corneille (Thomas) ; Donneau de Vizé (Jean) - Devineresse ou les Faux enchantements  (La) - 5 actes</v>
      </c>
    </row>
    <row r="4890" spans="1:14" x14ac:dyDescent="0.2">
      <c r="A4890" s="1" t="s">
        <v>1373</v>
      </c>
      <c r="B4890" s="1" t="s">
        <v>1356</v>
      </c>
      <c r="C4890" s="1" t="s">
        <v>1374</v>
      </c>
      <c r="D4890">
        <v>1</v>
      </c>
      <c r="E4890" t="s">
        <v>87</v>
      </c>
      <c r="F4890">
        <v>1730</v>
      </c>
      <c r="G4890" t="s">
        <v>768</v>
      </c>
      <c r="H4890" t="s">
        <v>769</v>
      </c>
      <c r="I4890" t="s">
        <v>46</v>
      </c>
      <c r="J4890">
        <v>5</v>
      </c>
      <c r="K4890" t="s">
        <v>7</v>
      </c>
      <c r="L4890">
        <v>0</v>
      </c>
      <c r="M4890" t="s">
        <v>770</v>
      </c>
      <c r="N4890" t="str">
        <f t="shared" si="76"/>
        <v>Dancourt (Florent Carton dit) - Chevalier à la mode (Le) - 5 actes</v>
      </c>
    </row>
    <row r="4891" spans="1:14" x14ac:dyDescent="0.2">
      <c r="A4891" s="1" t="s">
        <v>2467</v>
      </c>
      <c r="B4891" s="1" t="s">
        <v>1356</v>
      </c>
      <c r="C4891" s="1" t="s">
        <v>2468</v>
      </c>
      <c r="D4891">
        <v>6</v>
      </c>
      <c r="E4891" t="s">
        <v>11</v>
      </c>
      <c r="F4891">
        <v>1730</v>
      </c>
      <c r="G4891" t="s">
        <v>2469</v>
      </c>
      <c r="H4891" t="s">
        <v>2470</v>
      </c>
      <c r="I4891" t="s">
        <v>2272</v>
      </c>
      <c r="J4891">
        <v>3</v>
      </c>
      <c r="K4891" t="s">
        <v>7</v>
      </c>
      <c r="L4891">
        <v>1</v>
      </c>
      <c r="M4891" t="s">
        <v>2471</v>
      </c>
      <c r="N4891" t="str">
        <f t="shared" si="76"/>
        <v>La Motte (Antoine Houdar de) - Italie galante ou les contes (L') - 3 actes</v>
      </c>
    </row>
    <row r="4892" spans="1:14" x14ac:dyDescent="0.2">
      <c r="A4892" s="1" t="s">
        <v>2472</v>
      </c>
      <c r="B4892" s="1" t="s">
        <v>1356</v>
      </c>
      <c r="C4892" s="1" t="s">
        <v>881</v>
      </c>
      <c r="D4892">
        <v>7</v>
      </c>
      <c r="E4892" t="s">
        <v>68</v>
      </c>
      <c r="F4892">
        <v>1730</v>
      </c>
      <c r="G4892" t="s">
        <v>889</v>
      </c>
      <c r="H4892" t="s">
        <v>2473</v>
      </c>
      <c r="I4892" t="s">
        <v>46</v>
      </c>
      <c r="J4892">
        <v>5</v>
      </c>
      <c r="K4892" t="s">
        <v>16</v>
      </c>
      <c r="L4892">
        <v>0</v>
      </c>
      <c r="M4892" t="s">
        <v>2474</v>
      </c>
      <c r="N4892" t="str">
        <f t="shared" si="76"/>
        <v>Regnard (Jean-François) - Distrait (Le) - 5 actes</v>
      </c>
    </row>
    <row r="4893" spans="1:14" x14ac:dyDescent="0.2">
      <c r="A4893" s="1" t="s">
        <v>2486</v>
      </c>
      <c r="B4893" s="1" t="s">
        <v>1356</v>
      </c>
      <c r="C4893" s="1" t="s">
        <v>71</v>
      </c>
      <c r="D4893">
        <v>5</v>
      </c>
      <c r="E4893" t="s">
        <v>34</v>
      </c>
      <c r="F4893">
        <v>1730</v>
      </c>
      <c r="G4893" t="s">
        <v>2469</v>
      </c>
      <c r="H4893" t="s">
        <v>2470</v>
      </c>
      <c r="I4893" t="s">
        <v>2272</v>
      </c>
      <c r="J4893">
        <v>3</v>
      </c>
      <c r="K4893" t="s">
        <v>7</v>
      </c>
      <c r="L4893">
        <v>1</v>
      </c>
      <c r="M4893" t="s">
        <v>2471</v>
      </c>
      <c r="N4893" t="str">
        <f t="shared" si="76"/>
        <v>La Motte (Antoine Houdar de) - Italie galante ou les contes (L') - 3 actes</v>
      </c>
    </row>
    <row r="4894" spans="1:14" x14ac:dyDescent="0.2">
      <c r="A4894" s="1" t="s">
        <v>2487</v>
      </c>
      <c r="B4894" s="1" t="s">
        <v>1356</v>
      </c>
      <c r="C4894" s="1" t="s">
        <v>975</v>
      </c>
      <c r="D4894">
        <v>6</v>
      </c>
      <c r="E4894" t="s">
        <v>23</v>
      </c>
      <c r="F4894">
        <v>1730</v>
      </c>
      <c r="G4894" t="s">
        <v>2469</v>
      </c>
      <c r="H4894" t="s">
        <v>2470</v>
      </c>
      <c r="I4894" t="s">
        <v>2272</v>
      </c>
      <c r="J4894">
        <v>3</v>
      </c>
      <c r="K4894" t="s">
        <v>7</v>
      </c>
      <c r="L4894">
        <v>1</v>
      </c>
      <c r="M4894" t="s">
        <v>2471</v>
      </c>
      <c r="N4894" t="str">
        <f t="shared" si="76"/>
        <v>La Motte (Antoine Houdar de) - Italie galante ou les contes (L') - 3 actes</v>
      </c>
    </row>
    <row r="4895" spans="1:14" x14ac:dyDescent="0.2">
      <c r="A4895" s="1" t="s">
        <v>2492</v>
      </c>
      <c r="B4895" s="1" t="s">
        <v>1356</v>
      </c>
      <c r="C4895" s="1" t="s">
        <v>2493</v>
      </c>
      <c r="D4895">
        <v>5</v>
      </c>
      <c r="E4895" t="s">
        <v>11</v>
      </c>
      <c r="F4895">
        <v>1730</v>
      </c>
      <c r="G4895" t="s">
        <v>2469</v>
      </c>
      <c r="H4895" t="s">
        <v>2470</v>
      </c>
      <c r="I4895" t="s">
        <v>2272</v>
      </c>
      <c r="J4895">
        <v>3</v>
      </c>
      <c r="K4895" t="s">
        <v>7</v>
      </c>
      <c r="L4895">
        <v>1</v>
      </c>
      <c r="M4895" t="s">
        <v>2471</v>
      </c>
      <c r="N4895" t="str">
        <f t="shared" si="76"/>
        <v>La Motte (Antoine Houdar de) - Italie galante ou les contes (L') - 3 actes</v>
      </c>
    </row>
    <row r="4896" spans="1:14" x14ac:dyDescent="0.2">
      <c r="A4896" s="1" t="s">
        <v>2494</v>
      </c>
      <c r="B4896" s="1" t="s">
        <v>1356</v>
      </c>
      <c r="C4896" s="1" t="s">
        <v>2495</v>
      </c>
      <c r="D4896">
        <v>6</v>
      </c>
      <c r="E4896" t="s">
        <v>14</v>
      </c>
      <c r="F4896">
        <v>1730</v>
      </c>
      <c r="G4896" t="s">
        <v>2469</v>
      </c>
      <c r="H4896" t="s">
        <v>2470</v>
      </c>
      <c r="I4896" t="s">
        <v>2272</v>
      </c>
      <c r="J4896">
        <v>3</v>
      </c>
      <c r="K4896" t="s">
        <v>7</v>
      </c>
      <c r="L4896">
        <v>1</v>
      </c>
      <c r="M4896" t="s">
        <v>2471</v>
      </c>
      <c r="N4896" t="str">
        <f t="shared" si="76"/>
        <v>La Motte (Antoine Houdar de) - Italie galante ou les contes (L') - 3 actes</v>
      </c>
    </row>
    <row r="4897" spans="1:14" x14ac:dyDescent="0.2">
      <c r="A4897" s="1" t="s">
        <v>2496</v>
      </c>
      <c r="B4897" s="1" t="s">
        <v>1356</v>
      </c>
      <c r="C4897" s="1" t="s">
        <v>1929</v>
      </c>
      <c r="D4897">
        <v>7</v>
      </c>
      <c r="E4897" t="s">
        <v>87</v>
      </c>
      <c r="F4897">
        <v>1730</v>
      </c>
      <c r="G4897" t="s">
        <v>889</v>
      </c>
      <c r="H4897" t="s">
        <v>2473</v>
      </c>
      <c r="I4897" t="s">
        <v>46</v>
      </c>
      <c r="J4897">
        <v>5</v>
      </c>
      <c r="K4897" t="s">
        <v>16</v>
      </c>
      <c r="L4897">
        <v>0</v>
      </c>
      <c r="M4897" t="s">
        <v>2474</v>
      </c>
      <c r="N4897" t="str">
        <f t="shared" si="76"/>
        <v>Regnard (Jean-François) - Distrait (Le) - 5 actes</v>
      </c>
    </row>
    <row r="4898" spans="1:14" x14ac:dyDescent="0.2">
      <c r="A4898" s="1" t="s">
        <v>2501</v>
      </c>
      <c r="B4898" s="1" t="s">
        <v>1356</v>
      </c>
      <c r="C4898" s="1" t="s">
        <v>2502</v>
      </c>
      <c r="D4898">
        <v>6</v>
      </c>
      <c r="E4898" t="s">
        <v>23</v>
      </c>
      <c r="F4898">
        <v>1730</v>
      </c>
      <c r="G4898" t="s">
        <v>2049</v>
      </c>
      <c r="H4898" t="s">
        <v>2503</v>
      </c>
      <c r="I4898" t="s">
        <v>46</v>
      </c>
      <c r="J4898">
        <v>5</v>
      </c>
      <c r="K4898" t="s">
        <v>16</v>
      </c>
      <c r="L4898">
        <v>0</v>
      </c>
      <c r="M4898" t="s">
        <v>2501</v>
      </c>
      <c r="N4898" t="str">
        <f t="shared" si="76"/>
        <v>Du Fresny (Charles) - Faux sincère (Le) - 5 actes</v>
      </c>
    </row>
    <row r="4899" spans="1:14" x14ac:dyDescent="0.2">
      <c r="A4899" s="1" t="s">
        <v>3124</v>
      </c>
      <c r="B4899" s="1" t="s">
        <v>1356</v>
      </c>
      <c r="C4899" s="1" t="s">
        <v>3125</v>
      </c>
      <c r="D4899">
        <v>8</v>
      </c>
      <c r="E4899" t="s">
        <v>14</v>
      </c>
      <c r="F4899">
        <v>1730</v>
      </c>
      <c r="G4899" t="s">
        <v>889</v>
      </c>
      <c r="H4899" t="s">
        <v>1418</v>
      </c>
      <c r="I4899" t="s">
        <v>46</v>
      </c>
      <c r="J4899">
        <v>5</v>
      </c>
      <c r="K4899" t="s">
        <v>16</v>
      </c>
      <c r="L4899">
        <v>0</v>
      </c>
      <c r="M4899" t="s">
        <v>1419</v>
      </c>
      <c r="N4899" t="str">
        <f t="shared" si="76"/>
        <v>Regnard (Jean-François) - Joueur (Le) - 5 actes</v>
      </c>
    </row>
    <row r="4900" spans="1:14" x14ac:dyDescent="0.2">
      <c r="A4900" s="1" t="s">
        <v>3126</v>
      </c>
      <c r="B4900" s="1" t="s">
        <v>1356</v>
      </c>
      <c r="C4900" s="1" t="s">
        <v>1784</v>
      </c>
      <c r="D4900">
        <v>8</v>
      </c>
      <c r="E4900" t="s">
        <v>34</v>
      </c>
      <c r="F4900">
        <v>1730</v>
      </c>
      <c r="G4900" t="s">
        <v>4</v>
      </c>
      <c r="H4900" t="s">
        <v>609</v>
      </c>
      <c r="I4900" t="s">
        <v>46</v>
      </c>
      <c r="J4900">
        <v>5</v>
      </c>
      <c r="K4900" t="s">
        <v>7</v>
      </c>
      <c r="L4900">
        <v>0</v>
      </c>
      <c r="N4900" t="str">
        <f t="shared" si="76"/>
        <v>Molière (Jean-Baptiste Poquelin dit) - École des femmes (L') - 5 actes</v>
      </c>
    </row>
    <row r="4901" spans="1:14" x14ac:dyDescent="0.2">
      <c r="A4901" s="1" t="s">
        <v>3127</v>
      </c>
      <c r="B4901" s="1" t="s">
        <v>1356</v>
      </c>
      <c r="C4901" s="1" t="s">
        <v>581</v>
      </c>
      <c r="D4901">
        <v>8</v>
      </c>
      <c r="E4901" t="s">
        <v>68</v>
      </c>
      <c r="F4901">
        <v>1730</v>
      </c>
      <c r="G4901" t="s">
        <v>889</v>
      </c>
      <c r="H4901" t="s">
        <v>1393</v>
      </c>
      <c r="I4901" t="s">
        <v>46</v>
      </c>
      <c r="J4901">
        <v>5</v>
      </c>
      <c r="K4901" t="s">
        <v>1369</v>
      </c>
      <c r="L4901">
        <v>0</v>
      </c>
      <c r="M4901" t="s">
        <v>1394</v>
      </c>
      <c r="N4901" t="str">
        <f t="shared" si="76"/>
        <v>Regnard (Jean-François) - Ménechmes ou les Jumeaux (Les) - 5 actes</v>
      </c>
    </row>
    <row r="4902" spans="1:14" x14ac:dyDescent="0.2">
      <c r="A4902" s="1" t="s">
        <v>3128</v>
      </c>
      <c r="B4902" s="1" t="s">
        <v>1356</v>
      </c>
      <c r="C4902" s="1" t="s">
        <v>603</v>
      </c>
      <c r="D4902">
        <v>8</v>
      </c>
      <c r="E4902" t="s">
        <v>87</v>
      </c>
      <c r="F4902">
        <v>1730</v>
      </c>
      <c r="G4902" t="s">
        <v>889</v>
      </c>
      <c r="H4902" t="s">
        <v>1418</v>
      </c>
      <c r="I4902" t="s">
        <v>46</v>
      </c>
      <c r="J4902">
        <v>5</v>
      </c>
      <c r="K4902" t="s">
        <v>16</v>
      </c>
      <c r="L4902">
        <v>0</v>
      </c>
      <c r="M4902" t="s">
        <v>1419</v>
      </c>
      <c r="N4902" t="str">
        <f t="shared" si="76"/>
        <v>Regnard (Jean-François) - Joueur (Le) - 5 actes</v>
      </c>
    </row>
    <row r="4903" spans="1:14" x14ac:dyDescent="0.2">
      <c r="A4903" s="1" t="s">
        <v>3129</v>
      </c>
      <c r="B4903" s="1" t="s">
        <v>1356</v>
      </c>
      <c r="C4903" s="1" t="s">
        <v>1283</v>
      </c>
      <c r="D4903">
        <v>8</v>
      </c>
      <c r="E4903" t="s">
        <v>68</v>
      </c>
      <c r="F4903">
        <v>1730</v>
      </c>
      <c r="G4903" t="s">
        <v>889</v>
      </c>
      <c r="H4903" t="s">
        <v>890</v>
      </c>
      <c r="I4903" t="s">
        <v>46</v>
      </c>
      <c r="J4903">
        <v>5</v>
      </c>
      <c r="K4903" t="s">
        <v>16</v>
      </c>
      <c r="L4903">
        <v>0</v>
      </c>
      <c r="M4903" t="s">
        <v>891</v>
      </c>
      <c r="N4903" t="str">
        <f t="shared" si="76"/>
        <v>Regnard (Jean-François) - Légataire universel (Le) - 5 actes</v>
      </c>
    </row>
    <row r="4904" spans="1:14" x14ac:dyDescent="0.2">
      <c r="A4904" s="1" t="s">
        <v>3130</v>
      </c>
      <c r="B4904" s="1" t="s">
        <v>1356</v>
      </c>
      <c r="C4904" s="1" t="s">
        <v>2158</v>
      </c>
      <c r="D4904">
        <v>9</v>
      </c>
      <c r="E4904" t="s">
        <v>11</v>
      </c>
      <c r="F4904">
        <v>1730</v>
      </c>
      <c r="G4904" t="s">
        <v>2469</v>
      </c>
      <c r="H4904" t="s">
        <v>2470</v>
      </c>
      <c r="I4904" t="s">
        <v>2272</v>
      </c>
      <c r="J4904">
        <v>3</v>
      </c>
      <c r="K4904" t="s">
        <v>7</v>
      </c>
      <c r="L4904">
        <v>1</v>
      </c>
      <c r="M4904" t="s">
        <v>2471</v>
      </c>
      <c r="N4904" t="str">
        <f t="shared" si="76"/>
        <v>La Motte (Antoine Houdar de) - Italie galante ou les contes (L') - 3 actes</v>
      </c>
    </row>
    <row r="4905" spans="1:14" x14ac:dyDescent="0.2">
      <c r="A4905" s="1" t="s">
        <v>3131</v>
      </c>
      <c r="B4905" s="1" t="s">
        <v>1356</v>
      </c>
      <c r="C4905" s="1" t="s">
        <v>2118</v>
      </c>
      <c r="D4905">
        <v>9</v>
      </c>
      <c r="E4905" t="s">
        <v>87</v>
      </c>
      <c r="F4905">
        <v>1730</v>
      </c>
      <c r="G4905" t="s">
        <v>2469</v>
      </c>
      <c r="H4905" t="s">
        <v>2470</v>
      </c>
      <c r="I4905" t="s">
        <v>2272</v>
      </c>
      <c r="J4905">
        <v>3</v>
      </c>
      <c r="K4905" t="s">
        <v>7</v>
      </c>
      <c r="L4905">
        <v>1</v>
      </c>
      <c r="M4905" t="s">
        <v>2471</v>
      </c>
      <c r="N4905" t="str">
        <f t="shared" si="76"/>
        <v>La Motte (Antoine Houdar de) - Italie galante ou les contes (L') - 3 actes</v>
      </c>
    </row>
    <row r="4906" spans="1:14" x14ac:dyDescent="0.2">
      <c r="A4906" s="1" t="s">
        <v>4359</v>
      </c>
      <c r="B4906" s="1" t="s">
        <v>1356</v>
      </c>
      <c r="C4906" s="1" t="s">
        <v>334</v>
      </c>
      <c r="D4906">
        <v>2</v>
      </c>
      <c r="E4906" t="s">
        <v>14</v>
      </c>
      <c r="F4906">
        <v>1730</v>
      </c>
      <c r="G4906" t="s">
        <v>4</v>
      </c>
      <c r="H4906" t="s">
        <v>15</v>
      </c>
      <c r="I4906" t="s">
        <v>6</v>
      </c>
      <c r="J4906">
        <v>3</v>
      </c>
      <c r="K4906" t="s">
        <v>16</v>
      </c>
      <c r="L4906">
        <v>1</v>
      </c>
      <c r="N4906" t="str">
        <f t="shared" si="76"/>
        <v>Molière (Jean-Baptiste Poquelin dit) - Malade imaginaire (Le) - 3 actes</v>
      </c>
    </row>
    <row r="4907" spans="1:14" x14ac:dyDescent="0.2">
      <c r="A4907" s="1" t="s">
        <v>5446</v>
      </c>
      <c r="B4907" s="1" t="s">
        <v>1356</v>
      </c>
      <c r="C4907" s="1" t="s">
        <v>2606</v>
      </c>
      <c r="D4907">
        <v>2</v>
      </c>
      <c r="E4907" t="s">
        <v>87</v>
      </c>
      <c r="F4907">
        <v>1730</v>
      </c>
      <c r="G4907" t="s">
        <v>479</v>
      </c>
      <c r="H4907" t="s">
        <v>480</v>
      </c>
      <c r="I4907" t="s">
        <v>46</v>
      </c>
      <c r="J4907">
        <v>5</v>
      </c>
      <c r="K4907" t="s">
        <v>7</v>
      </c>
      <c r="L4907">
        <v>1</v>
      </c>
      <c r="N4907" t="str">
        <f t="shared" si="76"/>
        <v>Corneille (Thomas) ; Donneau de Vizé (Jean) - Devineresse ou les Faux enchantements  (La) - 5 actes</v>
      </c>
    </row>
    <row r="4908" spans="1:14" x14ac:dyDescent="0.2">
      <c r="A4908" s="1" t="s">
        <v>5452</v>
      </c>
      <c r="B4908" s="1" t="s">
        <v>1356</v>
      </c>
      <c r="C4908" s="1" t="s">
        <v>554</v>
      </c>
      <c r="D4908">
        <v>1</v>
      </c>
      <c r="E4908" t="s">
        <v>68</v>
      </c>
      <c r="F4908">
        <v>1730</v>
      </c>
      <c r="G4908" t="s">
        <v>479</v>
      </c>
      <c r="H4908" t="s">
        <v>480</v>
      </c>
      <c r="I4908" t="s">
        <v>46</v>
      </c>
      <c r="J4908">
        <v>5</v>
      </c>
      <c r="K4908" t="s">
        <v>7</v>
      </c>
      <c r="L4908">
        <v>1</v>
      </c>
      <c r="N4908" t="str">
        <f t="shared" si="76"/>
        <v>Corneille (Thomas) ; Donneau de Vizé (Jean) - Devineresse ou les Faux enchantements  (La) - 5 actes</v>
      </c>
    </row>
    <row r="4909" spans="1:14" x14ac:dyDescent="0.2">
      <c r="A4909" s="1" t="s">
        <v>5453</v>
      </c>
      <c r="B4909" s="1" t="s">
        <v>1356</v>
      </c>
      <c r="C4909" s="1" t="s">
        <v>5454</v>
      </c>
      <c r="D4909">
        <v>1</v>
      </c>
      <c r="E4909" t="s">
        <v>34</v>
      </c>
      <c r="F4909">
        <v>1730</v>
      </c>
      <c r="G4909" t="s">
        <v>479</v>
      </c>
      <c r="H4909" t="s">
        <v>480</v>
      </c>
      <c r="I4909" t="s">
        <v>46</v>
      </c>
      <c r="J4909">
        <v>5</v>
      </c>
      <c r="K4909" t="s">
        <v>7</v>
      </c>
      <c r="L4909">
        <v>1</v>
      </c>
      <c r="N4909" t="str">
        <f t="shared" si="76"/>
        <v>Corneille (Thomas) ; Donneau de Vizé (Jean) - Devineresse ou les Faux enchantements  (La) - 5 actes</v>
      </c>
    </row>
    <row r="4910" spans="1:14" x14ac:dyDescent="0.2">
      <c r="A4910" s="1" t="s">
        <v>6222</v>
      </c>
      <c r="B4910" s="1" t="s">
        <v>1356</v>
      </c>
      <c r="C4910" s="1" t="s">
        <v>6223</v>
      </c>
      <c r="D4910">
        <v>5</v>
      </c>
      <c r="E4910" t="s">
        <v>14</v>
      </c>
      <c r="F4910">
        <v>1730</v>
      </c>
      <c r="G4910" t="s">
        <v>2469</v>
      </c>
      <c r="H4910" t="s">
        <v>2470</v>
      </c>
      <c r="I4910" t="s">
        <v>2272</v>
      </c>
      <c r="J4910">
        <v>3</v>
      </c>
      <c r="K4910" t="s">
        <v>7</v>
      </c>
      <c r="L4910">
        <v>1</v>
      </c>
      <c r="M4910" t="s">
        <v>2471</v>
      </c>
      <c r="N4910" t="str">
        <f t="shared" si="76"/>
        <v>La Motte (Antoine Houdar de) - Italie galante ou les contes (L') - 3 actes</v>
      </c>
    </row>
    <row r="4911" spans="1:14" x14ac:dyDescent="0.2">
      <c r="A4911" s="1" t="s">
        <v>6224</v>
      </c>
      <c r="B4911" s="1" t="s">
        <v>1356</v>
      </c>
      <c r="C4911" s="1" t="s">
        <v>341</v>
      </c>
      <c r="D4911">
        <v>5</v>
      </c>
      <c r="E4911" t="s">
        <v>68</v>
      </c>
      <c r="F4911">
        <v>1730</v>
      </c>
      <c r="G4911" t="s">
        <v>2469</v>
      </c>
      <c r="H4911" t="s">
        <v>2470</v>
      </c>
      <c r="I4911" t="s">
        <v>2272</v>
      </c>
      <c r="J4911">
        <v>3</v>
      </c>
      <c r="K4911" t="s">
        <v>7</v>
      </c>
      <c r="L4911">
        <v>1</v>
      </c>
      <c r="M4911" t="s">
        <v>2471</v>
      </c>
      <c r="N4911" t="str">
        <f t="shared" si="76"/>
        <v>La Motte (Antoine Houdar de) - Italie galante ou les contes (L') - 3 actes</v>
      </c>
    </row>
    <row r="4912" spans="1:14" x14ac:dyDescent="0.2">
      <c r="A4912" s="1" t="s">
        <v>2471</v>
      </c>
      <c r="B4912" s="1" t="s">
        <v>1356</v>
      </c>
      <c r="C4912" s="1" t="s">
        <v>6225</v>
      </c>
      <c r="D4912">
        <v>5</v>
      </c>
      <c r="E4912" t="s">
        <v>3</v>
      </c>
      <c r="F4912">
        <v>1730</v>
      </c>
      <c r="G4912" t="s">
        <v>2469</v>
      </c>
      <c r="H4912" t="s">
        <v>2470</v>
      </c>
      <c r="I4912" t="s">
        <v>2272</v>
      </c>
      <c r="J4912">
        <v>3</v>
      </c>
      <c r="K4912" t="s">
        <v>7</v>
      </c>
      <c r="L4912">
        <v>1</v>
      </c>
      <c r="M4912" t="s">
        <v>2471</v>
      </c>
      <c r="N4912" t="str">
        <f t="shared" si="76"/>
        <v>La Motte (Antoine Houdar de) - Italie galante ou les contes (L') - 3 actes</v>
      </c>
    </row>
    <row r="4913" spans="1:14" x14ac:dyDescent="0.2">
      <c r="A4913" s="1" t="s">
        <v>6229</v>
      </c>
      <c r="B4913" s="1" t="s">
        <v>1356</v>
      </c>
      <c r="C4913" s="1" t="s">
        <v>757</v>
      </c>
      <c r="D4913">
        <v>7</v>
      </c>
      <c r="E4913" t="s">
        <v>34</v>
      </c>
      <c r="F4913">
        <v>1730</v>
      </c>
      <c r="G4913" t="s">
        <v>889</v>
      </c>
      <c r="H4913" t="s">
        <v>2473</v>
      </c>
      <c r="I4913" t="s">
        <v>46</v>
      </c>
      <c r="J4913">
        <v>5</v>
      </c>
      <c r="K4913" t="s">
        <v>16</v>
      </c>
      <c r="L4913">
        <v>0</v>
      </c>
      <c r="M4913" t="s">
        <v>2474</v>
      </c>
      <c r="N4913" t="str">
        <f t="shared" si="76"/>
        <v>Regnard (Jean-François) - Distrait (Le) - 5 actes</v>
      </c>
    </row>
    <row r="4914" spans="1:14" x14ac:dyDescent="0.2">
      <c r="A4914" s="1" t="s">
        <v>6231</v>
      </c>
      <c r="B4914" s="1" t="s">
        <v>1356</v>
      </c>
      <c r="C4914" s="1" t="s">
        <v>2015</v>
      </c>
      <c r="D4914">
        <v>5</v>
      </c>
      <c r="E4914" t="s">
        <v>68</v>
      </c>
      <c r="F4914">
        <v>1730</v>
      </c>
      <c r="G4914" t="s">
        <v>2469</v>
      </c>
      <c r="H4914" t="s">
        <v>2470</v>
      </c>
      <c r="I4914" t="s">
        <v>2272</v>
      </c>
      <c r="J4914">
        <v>3</v>
      </c>
      <c r="K4914" t="s">
        <v>7</v>
      </c>
      <c r="L4914">
        <v>1</v>
      </c>
      <c r="M4914" t="s">
        <v>2471</v>
      </c>
      <c r="N4914" t="str">
        <f t="shared" si="76"/>
        <v>La Motte (Antoine Houdar de) - Italie galante ou les contes (L') - 3 actes</v>
      </c>
    </row>
    <row r="4915" spans="1:14" x14ac:dyDescent="0.2">
      <c r="A4915" s="1" t="s">
        <v>6232</v>
      </c>
      <c r="B4915" s="1" t="s">
        <v>1356</v>
      </c>
      <c r="C4915" s="1" t="s">
        <v>3091</v>
      </c>
      <c r="D4915">
        <v>6</v>
      </c>
      <c r="E4915" t="s">
        <v>14</v>
      </c>
      <c r="F4915">
        <v>1730</v>
      </c>
      <c r="G4915" t="s">
        <v>2469</v>
      </c>
      <c r="H4915" t="s">
        <v>2470</v>
      </c>
      <c r="I4915" t="s">
        <v>2272</v>
      </c>
      <c r="J4915">
        <v>3</v>
      </c>
      <c r="K4915" t="s">
        <v>7</v>
      </c>
      <c r="L4915">
        <v>1</v>
      </c>
      <c r="M4915" t="s">
        <v>2471</v>
      </c>
      <c r="N4915" t="str">
        <f t="shared" si="76"/>
        <v>La Motte (Antoine Houdar de) - Italie galante ou les contes (L') - 3 actes</v>
      </c>
    </row>
    <row r="4916" spans="1:14" x14ac:dyDescent="0.2">
      <c r="A4916" s="1" t="s">
        <v>6233</v>
      </c>
      <c r="B4916" s="1" t="s">
        <v>1356</v>
      </c>
      <c r="C4916" s="1" t="s">
        <v>1291</v>
      </c>
      <c r="D4916">
        <v>6</v>
      </c>
      <c r="E4916" t="s">
        <v>11</v>
      </c>
      <c r="F4916">
        <v>1730</v>
      </c>
      <c r="G4916" t="s">
        <v>2049</v>
      </c>
      <c r="H4916" t="s">
        <v>2503</v>
      </c>
      <c r="I4916" t="s">
        <v>46</v>
      </c>
      <c r="J4916">
        <v>5</v>
      </c>
      <c r="K4916" t="s">
        <v>16</v>
      </c>
      <c r="L4916">
        <v>0</v>
      </c>
      <c r="M4916" t="s">
        <v>2501</v>
      </c>
      <c r="N4916" t="str">
        <f t="shared" si="76"/>
        <v>Du Fresny (Charles) - Faux sincère (Le) - 5 actes</v>
      </c>
    </row>
    <row r="4917" spans="1:14" x14ac:dyDescent="0.2">
      <c r="A4917" s="1" t="s">
        <v>6234</v>
      </c>
      <c r="B4917" s="1" t="s">
        <v>1356</v>
      </c>
      <c r="C4917" s="1" t="s">
        <v>1141</v>
      </c>
      <c r="D4917">
        <v>5</v>
      </c>
      <c r="E4917" t="s">
        <v>3</v>
      </c>
      <c r="F4917">
        <v>1730</v>
      </c>
      <c r="G4917" t="s">
        <v>2469</v>
      </c>
      <c r="H4917" t="s">
        <v>2470</v>
      </c>
      <c r="I4917" t="s">
        <v>2272</v>
      </c>
      <c r="J4917">
        <v>3</v>
      </c>
      <c r="K4917" t="s">
        <v>7</v>
      </c>
      <c r="L4917">
        <v>1</v>
      </c>
      <c r="M4917" t="s">
        <v>2471</v>
      </c>
      <c r="N4917" t="str">
        <f t="shared" si="76"/>
        <v>La Motte (Antoine Houdar de) - Italie galante ou les contes (L') - 3 actes</v>
      </c>
    </row>
    <row r="4918" spans="1:14" x14ac:dyDescent="0.2">
      <c r="A4918" s="1" t="s">
        <v>6235</v>
      </c>
      <c r="B4918" s="1" t="s">
        <v>1356</v>
      </c>
      <c r="C4918" s="1" t="s">
        <v>3040</v>
      </c>
      <c r="D4918">
        <v>5</v>
      </c>
      <c r="E4918" t="s">
        <v>23</v>
      </c>
      <c r="F4918">
        <v>1730</v>
      </c>
      <c r="G4918" t="s">
        <v>2469</v>
      </c>
      <c r="H4918" t="s">
        <v>2470</v>
      </c>
      <c r="I4918" t="s">
        <v>2272</v>
      </c>
      <c r="J4918">
        <v>3</v>
      </c>
      <c r="K4918" t="s">
        <v>7</v>
      </c>
      <c r="L4918">
        <v>1</v>
      </c>
      <c r="M4918" t="s">
        <v>2471</v>
      </c>
      <c r="N4918" t="str">
        <f t="shared" si="76"/>
        <v>La Motte (Antoine Houdar de) - Italie galante ou les contes (L') - 3 actes</v>
      </c>
    </row>
    <row r="4919" spans="1:14" x14ac:dyDescent="0.2">
      <c r="A4919" s="1" t="s">
        <v>6236</v>
      </c>
      <c r="B4919" s="1" t="s">
        <v>1356</v>
      </c>
      <c r="C4919" s="1" t="s">
        <v>6237</v>
      </c>
      <c r="D4919">
        <v>6</v>
      </c>
      <c r="E4919" t="s">
        <v>23</v>
      </c>
      <c r="F4919">
        <v>1730</v>
      </c>
      <c r="G4919" t="s">
        <v>2469</v>
      </c>
      <c r="H4919" t="s">
        <v>2470</v>
      </c>
      <c r="I4919" t="s">
        <v>2272</v>
      </c>
      <c r="J4919">
        <v>3</v>
      </c>
      <c r="K4919" t="s">
        <v>7</v>
      </c>
      <c r="L4919">
        <v>1</v>
      </c>
      <c r="M4919" t="s">
        <v>2471</v>
      </c>
      <c r="N4919" t="str">
        <f t="shared" si="76"/>
        <v>La Motte (Antoine Houdar de) - Italie galante ou les contes (L') - 3 actes</v>
      </c>
    </row>
    <row r="4920" spans="1:14" x14ac:dyDescent="0.2">
      <c r="A4920" s="1" t="s">
        <v>6238</v>
      </c>
      <c r="B4920" s="1" t="s">
        <v>1356</v>
      </c>
      <c r="C4920" s="1" t="s">
        <v>2973</v>
      </c>
      <c r="D4920">
        <v>6</v>
      </c>
      <c r="E4920" t="s">
        <v>34</v>
      </c>
      <c r="F4920">
        <v>1730</v>
      </c>
      <c r="G4920" t="s">
        <v>2469</v>
      </c>
      <c r="H4920" t="s">
        <v>2470</v>
      </c>
      <c r="I4920" t="s">
        <v>2272</v>
      </c>
      <c r="J4920">
        <v>3</v>
      </c>
      <c r="K4920" t="s">
        <v>7</v>
      </c>
      <c r="L4920">
        <v>1</v>
      </c>
      <c r="M4920" t="s">
        <v>2471</v>
      </c>
      <c r="N4920" t="str">
        <f t="shared" si="76"/>
        <v>La Motte (Antoine Houdar de) - Italie galante ou les contes (L') - 3 actes</v>
      </c>
    </row>
    <row r="4921" spans="1:14" x14ac:dyDescent="0.2">
      <c r="A4921" s="1" t="s">
        <v>6239</v>
      </c>
      <c r="B4921" s="1" t="s">
        <v>1356</v>
      </c>
      <c r="C4921" s="1" t="s">
        <v>1046</v>
      </c>
      <c r="D4921">
        <v>7</v>
      </c>
      <c r="E4921" t="s">
        <v>23</v>
      </c>
      <c r="F4921">
        <v>1730</v>
      </c>
      <c r="G4921" t="s">
        <v>889</v>
      </c>
      <c r="H4921" t="s">
        <v>2473</v>
      </c>
      <c r="I4921" t="s">
        <v>46</v>
      </c>
      <c r="J4921">
        <v>5</v>
      </c>
      <c r="K4921" t="s">
        <v>16</v>
      </c>
      <c r="L4921">
        <v>0</v>
      </c>
      <c r="M4921" t="s">
        <v>2474</v>
      </c>
      <c r="N4921" t="str">
        <f t="shared" si="76"/>
        <v>Regnard (Jean-François) - Distrait (Le) - 5 actes</v>
      </c>
    </row>
    <row r="4922" spans="1:14" x14ac:dyDescent="0.2">
      <c r="A4922" s="1" t="s">
        <v>6240</v>
      </c>
      <c r="B4922" s="1" t="s">
        <v>1356</v>
      </c>
      <c r="C4922" s="1" t="s">
        <v>2891</v>
      </c>
      <c r="D4922">
        <v>8</v>
      </c>
      <c r="E4922" t="s">
        <v>3</v>
      </c>
      <c r="F4922">
        <v>1730</v>
      </c>
      <c r="G4922" t="s">
        <v>3057</v>
      </c>
      <c r="H4922" t="s">
        <v>3058</v>
      </c>
      <c r="I4922" t="s">
        <v>46</v>
      </c>
      <c r="J4922">
        <v>5</v>
      </c>
      <c r="K4922" t="s">
        <v>7</v>
      </c>
      <c r="L4922">
        <v>0</v>
      </c>
      <c r="M4922" t="s">
        <v>3059</v>
      </c>
      <c r="N4922" t="str">
        <f t="shared" si="76"/>
        <v>Brueys (David-Augustin de) - Muet (Le) - 5 actes</v>
      </c>
    </row>
    <row r="4923" spans="1:14" x14ac:dyDescent="0.2">
      <c r="A4923" s="1" t="s">
        <v>6241</v>
      </c>
      <c r="B4923" s="1" t="s">
        <v>1356</v>
      </c>
      <c r="C4923" s="1" t="s">
        <v>3734</v>
      </c>
      <c r="D4923">
        <v>5</v>
      </c>
      <c r="E4923" t="s">
        <v>87</v>
      </c>
      <c r="F4923">
        <v>1730</v>
      </c>
      <c r="G4923" t="s">
        <v>2469</v>
      </c>
      <c r="H4923" t="s">
        <v>2470</v>
      </c>
      <c r="I4923" t="s">
        <v>2272</v>
      </c>
      <c r="J4923">
        <v>3</v>
      </c>
      <c r="K4923" t="s">
        <v>7</v>
      </c>
      <c r="L4923">
        <v>1</v>
      </c>
      <c r="M4923" t="s">
        <v>2471</v>
      </c>
      <c r="N4923" t="str">
        <f t="shared" si="76"/>
        <v>La Motte (Antoine Houdar de) - Italie galante ou les contes (L') - 3 actes</v>
      </c>
    </row>
    <row r="4924" spans="1:14" x14ac:dyDescent="0.2">
      <c r="A4924" s="1" t="s">
        <v>6242</v>
      </c>
      <c r="B4924" s="1" t="s">
        <v>1356</v>
      </c>
      <c r="C4924" s="1" t="s">
        <v>1813</v>
      </c>
      <c r="D4924">
        <v>6</v>
      </c>
      <c r="E4924" t="s">
        <v>87</v>
      </c>
      <c r="F4924">
        <v>1730</v>
      </c>
      <c r="G4924" t="s">
        <v>2469</v>
      </c>
      <c r="H4924" t="s">
        <v>2470</v>
      </c>
      <c r="I4924" t="s">
        <v>2272</v>
      </c>
      <c r="J4924">
        <v>3</v>
      </c>
      <c r="K4924" t="s">
        <v>7</v>
      </c>
      <c r="L4924">
        <v>1</v>
      </c>
      <c r="M4924" t="s">
        <v>2471</v>
      </c>
      <c r="N4924" t="str">
        <f t="shared" si="76"/>
        <v>La Motte (Antoine Houdar de) - Italie galante ou les contes (L') - 3 actes</v>
      </c>
    </row>
    <row r="4925" spans="1:14" x14ac:dyDescent="0.2">
      <c r="A4925" s="1" t="s">
        <v>6716</v>
      </c>
      <c r="B4925" s="1" t="s">
        <v>1356</v>
      </c>
      <c r="C4925" s="1" t="s">
        <v>1134</v>
      </c>
      <c r="D4925">
        <v>8</v>
      </c>
      <c r="E4925" t="s">
        <v>14</v>
      </c>
      <c r="F4925">
        <v>1730</v>
      </c>
      <c r="G4925" t="s">
        <v>3057</v>
      </c>
      <c r="H4925" t="s">
        <v>3058</v>
      </c>
      <c r="I4925" t="s">
        <v>46</v>
      </c>
      <c r="J4925">
        <v>5</v>
      </c>
      <c r="K4925" t="s">
        <v>7</v>
      </c>
      <c r="L4925">
        <v>0</v>
      </c>
      <c r="M4925" t="s">
        <v>3059</v>
      </c>
      <c r="N4925" t="str">
        <f t="shared" si="76"/>
        <v>Brueys (David-Augustin de) - Muet (Le) - 5 actes</v>
      </c>
    </row>
    <row r="4926" spans="1:14" x14ac:dyDescent="0.2">
      <c r="A4926" s="1" t="s">
        <v>6717</v>
      </c>
      <c r="B4926" s="1" t="s">
        <v>1356</v>
      </c>
      <c r="C4926" s="1" t="s">
        <v>442</v>
      </c>
      <c r="D4926">
        <v>8</v>
      </c>
      <c r="E4926" t="s">
        <v>11</v>
      </c>
      <c r="F4926">
        <v>1730</v>
      </c>
      <c r="G4926" t="s">
        <v>2333</v>
      </c>
      <c r="H4926" t="s">
        <v>2334</v>
      </c>
      <c r="I4926" t="s">
        <v>46</v>
      </c>
      <c r="J4926">
        <v>5</v>
      </c>
      <c r="K4926" t="s">
        <v>16</v>
      </c>
      <c r="L4926">
        <v>0</v>
      </c>
      <c r="N4926" t="str">
        <f t="shared" si="76"/>
        <v>Destouches (Philippe Néricault dit) - Philosophe marié ou le Mari honteux de l'être (Le) - 5 actes</v>
      </c>
    </row>
    <row r="4927" spans="1:14" x14ac:dyDescent="0.2">
      <c r="A4927" s="1" t="s">
        <v>6718</v>
      </c>
      <c r="B4927" s="1" t="s">
        <v>1356</v>
      </c>
      <c r="C4927" s="1" t="s">
        <v>1589</v>
      </c>
      <c r="D4927">
        <v>8</v>
      </c>
      <c r="E4927" t="s">
        <v>34</v>
      </c>
      <c r="F4927">
        <v>1730</v>
      </c>
      <c r="G4927" t="s">
        <v>4</v>
      </c>
      <c r="H4927" t="s">
        <v>463</v>
      </c>
      <c r="I4927" t="s">
        <v>46</v>
      </c>
      <c r="J4927">
        <v>5</v>
      </c>
      <c r="K4927" t="s">
        <v>16</v>
      </c>
      <c r="L4927">
        <v>0</v>
      </c>
      <c r="N4927" t="str">
        <f t="shared" si="76"/>
        <v>Molière (Jean-Baptiste Poquelin dit) - Tartuffe ou l'Imposteur - 5 actes</v>
      </c>
    </row>
    <row r="4928" spans="1:14" x14ac:dyDescent="0.2">
      <c r="A4928" s="1" t="s">
        <v>6719</v>
      </c>
      <c r="B4928" s="1" t="s">
        <v>1356</v>
      </c>
      <c r="C4928" s="1" t="s">
        <v>2618</v>
      </c>
      <c r="D4928">
        <v>9</v>
      </c>
      <c r="E4928" t="s">
        <v>14</v>
      </c>
      <c r="F4928">
        <v>1730</v>
      </c>
      <c r="G4928" t="s">
        <v>2469</v>
      </c>
      <c r="H4928" t="s">
        <v>2470</v>
      </c>
      <c r="I4928" t="s">
        <v>2272</v>
      </c>
      <c r="J4928">
        <v>3</v>
      </c>
      <c r="K4928" t="s">
        <v>7</v>
      </c>
      <c r="L4928">
        <v>1</v>
      </c>
      <c r="M4928" t="s">
        <v>2471</v>
      </c>
      <c r="N4928" t="str">
        <f t="shared" si="76"/>
        <v>La Motte (Antoine Houdar de) - Italie galante ou les contes (L') - 3 actes</v>
      </c>
    </row>
    <row r="4929" spans="1:14" x14ac:dyDescent="0.2">
      <c r="A4929" s="1" t="s">
        <v>3144</v>
      </c>
      <c r="B4929" s="1" t="s">
        <v>3145</v>
      </c>
      <c r="C4929" s="1" t="s">
        <v>3146</v>
      </c>
      <c r="D4929">
        <v>6</v>
      </c>
      <c r="E4929" t="s">
        <v>14</v>
      </c>
      <c r="F4929">
        <v>1730</v>
      </c>
      <c r="G4929" t="s">
        <v>390</v>
      </c>
      <c r="H4929" t="s">
        <v>443</v>
      </c>
      <c r="I4929" t="s">
        <v>46</v>
      </c>
      <c r="J4929">
        <v>5</v>
      </c>
      <c r="K4929" t="s">
        <v>16</v>
      </c>
      <c r="L4929">
        <v>0</v>
      </c>
      <c r="N4929" t="str">
        <f t="shared" si="76"/>
        <v>Montfleury (Antoine Jacob dit) - Fille capitaine (La) - 5 actes</v>
      </c>
    </row>
    <row r="4930" spans="1:14" x14ac:dyDescent="0.2">
      <c r="A4930" s="1" t="s">
        <v>3147</v>
      </c>
      <c r="B4930" s="1" t="s">
        <v>3145</v>
      </c>
      <c r="C4930" s="1" t="s">
        <v>3148</v>
      </c>
      <c r="D4930">
        <v>8</v>
      </c>
      <c r="E4930" t="s">
        <v>23</v>
      </c>
      <c r="F4930">
        <v>1730</v>
      </c>
      <c r="G4930" t="s">
        <v>384</v>
      </c>
      <c r="H4930" t="s">
        <v>3149</v>
      </c>
      <c r="I4930" t="s">
        <v>275</v>
      </c>
      <c r="J4930">
        <v>5</v>
      </c>
      <c r="K4930" t="s">
        <v>16</v>
      </c>
      <c r="L4930">
        <v>0</v>
      </c>
      <c r="M4930" t="s">
        <v>3150</v>
      </c>
      <c r="N4930" t="str">
        <f t="shared" si="76"/>
        <v>Voltaire (François-Marie Arouet dit) - Zaïre - 5 actes</v>
      </c>
    </row>
    <row r="4931" spans="1:14" x14ac:dyDescent="0.2">
      <c r="A4931" s="1" t="s">
        <v>3151</v>
      </c>
      <c r="B4931" s="1" t="s">
        <v>3145</v>
      </c>
      <c r="C4931" s="1" t="s">
        <v>3152</v>
      </c>
      <c r="D4931">
        <v>8</v>
      </c>
      <c r="E4931" t="s">
        <v>23</v>
      </c>
      <c r="F4931">
        <v>1730</v>
      </c>
      <c r="G4931" t="s">
        <v>384</v>
      </c>
      <c r="H4931" t="s">
        <v>3149</v>
      </c>
      <c r="I4931" t="s">
        <v>275</v>
      </c>
      <c r="J4931">
        <v>5</v>
      </c>
      <c r="K4931" t="s">
        <v>16</v>
      </c>
      <c r="L4931">
        <v>0</v>
      </c>
      <c r="M4931" t="s">
        <v>3150</v>
      </c>
      <c r="N4931" t="str">
        <f t="shared" ref="N4931:N4994" si="77">CONCATENATE(G4931," - ",H4931," - ",J4931," actes")</f>
        <v>Voltaire (François-Marie Arouet dit) - Zaïre - 5 actes</v>
      </c>
    </row>
    <row r="4932" spans="1:14" x14ac:dyDescent="0.2">
      <c r="A4932" s="1" t="s">
        <v>3153</v>
      </c>
      <c r="B4932" s="1" t="s">
        <v>3145</v>
      </c>
      <c r="C4932" s="1" t="s">
        <v>3154</v>
      </c>
      <c r="D4932">
        <v>8</v>
      </c>
      <c r="E4932" t="s">
        <v>87</v>
      </c>
      <c r="F4932">
        <v>1730</v>
      </c>
      <c r="G4932" t="s">
        <v>412</v>
      </c>
      <c r="H4932" t="s">
        <v>413</v>
      </c>
      <c r="I4932" t="s">
        <v>46</v>
      </c>
      <c r="J4932">
        <v>5</v>
      </c>
      <c r="K4932" t="s">
        <v>16</v>
      </c>
      <c r="L4932">
        <v>0</v>
      </c>
      <c r="M4932" t="s">
        <v>414</v>
      </c>
      <c r="N4932" t="str">
        <f t="shared" si="77"/>
        <v>Molière (Jean-Baptiste Poquelin dit) / arrangée et versifiée par Corneille (Thomas) - Festin de Pierre (Le) - 5 actes</v>
      </c>
    </row>
    <row r="4933" spans="1:14" x14ac:dyDescent="0.2">
      <c r="A4933" s="1" t="s">
        <v>3155</v>
      </c>
      <c r="B4933" s="1" t="s">
        <v>3145</v>
      </c>
      <c r="C4933" s="1" t="s">
        <v>2858</v>
      </c>
      <c r="D4933">
        <v>9</v>
      </c>
      <c r="E4933" t="s">
        <v>34</v>
      </c>
      <c r="F4933">
        <v>1730</v>
      </c>
      <c r="G4933" t="s">
        <v>889</v>
      </c>
      <c r="H4933" t="s">
        <v>890</v>
      </c>
      <c r="I4933" t="s">
        <v>46</v>
      </c>
      <c r="J4933">
        <v>5</v>
      </c>
      <c r="K4933" t="s">
        <v>16</v>
      </c>
      <c r="L4933">
        <v>0</v>
      </c>
      <c r="M4933" t="s">
        <v>891</v>
      </c>
      <c r="N4933" t="str">
        <f t="shared" si="77"/>
        <v>Regnard (Jean-François) - Légataire universel (Le) - 5 actes</v>
      </c>
    </row>
    <row r="4934" spans="1:14" x14ac:dyDescent="0.2">
      <c r="A4934" s="1" t="s">
        <v>3156</v>
      </c>
      <c r="B4934" s="1" t="s">
        <v>3145</v>
      </c>
      <c r="C4934" s="1" t="s">
        <v>1846</v>
      </c>
      <c r="D4934">
        <v>9</v>
      </c>
      <c r="E4934" t="s">
        <v>14</v>
      </c>
      <c r="F4934">
        <v>1730</v>
      </c>
      <c r="G4934" t="s">
        <v>889</v>
      </c>
      <c r="H4934" t="s">
        <v>1393</v>
      </c>
      <c r="I4934" t="s">
        <v>46</v>
      </c>
      <c r="J4934">
        <v>5</v>
      </c>
      <c r="K4934" t="s">
        <v>1369</v>
      </c>
      <c r="L4934">
        <v>0</v>
      </c>
      <c r="M4934" t="s">
        <v>1394</v>
      </c>
      <c r="N4934" t="str">
        <f t="shared" si="77"/>
        <v>Regnard (Jean-François) - Ménechmes ou les Jumeaux (Les) - 5 actes</v>
      </c>
    </row>
    <row r="4935" spans="1:14" x14ac:dyDescent="0.2">
      <c r="A4935" s="1" t="s">
        <v>3157</v>
      </c>
      <c r="B4935" s="1" t="s">
        <v>3145</v>
      </c>
      <c r="C4935" s="1" t="s">
        <v>3158</v>
      </c>
      <c r="D4935">
        <v>9</v>
      </c>
      <c r="E4935" t="s">
        <v>68</v>
      </c>
      <c r="F4935">
        <v>1730</v>
      </c>
      <c r="G4935" t="s">
        <v>384</v>
      </c>
      <c r="H4935" t="s">
        <v>3149</v>
      </c>
      <c r="I4935" t="s">
        <v>275</v>
      </c>
      <c r="J4935">
        <v>5</v>
      </c>
      <c r="K4935" t="s">
        <v>16</v>
      </c>
      <c r="L4935">
        <v>0</v>
      </c>
      <c r="M4935" t="s">
        <v>3150</v>
      </c>
      <c r="N4935" t="str">
        <f t="shared" si="77"/>
        <v>Voltaire (François-Marie Arouet dit) - Zaïre - 5 actes</v>
      </c>
    </row>
    <row r="4936" spans="1:14" x14ac:dyDescent="0.2">
      <c r="A4936" s="1" t="s">
        <v>3159</v>
      </c>
      <c r="B4936" s="1" t="s">
        <v>3145</v>
      </c>
      <c r="C4936" s="1" t="s">
        <v>3160</v>
      </c>
      <c r="D4936">
        <v>9</v>
      </c>
      <c r="E4936" t="s">
        <v>23</v>
      </c>
      <c r="F4936">
        <v>1730</v>
      </c>
      <c r="G4936" t="s">
        <v>384</v>
      </c>
      <c r="H4936" t="s">
        <v>3149</v>
      </c>
      <c r="I4936" t="s">
        <v>275</v>
      </c>
      <c r="J4936">
        <v>5</v>
      </c>
      <c r="K4936" t="s">
        <v>16</v>
      </c>
      <c r="L4936">
        <v>0</v>
      </c>
      <c r="M4936" t="s">
        <v>3150</v>
      </c>
      <c r="N4936" t="str">
        <f t="shared" si="77"/>
        <v>Voltaire (François-Marie Arouet dit) - Zaïre - 5 actes</v>
      </c>
    </row>
    <row r="4937" spans="1:14" x14ac:dyDescent="0.2">
      <c r="A4937" s="1" t="s">
        <v>3161</v>
      </c>
      <c r="B4937" s="1" t="s">
        <v>3145</v>
      </c>
      <c r="C4937" s="1" t="s">
        <v>1706</v>
      </c>
      <c r="D4937">
        <v>11</v>
      </c>
      <c r="E4937" t="s">
        <v>68</v>
      </c>
      <c r="F4937">
        <v>1730</v>
      </c>
      <c r="G4937" t="s">
        <v>889</v>
      </c>
      <c r="H4937" t="s">
        <v>3162</v>
      </c>
      <c r="I4937" t="s">
        <v>46</v>
      </c>
      <c r="J4937">
        <v>1</v>
      </c>
      <c r="K4937" t="s">
        <v>7</v>
      </c>
      <c r="L4937">
        <v>0</v>
      </c>
      <c r="M4937" t="s">
        <v>3163</v>
      </c>
      <c r="N4937" t="str">
        <f t="shared" si="77"/>
        <v>Regnard (Jean-François) - Retour imprévu (Le) - 1 actes</v>
      </c>
    </row>
    <row r="4938" spans="1:14" x14ac:dyDescent="0.2">
      <c r="A4938" s="1" t="s">
        <v>3164</v>
      </c>
      <c r="B4938" s="1" t="s">
        <v>3145</v>
      </c>
      <c r="C4938" s="1" t="s">
        <v>3165</v>
      </c>
      <c r="D4938">
        <v>11</v>
      </c>
      <c r="E4938" t="s">
        <v>11</v>
      </c>
      <c r="F4938">
        <v>1730</v>
      </c>
      <c r="G4938" t="s">
        <v>4</v>
      </c>
      <c r="H4938" t="s">
        <v>3166</v>
      </c>
      <c r="I4938" t="s">
        <v>46</v>
      </c>
      <c r="J4938">
        <v>3</v>
      </c>
      <c r="K4938" t="s">
        <v>7</v>
      </c>
      <c r="L4938">
        <v>1</v>
      </c>
      <c r="N4938" t="str">
        <f t="shared" si="77"/>
        <v>Molière (Jean-Baptiste Poquelin dit) - George Dandin ou le Mari confondu - 3 actes</v>
      </c>
    </row>
    <row r="4939" spans="1:14" x14ac:dyDescent="0.2">
      <c r="A4939" s="1" t="s">
        <v>3150</v>
      </c>
      <c r="B4939" s="1" t="s">
        <v>3145</v>
      </c>
      <c r="C4939" s="1" t="s">
        <v>3172</v>
      </c>
      <c r="D4939">
        <v>8</v>
      </c>
      <c r="E4939" t="s">
        <v>68</v>
      </c>
      <c r="F4939">
        <v>1730</v>
      </c>
      <c r="G4939" t="s">
        <v>384</v>
      </c>
      <c r="H4939" t="s">
        <v>3149</v>
      </c>
      <c r="I4939" t="s">
        <v>275</v>
      </c>
      <c r="J4939">
        <v>5</v>
      </c>
      <c r="K4939" t="s">
        <v>16</v>
      </c>
      <c r="L4939">
        <v>0</v>
      </c>
      <c r="M4939" t="s">
        <v>3150</v>
      </c>
      <c r="N4939" t="str">
        <f t="shared" si="77"/>
        <v>Voltaire (François-Marie Arouet dit) - Zaïre - 5 actes</v>
      </c>
    </row>
    <row r="4940" spans="1:14" x14ac:dyDescent="0.2">
      <c r="A4940" s="1" t="s">
        <v>3174</v>
      </c>
      <c r="B4940" s="1" t="s">
        <v>3145</v>
      </c>
      <c r="C4940" s="1" t="s">
        <v>3175</v>
      </c>
      <c r="D4940">
        <v>10</v>
      </c>
      <c r="E4940" t="s">
        <v>23</v>
      </c>
      <c r="F4940">
        <v>1730</v>
      </c>
      <c r="G4940" t="s">
        <v>559</v>
      </c>
      <c r="H4940" t="s">
        <v>3176</v>
      </c>
      <c r="I4940" t="s">
        <v>46</v>
      </c>
      <c r="J4940">
        <v>5</v>
      </c>
      <c r="K4940" t="s">
        <v>16</v>
      </c>
      <c r="L4940">
        <v>0</v>
      </c>
      <c r="N4940" t="str">
        <f t="shared" si="77"/>
        <v>Racine (Jean) - Plaideurs (Les) - 5 actes</v>
      </c>
    </row>
    <row r="4941" spans="1:14" x14ac:dyDescent="0.2">
      <c r="A4941" s="1" t="s">
        <v>3177</v>
      </c>
      <c r="B4941" s="1" t="s">
        <v>3145</v>
      </c>
      <c r="C4941" s="1" t="s">
        <v>645</v>
      </c>
      <c r="D4941">
        <v>10</v>
      </c>
      <c r="E4941" t="s">
        <v>87</v>
      </c>
      <c r="F4941">
        <v>1730</v>
      </c>
      <c r="G4941" t="s">
        <v>3178</v>
      </c>
      <c r="H4941" t="s">
        <v>3179</v>
      </c>
      <c r="I4941" t="s">
        <v>46</v>
      </c>
      <c r="J4941">
        <v>1</v>
      </c>
      <c r="K4941" t="s">
        <v>16</v>
      </c>
      <c r="L4941">
        <v>0</v>
      </c>
      <c r="N4941" t="str">
        <f t="shared" si="77"/>
        <v>La Fontaine (Jean de) - Florentin (Le) - 1 actes</v>
      </c>
    </row>
    <row r="4942" spans="1:14" x14ac:dyDescent="0.2">
      <c r="A4942" s="1" t="s">
        <v>3180</v>
      </c>
      <c r="B4942" s="1" t="s">
        <v>3145</v>
      </c>
      <c r="C4942" s="1" t="s">
        <v>3181</v>
      </c>
      <c r="D4942">
        <v>10</v>
      </c>
      <c r="E4942" t="s">
        <v>87</v>
      </c>
      <c r="F4942">
        <v>1730</v>
      </c>
      <c r="G4942" t="s">
        <v>768</v>
      </c>
      <c r="H4942" t="s">
        <v>3182</v>
      </c>
      <c r="I4942" t="s">
        <v>46</v>
      </c>
      <c r="J4942">
        <v>1</v>
      </c>
      <c r="K4942" t="s">
        <v>7</v>
      </c>
      <c r="L4942">
        <v>0</v>
      </c>
      <c r="M4942" t="s">
        <v>3183</v>
      </c>
      <c r="N4942" t="str">
        <f t="shared" si="77"/>
        <v>Dancourt (Florent Carton dit) - Parisienne (La) - 1 actes</v>
      </c>
    </row>
    <row r="4943" spans="1:14" x14ac:dyDescent="0.2">
      <c r="A4943" s="1" t="s">
        <v>3186</v>
      </c>
      <c r="B4943" s="1" t="s">
        <v>3145</v>
      </c>
      <c r="C4943" s="1" t="s">
        <v>667</v>
      </c>
      <c r="D4943">
        <v>10</v>
      </c>
      <c r="E4943" t="s">
        <v>68</v>
      </c>
      <c r="F4943">
        <v>1730</v>
      </c>
      <c r="G4943" t="s">
        <v>3187</v>
      </c>
      <c r="H4943" t="s">
        <v>3188</v>
      </c>
      <c r="I4943" t="s">
        <v>3189</v>
      </c>
      <c r="J4943">
        <v>1</v>
      </c>
      <c r="K4943" t="s">
        <v>16</v>
      </c>
      <c r="L4943">
        <v>0</v>
      </c>
      <c r="M4943" t="s">
        <v>3186</v>
      </c>
      <c r="N4943" t="str">
        <f t="shared" si="77"/>
        <v>Le Mascrier (Jean-Baptiste) - Caprice et la Ressource (Le) - 1 actes</v>
      </c>
    </row>
    <row r="4944" spans="1:14" x14ac:dyDescent="0.2">
      <c r="A4944" s="1" t="s">
        <v>3191</v>
      </c>
      <c r="B4944" s="1" t="s">
        <v>3145</v>
      </c>
      <c r="C4944" s="1" t="s">
        <v>2647</v>
      </c>
      <c r="D4944">
        <v>12</v>
      </c>
      <c r="E4944" t="s">
        <v>14</v>
      </c>
      <c r="F4944">
        <v>1730</v>
      </c>
      <c r="G4944" t="s">
        <v>4</v>
      </c>
      <c r="H4944" t="s">
        <v>3192</v>
      </c>
      <c r="I4944" t="s">
        <v>6</v>
      </c>
      <c r="J4944">
        <v>3</v>
      </c>
      <c r="K4944" t="s">
        <v>16</v>
      </c>
      <c r="L4944">
        <v>1</v>
      </c>
      <c r="N4944" t="str">
        <f t="shared" si="77"/>
        <v>Molière (Jean-Baptiste Poquelin dit) - Fâcheux (Les) - 3 actes</v>
      </c>
    </row>
    <row r="4945" spans="1:14" x14ac:dyDescent="0.2">
      <c r="A4945" s="1" t="s">
        <v>4360</v>
      </c>
      <c r="B4945" s="1" t="s">
        <v>3145</v>
      </c>
      <c r="C4945" s="1" t="s">
        <v>1242</v>
      </c>
      <c r="D4945">
        <v>1</v>
      </c>
      <c r="E4945" t="s">
        <v>87</v>
      </c>
      <c r="F4945">
        <v>1730</v>
      </c>
      <c r="G4945" t="s">
        <v>768</v>
      </c>
      <c r="H4945" t="s">
        <v>769</v>
      </c>
      <c r="I4945" t="s">
        <v>46</v>
      </c>
      <c r="J4945">
        <v>5</v>
      </c>
      <c r="K4945" t="s">
        <v>7</v>
      </c>
      <c r="L4945">
        <v>0</v>
      </c>
      <c r="M4945" t="s">
        <v>770</v>
      </c>
      <c r="N4945" t="str">
        <f t="shared" si="77"/>
        <v>Dancourt (Florent Carton dit) - Chevalier à la mode (Le) - 5 actes</v>
      </c>
    </row>
    <row r="4946" spans="1:14" x14ac:dyDescent="0.2">
      <c r="A4946" s="1" t="s">
        <v>6738</v>
      </c>
      <c r="B4946" s="1" t="s">
        <v>3145</v>
      </c>
      <c r="C4946" s="1" t="s">
        <v>860</v>
      </c>
      <c r="D4946">
        <v>8</v>
      </c>
      <c r="E4946" t="s">
        <v>14</v>
      </c>
      <c r="F4946">
        <v>1730</v>
      </c>
      <c r="G4946" t="s">
        <v>412</v>
      </c>
      <c r="H4946" t="s">
        <v>413</v>
      </c>
      <c r="I4946" t="s">
        <v>46</v>
      </c>
      <c r="J4946">
        <v>5</v>
      </c>
      <c r="K4946" t="s">
        <v>16</v>
      </c>
      <c r="L4946">
        <v>0</v>
      </c>
      <c r="M4946" t="s">
        <v>414</v>
      </c>
      <c r="N4946" t="str">
        <f t="shared" si="77"/>
        <v>Molière (Jean-Baptiste Poquelin dit) / arrangée et versifiée par Corneille (Thomas) - Festin de Pierre (Le) - 5 actes</v>
      </c>
    </row>
    <row r="4947" spans="1:14" x14ac:dyDescent="0.2">
      <c r="A4947" s="1" t="s">
        <v>6739</v>
      </c>
      <c r="B4947" s="1" t="s">
        <v>3145</v>
      </c>
      <c r="C4947" s="1" t="s">
        <v>6740</v>
      </c>
      <c r="D4947">
        <v>8</v>
      </c>
      <c r="E4947" t="s">
        <v>68</v>
      </c>
      <c r="F4947">
        <v>1730</v>
      </c>
      <c r="G4947" t="s">
        <v>384</v>
      </c>
      <c r="H4947" t="s">
        <v>3149</v>
      </c>
      <c r="I4947" t="s">
        <v>275</v>
      </c>
      <c r="J4947">
        <v>5</v>
      </c>
      <c r="K4947" t="s">
        <v>16</v>
      </c>
      <c r="L4947">
        <v>0</v>
      </c>
      <c r="M4947" t="s">
        <v>3150</v>
      </c>
      <c r="N4947" t="str">
        <f t="shared" si="77"/>
        <v>Voltaire (François-Marie Arouet dit) - Zaïre - 5 actes</v>
      </c>
    </row>
    <row r="4948" spans="1:14" x14ac:dyDescent="0.2">
      <c r="A4948" s="1" t="s">
        <v>6741</v>
      </c>
      <c r="B4948" s="1" t="s">
        <v>3145</v>
      </c>
      <c r="C4948" s="1" t="s">
        <v>318</v>
      </c>
      <c r="D4948">
        <v>8</v>
      </c>
      <c r="E4948" t="s">
        <v>68</v>
      </c>
      <c r="F4948">
        <v>1730</v>
      </c>
      <c r="G4948" t="s">
        <v>384</v>
      </c>
      <c r="H4948" t="s">
        <v>3149</v>
      </c>
      <c r="I4948" t="s">
        <v>275</v>
      </c>
      <c r="J4948">
        <v>5</v>
      </c>
      <c r="K4948" t="s">
        <v>16</v>
      </c>
      <c r="L4948">
        <v>0</v>
      </c>
      <c r="M4948" t="s">
        <v>3150</v>
      </c>
      <c r="N4948" t="str">
        <f t="shared" si="77"/>
        <v>Voltaire (François-Marie Arouet dit) - Zaïre - 5 actes</v>
      </c>
    </row>
    <row r="4949" spans="1:14" x14ac:dyDescent="0.2">
      <c r="A4949" s="1" t="s">
        <v>6742</v>
      </c>
      <c r="B4949" s="1" t="s">
        <v>3145</v>
      </c>
      <c r="C4949" s="1" t="s">
        <v>6743</v>
      </c>
      <c r="D4949">
        <v>8</v>
      </c>
      <c r="E4949" t="s">
        <v>23</v>
      </c>
      <c r="F4949">
        <v>1730</v>
      </c>
      <c r="G4949" t="s">
        <v>384</v>
      </c>
      <c r="H4949" t="s">
        <v>3149</v>
      </c>
      <c r="I4949" t="s">
        <v>275</v>
      </c>
      <c r="J4949">
        <v>5</v>
      </c>
      <c r="K4949" t="s">
        <v>16</v>
      </c>
      <c r="L4949">
        <v>0</v>
      </c>
      <c r="M4949" t="s">
        <v>3150</v>
      </c>
      <c r="N4949" t="str">
        <f t="shared" si="77"/>
        <v>Voltaire (François-Marie Arouet dit) - Zaïre - 5 actes</v>
      </c>
    </row>
    <row r="4950" spans="1:14" x14ac:dyDescent="0.2">
      <c r="A4950" s="1" t="s">
        <v>6744</v>
      </c>
      <c r="B4950" s="1" t="s">
        <v>3145</v>
      </c>
      <c r="C4950" s="1" t="s">
        <v>956</v>
      </c>
      <c r="D4950">
        <v>10</v>
      </c>
      <c r="E4950" t="s">
        <v>68</v>
      </c>
      <c r="F4950">
        <v>1730</v>
      </c>
      <c r="G4950" t="s">
        <v>889</v>
      </c>
      <c r="H4950" t="s">
        <v>3162</v>
      </c>
      <c r="I4950" t="s">
        <v>46</v>
      </c>
      <c r="J4950">
        <v>1</v>
      </c>
      <c r="K4950" t="s">
        <v>7</v>
      </c>
      <c r="L4950">
        <v>0</v>
      </c>
      <c r="M4950" t="s">
        <v>3163</v>
      </c>
      <c r="N4950" t="str">
        <f t="shared" si="77"/>
        <v>Regnard (Jean-François) - Retour imprévu (Le) - 1 actes</v>
      </c>
    </row>
    <row r="4951" spans="1:14" x14ac:dyDescent="0.2">
      <c r="A4951" s="1" t="s">
        <v>6745</v>
      </c>
      <c r="B4951" s="1" t="s">
        <v>3145</v>
      </c>
      <c r="C4951" s="1" t="s">
        <v>6397</v>
      </c>
      <c r="D4951">
        <v>10</v>
      </c>
      <c r="E4951" t="s">
        <v>68</v>
      </c>
      <c r="F4951">
        <v>1730</v>
      </c>
      <c r="G4951" t="s">
        <v>889</v>
      </c>
      <c r="H4951" t="s">
        <v>4075</v>
      </c>
      <c r="I4951" t="s">
        <v>46</v>
      </c>
      <c r="J4951">
        <v>3</v>
      </c>
      <c r="K4951" t="s">
        <v>1369</v>
      </c>
      <c r="L4951">
        <v>1</v>
      </c>
      <c r="M4951" t="s">
        <v>4076</v>
      </c>
      <c r="N4951" t="str">
        <f t="shared" si="77"/>
        <v>Regnard (Jean-François) - Folies amoureuses (Les) - 3 actes</v>
      </c>
    </row>
    <row r="4952" spans="1:14" x14ac:dyDescent="0.2">
      <c r="A4952" s="1" t="s">
        <v>6746</v>
      </c>
      <c r="B4952" s="1" t="s">
        <v>3145</v>
      </c>
      <c r="C4952" s="1" t="s">
        <v>3103</v>
      </c>
      <c r="D4952">
        <v>11</v>
      </c>
      <c r="E4952" t="s">
        <v>14</v>
      </c>
      <c r="F4952">
        <v>1730</v>
      </c>
      <c r="G4952" t="s">
        <v>2983</v>
      </c>
      <c r="H4952" t="s">
        <v>2984</v>
      </c>
      <c r="I4952" t="s">
        <v>46</v>
      </c>
      <c r="J4952">
        <v>3</v>
      </c>
      <c r="K4952" t="s">
        <v>2462</v>
      </c>
      <c r="L4952">
        <v>0</v>
      </c>
      <c r="M4952" t="s">
        <v>2985</v>
      </c>
      <c r="N4952" t="str">
        <f t="shared" si="77"/>
        <v>Palaprat (Jean de) - Grondeur (Le) - 3 actes</v>
      </c>
    </row>
    <row r="4953" spans="1:14" x14ac:dyDescent="0.2">
      <c r="A4953" s="1" t="s">
        <v>6748</v>
      </c>
      <c r="B4953" s="1" t="s">
        <v>3145</v>
      </c>
      <c r="C4953" s="1" t="s">
        <v>6749</v>
      </c>
      <c r="D4953">
        <v>10</v>
      </c>
      <c r="E4953" t="s">
        <v>11</v>
      </c>
      <c r="F4953">
        <v>1730</v>
      </c>
      <c r="G4953" t="s">
        <v>768</v>
      </c>
      <c r="H4953" t="s">
        <v>1403</v>
      </c>
      <c r="I4953" t="s">
        <v>46</v>
      </c>
      <c r="J4953">
        <v>3</v>
      </c>
      <c r="K4953" t="s">
        <v>7</v>
      </c>
      <c r="L4953">
        <v>1</v>
      </c>
      <c r="M4953" t="s">
        <v>1404</v>
      </c>
      <c r="N4953" t="str">
        <f t="shared" si="77"/>
        <v>Dancourt (Florent Carton dit) - Trois cousines (Les) - 3 actes</v>
      </c>
    </row>
    <row r="4954" spans="1:14" x14ac:dyDescent="0.2">
      <c r="A4954" s="1" t="s">
        <v>6750</v>
      </c>
      <c r="B4954" s="1" t="s">
        <v>3145</v>
      </c>
      <c r="C4954" s="1" t="s">
        <v>351</v>
      </c>
      <c r="D4954">
        <v>10</v>
      </c>
      <c r="E4954" t="s">
        <v>34</v>
      </c>
      <c r="F4954">
        <v>1730</v>
      </c>
      <c r="G4954" t="s">
        <v>2373</v>
      </c>
      <c r="H4954" t="s">
        <v>6751</v>
      </c>
      <c r="I4954" t="s">
        <v>275</v>
      </c>
      <c r="J4954">
        <v>5</v>
      </c>
      <c r="K4954" t="s">
        <v>16</v>
      </c>
      <c r="L4954">
        <v>0</v>
      </c>
      <c r="M4954" t="s">
        <v>6750</v>
      </c>
      <c r="N4954" t="str">
        <f t="shared" si="77"/>
        <v>La Grange-Chancel (François-Joseph de) - Cassius et Victorinus martyrs - 5 actes</v>
      </c>
    </row>
    <row r="4955" spans="1:14" x14ac:dyDescent="0.2">
      <c r="A4955" s="1" t="s">
        <v>7655</v>
      </c>
      <c r="B4955" s="1" t="s">
        <v>3145</v>
      </c>
      <c r="C4955" s="1" t="s">
        <v>1116</v>
      </c>
      <c r="D4955">
        <v>12</v>
      </c>
      <c r="E4955" t="s">
        <v>3</v>
      </c>
      <c r="F4955">
        <v>1730</v>
      </c>
      <c r="G4955" t="s">
        <v>4</v>
      </c>
      <c r="H4955" t="s">
        <v>3192</v>
      </c>
      <c r="I4955" t="s">
        <v>6</v>
      </c>
      <c r="J4955">
        <v>3</v>
      </c>
      <c r="K4955" t="s">
        <v>16</v>
      </c>
      <c r="L4955">
        <v>1</v>
      </c>
      <c r="N4955" t="str">
        <f t="shared" si="77"/>
        <v>Molière (Jean-Baptiste Poquelin dit) - Fâcheux (Les) - 3 actes</v>
      </c>
    </row>
    <row r="4956" spans="1:14" x14ac:dyDescent="0.2">
      <c r="A4956" s="1" t="s">
        <v>2084</v>
      </c>
      <c r="B4956" s="1" t="s">
        <v>2085</v>
      </c>
      <c r="C4956" s="1" t="s">
        <v>591</v>
      </c>
      <c r="D4956">
        <v>10</v>
      </c>
      <c r="E4956" t="s">
        <v>87</v>
      </c>
      <c r="F4956">
        <v>1730</v>
      </c>
      <c r="G4956" t="s">
        <v>768</v>
      </c>
      <c r="H4956" t="s">
        <v>2086</v>
      </c>
      <c r="I4956" t="s">
        <v>46</v>
      </c>
      <c r="J4956">
        <v>3</v>
      </c>
      <c r="K4956" t="s">
        <v>7</v>
      </c>
      <c r="L4956">
        <v>1</v>
      </c>
      <c r="M4956" t="s">
        <v>2087</v>
      </c>
      <c r="N4956" t="str">
        <f t="shared" si="77"/>
        <v>Dancourt (Florent Carton dit) - Comédie des comédiens ou l'Amour charlatan (La) - 3 actes</v>
      </c>
    </row>
    <row r="4957" spans="1:14" x14ac:dyDescent="0.2">
      <c r="A4957" s="1" t="s">
        <v>2088</v>
      </c>
      <c r="B4957" s="1" t="s">
        <v>2085</v>
      </c>
      <c r="C4957" s="1" t="s">
        <v>579</v>
      </c>
      <c r="D4957">
        <v>10</v>
      </c>
      <c r="E4957" t="s">
        <v>68</v>
      </c>
      <c r="F4957">
        <v>1730</v>
      </c>
      <c r="G4957" t="s">
        <v>768</v>
      </c>
      <c r="H4957" t="s">
        <v>2086</v>
      </c>
      <c r="I4957" t="s">
        <v>46</v>
      </c>
      <c r="J4957">
        <v>3</v>
      </c>
      <c r="K4957" t="s">
        <v>7</v>
      </c>
      <c r="L4957">
        <v>1</v>
      </c>
      <c r="M4957" t="s">
        <v>2087</v>
      </c>
      <c r="N4957" t="str">
        <f t="shared" si="77"/>
        <v>Dancourt (Florent Carton dit) - Comédie des comédiens ou l'Amour charlatan (La) - 3 actes</v>
      </c>
    </row>
    <row r="4958" spans="1:14" x14ac:dyDescent="0.2">
      <c r="A4958" s="1" t="s">
        <v>2089</v>
      </c>
      <c r="B4958" s="1" t="s">
        <v>2085</v>
      </c>
      <c r="C4958" s="1" t="s">
        <v>2090</v>
      </c>
      <c r="D4958">
        <v>10</v>
      </c>
      <c r="E4958" t="s">
        <v>34</v>
      </c>
      <c r="F4958">
        <v>1730</v>
      </c>
      <c r="G4958" t="s">
        <v>768</v>
      </c>
      <c r="H4958" t="s">
        <v>2086</v>
      </c>
      <c r="I4958" t="s">
        <v>46</v>
      </c>
      <c r="J4958">
        <v>3</v>
      </c>
      <c r="K4958" t="s">
        <v>7</v>
      </c>
      <c r="L4958">
        <v>1</v>
      </c>
      <c r="M4958" t="s">
        <v>2087</v>
      </c>
      <c r="N4958" t="str">
        <f t="shared" si="77"/>
        <v>Dancourt (Florent Carton dit) - Comédie des comédiens ou l'Amour charlatan (La) - 3 actes</v>
      </c>
    </row>
    <row r="4959" spans="1:14" x14ac:dyDescent="0.2">
      <c r="A4959" s="1" t="s">
        <v>2131</v>
      </c>
      <c r="B4959" s="1" t="s">
        <v>2085</v>
      </c>
      <c r="C4959" s="1" t="s">
        <v>1287</v>
      </c>
      <c r="D4959">
        <v>8</v>
      </c>
      <c r="E4959" t="s">
        <v>68</v>
      </c>
      <c r="F4959">
        <v>1730</v>
      </c>
      <c r="G4959" t="s">
        <v>133</v>
      </c>
      <c r="H4959" t="s">
        <v>820</v>
      </c>
      <c r="I4959" t="s">
        <v>183</v>
      </c>
      <c r="J4959">
        <v>5</v>
      </c>
      <c r="K4959" t="s">
        <v>16</v>
      </c>
      <c r="L4959">
        <v>0</v>
      </c>
      <c r="M4959" t="s">
        <v>821</v>
      </c>
      <c r="N4959" t="str">
        <f t="shared" si="77"/>
        <v>Boursault (Edme) - Ésope à la cour - 5 actes</v>
      </c>
    </row>
    <row r="4960" spans="1:14" x14ac:dyDescent="0.2">
      <c r="A4960" s="1" t="s">
        <v>2132</v>
      </c>
      <c r="B4960" s="1" t="s">
        <v>2085</v>
      </c>
      <c r="C4960" s="1" t="s">
        <v>2133</v>
      </c>
      <c r="D4960">
        <v>8</v>
      </c>
      <c r="E4960" t="s">
        <v>87</v>
      </c>
      <c r="F4960">
        <v>1730</v>
      </c>
      <c r="G4960" t="s">
        <v>133</v>
      </c>
      <c r="H4960" t="s">
        <v>134</v>
      </c>
      <c r="I4960" t="s">
        <v>46</v>
      </c>
      <c r="J4960">
        <v>4</v>
      </c>
      <c r="K4960" t="s">
        <v>16</v>
      </c>
      <c r="L4960">
        <v>1</v>
      </c>
      <c r="M4960" t="s">
        <v>135</v>
      </c>
      <c r="N4960" t="str">
        <f t="shared" si="77"/>
        <v>Boursault (Edme) - Mercure galant (Le) ou la Comédie sans titre / La Pièce sans titre (titre alt.) - 4 actes</v>
      </c>
    </row>
    <row r="4961" spans="1:14" x14ac:dyDescent="0.2">
      <c r="A4961" s="1" t="s">
        <v>2139</v>
      </c>
      <c r="B4961" s="1" t="s">
        <v>2085</v>
      </c>
      <c r="C4961" s="1" t="s">
        <v>1406</v>
      </c>
      <c r="D4961">
        <v>8</v>
      </c>
      <c r="E4961" t="s">
        <v>87</v>
      </c>
      <c r="F4961">
        <v>1730</v>
      </c>
      <c r="G4961" t="s">
        <v>655</v>
      </c>
      <c r="H4961" t="s">
        <v>705</v>
      </c>
      <c r="I4961" t="s">
        <v>46</v>
      </c>
      <c r="J4961">
        <v>5</v>
      </c>
      <c r="K4961" t="s">
        <v>16</v>
      </c>
      <c r="L4961">
        <v>0</v>
      </c>
      <c r="M4961" t="s">
        <v>706</v>
      </c>
      <c r="N4961" t="str">
        <f t="shared" si="77"/>
        <v>Hauteroche (Noël Lebreton, sieur de) - Esprit follet ou la Dame invisible (L') - 5 actes</v>
      </c>
    </row>
    <row r="4962" spans="1:14" x14ac:dyDescent="0.2">
      <c r="A4962" s="1" t="s">
        <v>2140</v>
      </c>
      <c r="B4962" s="1" t="s">
        <v>2085</v>
      </c>
      <c r="C4962" s="1" t="s">
        <v>1687</v>
      </c>
      <c r="D4962">
        <v>8</v>
      </c>
      <c r="E4962" t="s">
        <v>34</v>
      </c>
      <c r="F4962">
        <v>1730</v>
      </c>
      <c r="G4962" t="s">
        <v>889</v>
      </c>
      <c r="H4962" t="s">
        <v>1418</v>
      </c>
      <c r="I4962" t="s">
        <v>46</v>
      </c>
      <c r="J4962">
        <v>5</v>
      </c>
      <c r="K4962" t="s">
        <v>16</v>
      </c>
      <c r="L4962">
        <v>0</v>
      </c>
      <c r="M4962" t="s">
        <v>1419</v>
      </c>
      <c r="N4962" t="str">
        <f t="shared" si="77"/>
        <v>Regnard (Jean-François) - Joueur (Le) - 5 actes</v>
      </c>
    </row>
    <row r="4963" spans="1:14" x14ac:dyDescent="0.2">
      <c r="A4963" s="1" t="s">
        <v>2141</v>
      </c>
      <c r="B4963" s="1" t="s">
        <v>2085</v>
      </c>
      <c r="C4963" s="1" t="s">
        <v>811</v>
      </c>
      <c r="D4963">
        <v>7</v>
      </c>
      <c r="E4963" t="s">
        <v>11</v>
      </c>
      <c r="F4963">
        <v>1730</v>
      </c>
      <c r="G4963" t="s">
        <v>584</v>
      </c>
      <c r="H4963" t="s">
        <v>585</v>
      </c>
      <c r="I4963" t="s">
        <v>46</v>
      </c>
      <c r="J4963">
        <v>5</v>
      </c>
      <c r="K4963" t="s">
        <v>16</v>
      </c>
      <c r="L4963">
        <v>0</v>
      </c>
      <c r="N4963" t="str">
        <f t="shared" si="77"/>
        <v>Corneille (Pierre) - Menteur (Le) - 5 actes</v>
      </c>
    </row>
    <row r="4964" spans="1:14" x14ac:dyDescent="0.2">
      <c r="A4964" s="1" t="s">
        <v>2142</v>
      </c>
      <c r="B4964" s="1" t="s">
        <v>2085</v>
      </c>
      <c r="C4964" s="1" t="s">
        <v>468</v>
      </c>
      <c r="D4964">
        <v>7</v>
      </c>
      <c r="E4964" t="s">
        <v>87</v>
      </c>
      <c r="F4964">
        <v>1730</v>
      </c>
      <c r="G4964" t="s">
        <v>584</v>
      </c>
      <c r="H4964" t="s">
        <v>585</v>
      </c>
      <c r="I4964" t="s">
        <v>46</v>
      </c>
      <c r="J4964">
        <v>5</v>
      </c>
      <c r="K4964" t="s">
        <v>16</v>
      </c>
      <c r="L4964">
        <v>0</v>
      </c>
      <c r="N4964" t="str">
        <f t="shared" si="77"/>
        <v>Corneille (Pierre) - Menteur (Le) - 5 actes</v>
      </c>
    </row>
    <row r="4965" spans="1:14" x14ac:dyDescent="0.2">
      <c r="A4965" s="1" t="s">
        <v>2143</v>
      </c>
      <c r="B4965" s="1" t="s">
        <v>2085</v>
      </c>
      <c r="C4965" s="1" t="s">
        <v>1478</v>
      </c>
      <c r="D4965">
        <v>7</v>
      </c>
      <c r="E4965" t="s">
        <v>14</v>
      </c>
      <c r="F4965">
        <v>1730</v>
      </c>
      <c r="G4965" t="s">
        <v>4</v>
      </c>
      <c r="H4965" t="s">
        <v>466</v>
      </c>
      <c r="I4965" t="s">
        <v>46</v>
      </c>
      <c r="J4965">
        <v>5</v>
      </c>
      <c r="K4965" t="s">
        <v>16</v>
      </c>
      <c r="L4965">
        <v>0</v>
      </c>
      <c r="N4965" t="str">
        <f t="shared" si="77"/>
        <v>Molière (Jean-Baptiste Poquelin dit) - Femmes savantes (Les) - 5 actes</v>
      </c>
    </row>
    <row r="4966" spans="1:14" x14ac:dyDescent="0.2">
      <c r="A4966" s="1" t="s">
        <v>2144</v>
      </c>
      <c r="B4966" s="1" t="s">
        <v>2085</v>
      </c>
      <c r="C4966" s="1" t="s">
        <v>1130</v>
      </c>
      <c r="D4966">
        <v>7</v>
      </c>
      <c r="E4966" t="s">
        <v>11</v>
      </c>
      <c r="F4966">
        <v>1730</v>
      </c>
      <c r="G4966" t="s">
        <v>889</v>
      </c>
      <c r="H4966" t="s">
        <v>1418</v>
      </c>
      <c r="I4966" t="s">
        <v>46</v>
      </c>
      <c r="J4966">
        <v>5</v>
      </c>
      <c r="K4966" t="s">
        <v>16</v>
      </c>
      <c r="L4966">
        <v>0</v>
      </c>
      <c r="M4966" t="s">
        <v>1419</v>
      </c>
      <c r="N4966" t="str">
        <f t="shared" si="77"/>
        <v>Regnard (Jean-François) - Joueur (Le) - 5 actes</v>
      </c>
    </row>
    <row r="4967" spans="1:14" x14ac:dyDescent="0.2">
      <c r="A4967" s="1" t="s">
        <v>2145</v>
      </c>
      <c r="B4967" s="1" t="s">
        <v>2085</v>
      </c>
      <c r="C4967" s="1" t="s">
        <v>2096</v>
      </c>
      <c r="D4967">
        <v>6</v>
      </c>
      <c r="E4967" t="s">
        <v>14</v>
      </c>
      <c r="F4967">
        <v>1730</v>
      </c>
      <c r="G4967" t="s">
        <v>889</v>
      </c>
      <c r="H4967" t="s">
        <v>890</v>
      </c>
      <c r="I4967" t="s">
        <v>46</v>
      </c>
      <c r="J4967">
        <v>5</v>
      </c>
      <c r="K4967" t="s">
        <v>16</v>
      </c>
      <c r="L4967">
        <v>0</v>
      </c>
      <c r="M4967" t="s">
        <v>891</v>
      </c>
      <c r="N4967" t="str">
        <f t="shared" si="77"/>
        <v>Regnard (Jean-François) - Légataire universel (Le) - 5 actes</v>
      </c>
    </row>
    <row r="4968" spans="1:14" x14ac:dyDescent="0.2">
      <c r="A4968" s="1" t="s">
        <v>2146</v>
      </c>
      <c r="B4968" s="1" t="s">
        <v>2085</v>
      </c>
      <c r="C4968" s="1" t="s">
        <v>2147</v>
      </c>
      <c r="D4968">
        <v>6</v>
      </c>
      <c r="E4968" t="s">
        <v>14</v>
      </c>
      <c r="F4968">
        <v>1730</v>
      </c>
      <c r="G4968" t="s">
        <v>889</v>
      </c>
      <c r="H4968" t="s">
        <v>1418</v>
      </c>
      <c r="I4968" t="s">
        <v>46</v>
      </c>
      <c r="J4968">
        <v>5</v>
      </c>
      <c r="K4968" t="s">
        <v>16</v>
      </c>
      <c r="L4968">
        <v>0</v>
      </c>
      <c r="M4968" t="s">
        <v>1419</v>
      </c>
      <c r="N4968" t="str">
        <f t="shared" si="77"/>
        <v>Regnard (Jean-François) - Joueur (Le) - 5 actes</v>
      </c>
    </row>
    <row r="4969" spans="1:14" x14ac:dyDescent="0.2">
      <c r="A4969" s="1" t="s">
        <v>2148</v>
      </c>
      <c r="B4969" s="1" t="s">
        <v>2085</v>
      </c>
      <c r="C4969" s="1" t="s">
        <v>2149</v>
      </c>
      <c r="D4969">
        <v>6</v>
      </c>
      <c r="E4969" t="s">
        <v>11</v>
      </c>
      <c r="F4969">
        <v>1730</v>
      </c>
      <c r="G4969" t="s">
        <v>390</v>
      </c>
      <c r="H4969" t="s">
        <v>758</v>
      </c>
      <c r="I4969" t="s">
        <v>46</v>
      </c>
      <c r="J4969">
        <v>5</v>
      </c>
      <c r="K4969" t="s">
        <v>16</v>
      </c>
      <c r="L4969">
        <v>0</v>
      </c>
      <c r="N4969" t="str">
        <f t="shared" si="77"/>
        <v>Montfleury (Antoine Jacob dit) - Femme juge et partie (La) / Femme juge (La) (titre alt.) - 5 actes</v>
      </c>
    </row>
    <row r="4970" spans="1:14" x14ac:dyDescent="0.2">
      <c r="A4970" s="1" t="s">
        <v>2150</v>
      </c>
      <c r="B4970" s="1" t="s">
        <v>2085</v>
      </c>
      <c r="C4970" s="1" t="s">
        <v>1615</v>
      </c>
      <c r="D4970">
        <v>6</v>
      </c>
      <c r="E4970" t="s">
        <v>87</v>
      </c>
      <c r="F4970">
        <v>1730</v>
      </c>
      <c r="G4970" t="s">
        <v>655</v>
      </c>
      <c r="H4970" t="s">
        <v>705</v>
      </c>
      <c r="I4970" t="s">
        <v>46</v>
      </c>
      <c r="J4970">
        <v>5</v>
      </c>
      <c r="K4970" t="s">
        <v>16</v>
      </c>
      <c r="L4970">
        <v>0</v>
      </c>
      <c r="M4970" t="s">
        <v>706</v>
      </c>
      <c r="N4970" t="str">
        <f t="shared" si="77"/>
        <v>Hauteroche (Noël Lebreton, sieur de) - Esprit follet ou la Dame invisible (L') - 5 actes</v>
      </c>
    </row>
    <row r="4971" spans="1:14" x14ac:dyDescent="0.2">
      <c r="A4971" s="1" t="s">
        <v>2151</v>
      </c>
      <c r="B4971" s="1" t="s">
        <v>2085</v>
      </c>
      <c r="C4971" s="1" t="s">
        <v>1787</v>
      </c>
      <c r="D4971">
        <v>6</v>
      </c>
      <c r="E4971" t="s">
        <v>14</v>
      </c>
      <c r="F4971">
        <v>1730</v>
      </c>
      <c r="G4971" t="s">
        <v>2152</v>
      </c>
      <c r="H4971" t="s">
        <v>2153</v>
      </c>
      <c r="I4971" t="s">
        <v>46</v>
      </c>
      <c r="J4971">
        <v>1</v>
      </c>
      <c r="K4971" t="s">
        <v>7</v>
      </c>
      <c r="L4971">
        <v>0</v>
      </c>
      <c r="N4971" t="str">
        <f t="shared" si="77"/>
        <v>Aigueberre (Jean Dumas d') - Avare amoureux (L') - 1 actes</v>
      </c>
    </row>
    <row r="4972" spans="1:14" x14ac:dyDescent="0.2">
      <c r="A4972" s="1" t="s">
        <v>3193</v>
      </c>
      <c r="B4972" s="1" t="s">
        <v>2085</v>
      </c>
      <c r="C4972" s="1" t="s">
        <v>3194</v>
      </c>
      <c r="D4972">
        <v>2</v>
      </c>
      <c r="E4972" t="s">
        <v>11</v>
      </c>
      <c r="F4972">
        <v>1730</v>
      </c>
      <c r="G4972" t="s">
        <v>4</v>
      </c>
      <c r="H4972" t="s">
        <v>15</v>
      </c>
      <c r="I4972" t="s">
        <v>6</v>
      </c>
      <c r="J4972">
        <v>3</v>
      </c>
      <c r="K4972" t="s">
        <v>16</v>
      </c>
      <c r="L4972">
        <v>1</v>
      </c>
      <c r="N4972" t="str">
        <f t="shared" si="77"/>
        <v>Molière (Jean-Baptiste Poquelin dit) - Malade imaginaire (Le) - 3 actes</v>
      </c>
    </row>
    <row r="4973" spans="1:14" x14ac:dyDescent="0.2">
      <c r="A4973" s="1" t="s">
        <v>5925</v>
      </c>
      <c r="B4973" s="1" t="s">
        <v>2085</v>
      </c>
      <c r="C4973" s="1" t="s">
        <v>3780</v>
      </c>
      <c r="D4973">
        <v>10</v>
      </c>
      <c r="E4973" t="s">
        <v>23</v>
      </c>
      <c r="F4973">
        <v>1730</v>
      </c>
      <c r="G4973" t="s">
        <v>768</v>
      </c>
      <c r="H4973" t="s">
        <v>2086</v>
      </c>
      <c r="I4973" t="s">
        <v>46</v>
      </c>
      <c r="J4973">
        <v>3</v>
      </c>
      <c r="K4973" t="s">
        <v>7</v>
      </c>
      <c r="L4973">
        <v>1</v>
      </c>
      <c r="M4973" t="s">
        <v>2087</v>
      </c>
      <c r="N4973" t="str">
        <f t="shared" si="77"/>
        <v>Dancourt (Florent Carton dit) - Comédie des comédiens ou l'Amour charlatan (La) - 3 actes</v>
      </c>
    </row>
    <row r="4974" spans="1:14" x14ac:dyDescent="0.2">
      <c r="A4974" s="1" t="s">
        <v>5926</v>
      </c>
      <c r="B4974" s="1" t="s">
        <v>2085</v>
      </c>
      <c r="C4974" s="1" t="s">
        <v>1717</v>
      </c>
      <c r="D4974">
        <v>10</v>
      </c>
      <c r="E4974" t="s">
        <v>11</v>
      </c>
      <c r="F4974">
        <v>1730</v>
      </c>
      <c r="G4974" t="s">
        <v>768</v>
      </c>
      <c r="H4974" t="s">
        <v>2086</v>
      </c>
      <c r="I4974" t="s">
        <v>46</v>
      </c>
      <c r="J4974">
        <v>3</v>
      </c>
      <c r="K4974" t="s">
        <v>7</v>
      </c>
      <c r="L4974">
        <v>1</v>
      </c>
      <c r="M4974" t="s">
        <v>2087</v>
      </c>
      <c r="N4974" t="str">
        <f t="shared" si="77"/>
        <v>Dancourt (Florent Carton dit) - Comédie des comédiens ou l'Amour charlatan (La) - 3 actes</v>
      </c>
    </row>
    <row r="4975" spans="1:14" x14ac:dyDescent="0.2">
      <c r="A4975" s="1" t="s">
        <v>5968</v>
      </c>
      <c r="B4975" s="1" t="s">
        <v>2085</v>
      </c>
      <c r="C4975" s="1" t="s">
        <v>1843</v>
      </c>
      <c r="D4975">
        <v>7</v>
      </c>
      <c r="E4975" t="s">
        <v>14</v>
      </c>
      <c r="F4975">
        <v>1730</v>
      </c>
      <c r="G4975" t="s">
        <v>584</v>
      </c>
      <c r="H4975" t="s">
        <v>585</v>
      </c>
      <c r="I4975" t="s">
        <v>46</v>
      </c>
      <c r="J4975">
        <v>5</v>
      </c>
      <c r="K4975" t="s">
        <v>16</v>
      </c>
      <c r="L4975">
        <v>0</v>
      </c>
      <c r="N4975" t="str">
        <f t="shared" si="77"/>
        <v>Corneille (Pierre) - Menteur (Le) - 5 actes</v>
      </c>
    </row>
    <row r="4976" spans="1:14" x14ac:dyDescent="0.2">
      <c r="A4976" s="1" t="s">
        <v>5969</v>
      </c>
      <c r="B4976" s="1" t="s">
        <v>2085</v>
      </c>
      <c r="C4976" s="1" t="s">
        <v>1846</v>
      </c>
      <c r="D4976">
        <v>7</v>
      </c>
      <c r="E4976" t="s">
        <v>14</v>
      </c>
      <c r="F4976">
        <v>1730</v>
      </c>
      <c r="G4976" t="s">
        <v>133</v>
      </c>
      <c r="H4976" t="s">
        <v>820</v>
      </c>
      <c r="I4976" t="s">
        <v>183</v>
      </c>
      <c r="J4976">
        <v>5</v>
      </c>
      <c r="K4976" t="s">
        <v>16</v>
      </c>
      <c r="L4976">
        <v>0</v>
      </c>
      <c r="M4976" t="s">
        <v>821</v>
      </c>
      <c r="N4976" t="str">
        <f t="shared" si="77"/>
        <v>Boursault (Edme) - Ésope à la cour - 5 actes</v>
      </c>
    </row>
    <row r="4977" spans="1:14" x14ac:dyDescent="0.2">
      <c r="A4977" s="1" t="s">
        <v>5970</v>
      </c>
      <c r="B4977" s="1" t="s">
        <v>2085</v>
      </c>
      <c r="C4977" s="1" t="s">
        <v>1935</v>
      </c>
      <c r="D4977">
        <v>6</v>
      </c>
      <c r="E4977" t="s">
        <v>87</v>
      </c>
      <c r="F4977">
        <v>1730</v>
      </c>
      <c r="G4977" t="s">
        <v>133</v>
      </c>
      <c r="H4977" t="s">
        <v>134</v>
      </c>
      <c r="I4977" t="s">
        <v>46</v>
      </c>
      <c r="J4977">
        <v>4</v>
      </c>
      <c r="K4977" t="s">
        <v>16</v>
      </c>
      <c r="L4977">
        <v>1</v>
      </c>
      <c r="M4977" t="s">
        <v>135</v>
      </c>
      <c r="N4977" t="str">
        <f t="shared" si="77"/>
        <v>Boursault (Edme) - Mercure galant (Le) ou la Comédie sans titre / La Pièce sans titre (titre alt.) - 4 actes</v>
      </c>
    </row>
    <row r="4978" spans="1:14" x14ac:dyDescent="0.2">
      <c r="A4978" s="1" t="s">
        <v>6753</v>
      </c>
      <c r="B4978" s="1" t="s">
        <v>2085</v>
      </c>
      <c r="C4978" s="1" t="s">
        <v>1021</v>
      </c>
      <c r="D4978">
        <v>2</v>
      </c>
      <c r="E4978" t="s">
        <v>11</v>
      </c>
      <c r="F4978">
        <v>1730</v>
      </c>
      <c r="G4978" t="s">
        <v>4</v>
      </c>
      <c r="H4978" t="s">
        <v>15</v>
      </c>
      <c r="I4978" t="s">
        <v>6</v>
      </c>
      <c r="J4978">
        <v>3</v>
      </c>
      <c r="K4978" t="s">
        <v>16</v>
      </c>
      <c r="L4978">
        <v>1</v>
      </c>
      <c r="N4978" t="str">
        <f t="shared" si="77"/>
        <v>Molière (Jean-Baptiste Poquelin dit) - Malade imaginaire (Le) - 3 actes</v>
      </c>
    </row>
    <row r="4979" spans="1:14" x14ac:dyDescent="0.2">
      <c r="A4979" s="1" t="s">
        <v>6754</v>
      </c>
      <c r="B4979" s="1" t="s">
        <v>2085</v>
      </c>
      <c r="C4979" s="1" t="s">
        <v>1300</v>
      </c>
      <c r="D4979">
        <v>2</v>
      </c>
      <c r="E4979" t="s">
        <v>14</v>
      </c>
      <c r="F4979">
        <v>1730</v>
      </c>
      <c r="G4979" t="s">
        <v>4</v>
      </c>
      <c r="H4979" t="s">
        <v>15</v>
      </c>
      <c r="I4979" t="s">
        <v>6</v>
      </c>
      <c r="J4979">
        <v>3</v>
      </c>
      <c r="K4979" t="s">
        <v>16</v>
      </c>
      <c r="L4979">
        <v>1</v>
      </c>
      <c r="N4979" t="str">
        <f t="shared" si="77"/>
        <v>Molière (Jean-Baptiste Poquelin dit) - Malade imaginaire (Le) - 3 actes</v>
      </c>
    </row>
    <row r="4980" spans="1:14" x14ac:dyDescent="0.2">
      <c r="A4980" s="1" t="s">
        <v>6755</v>
      </c>
      <c r="B4980" s="1" t="s">
        <v>2085</v>
      </c>
      <c r="C4980" s="1" t="s">
        <v>1402</v>
      </c>
      <c r="D4980">
        <v>2</v>
      </c>
      <c r="E4980" t="s">
        <v>87</v>
      </c>
      <c r="F4980">
        <v>1730</v>
      </c>
      <c r="G4980" t="s">
        <v>4</v>
      </c>
      <c r="H4980" t="s">
        <v>15</v>
      </c>
      <c r="I4980" t="s">
        <v>6</v>
      </c>
      <c r="J4980">
        <v>3</v>
      </c>
      <c r="K4980" t="s">
        <v>16</v>
      </c>
      <c r="L4980">
        <v>1</v>
      </c>
      <c r="N4980" t="str">
        <f t="shared" si="77"/>
        <v>Molière (Jean-Baptiste Poquelin dit) - Malade imaginaire (Le) - 3 actes</v>
      </c>
    </row>
    <row r="4981" spans="1:14" x14ac:dyDescent="0.2">
      <c r="A4981" s="1" t="s">
        <v>7585</v>
      </c>
      <c r="B4981" s="1" t="s">
        <v>2085</v>
      </c>
      <c r="C4981" s="1" t="s">
        <v>1767</v>
      </c>
      <c r="D4981">
        <v>7</v>
      </c>
      <c r="E4981" t="s">
        <v>87</v>
      </c>
      <c r="F4981">
        <v>1730</v>
      </c>
      <c r="G4981" t="s">
        <v>889</v>
      </c>
      <c r="H4981" t="s">
        <v>1467</v>
      </c>
      <c r="I4981" t="s">
        <v>46</v>
      </c>
      <c r="J4981">
        <v>5</v>
      </c>
      <c r="K4981" t="s">
        <v>16</v>
      </c>
      <c r="L4981">
        <v>0</v>
      </c>
      <c r="M4981" t="s">
        <v>1468</v>
      </c>
      <c r="N4981" t="str">
        <f t="shared" si="77"/>
        <v>Regnard (Jean-François) - Démocrite amoureux - 5 actes</v>
      </c>
    </row>
    <row r="4982" spans="1:14" x14ac:dyDescent="0.2">
      <c r="A4982" s="1" t="s">
        <v>7699</v>
      </c>
      <c r="B4982" s="1" t="s">
        <v>2085</v>
      </c>
      <c r="C4982" s="1" t="s">
        <v>1512</v>
      </c>
      <c r="D4982">
        <v>9</v>
      </c>
      <c r="E4982" t="s">
        <v>14</v>
      </c>
      <c r="F4982">
        <v>1730</v>
      </c>
      <c r="G4982" t="s">
        <v>2152</v>
      </c>
      <c r="H4982" t="s">
        <v>2153</v>
      </c>
      <c r="I4982" t="s">
        <v>46</v>
      </c>
      <c r="J4982">
        <v>1</v>
      </c>
      <c r="K4982" t="s">
        <v>7</v>
      </c>
      <c r="L4982">
        <v>0</v>
      </c>
      <c r="N4982" t="str">
        <f t="shared" si="77"/>
        <v>Aigueberre (Jean Dumas d') - Avare amoureux (L') - 1 actes</v>
      </c>
    </row>
    <row r="4983" spans="1:14" x14ac:dyDescent="0.2">
      <c r="A4983" s="1" t="s">
        <v>1967</v>
      </c>
      <c r="B4983" s="1" t="s">
        <v>1968</v>
      </c>
      <c r="C4983" s="1" t="s">
        <v>782</v>
      </c>
      <c r="D4983">
        <v>4</v>
      </c>
      <c r="E4983" t="s">
        <v>11</v>
      </c>
      <c r="F4983">
        <v>1730</v>
      </c>
      <c r="G4983" t="s">
        <v>4</v>
      </c>
      <c r="H4983" t="s">
        <v>15</v>
      </c>
      <c r="I4983" t="s">
        <v>6</v>
      </c>
      <c r="J4983">
        <v>3</v>
      </c>
      <c r="K4983" t="s">
        <v>16</v>
      </c>
      <c r="L4983">
        <v>1</v>
      </c>
      <c r="N4983" t="str">
        <f t="shared" si="77"/>
        <v>Molière (Jean-Baptiste Poquelin dit) - Malade imaginaire (Le) - 3 actes</v>
      </c>
    </row>
    <row r="4984" spans="1:14" x14ac:dyDescent="0.2">
      <c r="A4984" s="1" t="s">
        <v>2034</v>
      </c>
      <c r="B4984" s="1" t="s">
        <v>1968</v>
      </c>
      <c r="C4984" s="1" t="s">
        <v>2035</v>
      </c>
      <c r="D4984">
        <v>1</v>
      </c>
      <c r="E4984" t="s">
        <v>68</v>
      </c>
      <c r="F4984">
        <v>1730</v>
      </c>
      <c r="G4984" t="s">
        <v>4</v>
      </c>
      <c r="H4984" t="s">
        <v>15</v>
      </c>
      <c r="I4984" t="s">
        <v>6</v>
      </c>
      <c r="J4984">
        <v>3</v>
      </c>
      <c r="K4984" t="s">
        <v>16</v>
      </c>
      <c r="L4984">
        <v>1</v>
      </c>
      <c r="N4984" t="str">
        <f t="shared" si="77"/>
        <v>Molière (Jean-Baptiste Poquelin dit) - Malade imaginaire (Le) - 3 actes</v>
      </c>
    </row>
    <row r="4985" spans="1:14" x14ac:dyDescent="0.2">
      <c r="A4985" s="1" t="s">
        <v>4600</v>
      </c>
      <c r="B4985" s="1" t="s">
        <v>1968</v>
      </c>
      <c r="C4985" s="1" t="s">
        <v>4601</v>
      </c>
      <c r="D4985">
        <v>8</v>
      </c>
      <c r="E4985" t="s">
        <v>34</v>
      </c>
      <c r="F4985">
        <v>1730</v>
      </c>
      <c r="G4985" t="s">
        <v>4602</v>
      </c>
      <c r="H4985" t="s">
        <v>4603</v>
      </c>
      <c r="I4985" t="s">
        <v>46</v>
      </c>
      <c r="J4985">
        <v>3</v>
      </c>
      <c r="K4985" t="s">
        <v>16</v>
      </c>
      <c r="L4985">
        <v>0</v>
      </c>
      <c r="M4985" t="s">
        <v>4600</v>
      </c>
      <c r="N4985" t="str">
        <f t="shared" si="77"/>
        <v>Piron (Alexis) - Amant mystérieux (L') - 3 actes</v>
      </c>
    </row>
    <row r="4986" spans="1:14" x14ac:dyDescent="0.2">
      <c r="A4986" s="1" t="s">
        <v>461</v>
      </c>
      <c r="B4986" s="1" t="s">
        <v>404</v>
      </c>
      <c r="C4986" s="1" t="s">
        <v>462</v>
      </c>
      <c r="D4986">
        <v>9</v>
      </c>
      <c r="E4986" t="s">
        <v>14</v>
      </c>
      <c r="F4986">
        <v>1730</v>
      </c>
      <c r="G4986" t="s">
        <v>4</v>
      </c>
      <c r="H4986" t="s">
        <v>463</v>
      </c>
      <c r="I4986" t="s">
        <v>46</v>
      </c>
      <c r="J4986">
        <v>5</v>
      </c>
      <c r="K4986" t="s">
        <v>16</v>
      </c>
      <c r="L4986">
        <v>0</v>
      </c>
      <c r="N4986" t="str">
        <f t="shared" si="77"/>
        <v>Molière (Jean-Baptiste Poquelin dit) - Tartuffe ou l'Imposteur - 5 actes</v>
      </c>
    </row>
    <row r="4987" spans="1:14" x14ac:dyDescent="0.2">
      <c r="A4987" s="1" t="s">
        <v>464</v>
      </c>
      <c r="B4987" s="1" t="s">
        <v>404</v>
      </c>
      <c r="C4987" s="1" t="s">
        <v>465</v>
      </c>
      <c r="D4987">
        <v>9</v>
      </c>
      <c r="E4987" t="s">
        <v>34</v>
      </c>
      <c r="F4987">
        <v>1730</v>
      </c>
      <c r="G4987" t="s">
        <v>4</v>
      </c>
      <c r="H4987" t="s">
        <v>466</v>
      </c>
      <c r="I4987" t="s">
        <v>46</v>
      </c>
      <c r="J4987">
        <v>5</v>
      </c>
      <c r="K4987" t="s">
        <v>16</v>
      </c>
      <c r="L4987">
        <v>0</v>
      </c>
      <c r="N4987" t="str">
        <f t="shared" si="77"/>
        <v>Molière (Jean-Baptiste Poquelin dit) - Femmes savantes (Les) - 5 actes</v>
      </c>
    </row>
    <row r="4988" spans="1:14" x14ac:dyDescent="0.2">
      <c r="A4988" s="1" t="s">
        <v>467</v>
      </c>
      <c r="B4988" s="1" t="s">
        <v>404</v>
      </c>
      <c r="C4988" s="1" t="s">
        <v>468</v>
      </c>
      <c r="D4988">
        <v>9</v>
      </c>
      <c r="E4988" t="s">
        <v>11</v>
      </c>
      <c r="F4988">
        <v>1730</v>
      </c>
      <c r="G4988" t="s">
        <v>432</v>
      </c>
      <c r="H4988" t="s">
        <v>469</v>
      </c>
      <c r="I4988" t="s">
        <v>46</v>
      </c>
      <c r="J4988">
        <v>5</v>
      </c>
      <c r="K4988" t="s">
        <v>16</v>
      </c>
      <c r="L4988">
        <v>0</v>
      </c>
      <c r="M4988" t="s">
        <v>470</v>
      </c>
      <c r="N4988" t="str">
        <f t="shared" si="77"/>
        <v>Destouches - Curieux impertinent (Le) - 5 actes</v>
      </c>
    </row>
    <row r="4989" spans="1:14" x14ac:dyDescent="0.2">
      <c r="A4989" s="1" t="s">
        <v>471</v>
      </c>
      <c r="B4989" s="1" t="s">
        <v>404</v>
      </c>
      <c r="C4989" s="1" t="s">
        <v>472</v>
      </c>
      <c r="D4989">
        <v>9</v>
      </c>
      <c r="E4989" t="s">
        <v>87</v>
      </c>
      <c r="F4989">
        <v>1730</v>
      </c>
      <c r="G4989" t="s">
        <v>473</v>
      </c>
      <c r="H4989" t="s">
        <v>474</v>
      </c>
      <c r="I4989" t="s">
        <v>46</v>
      </c>
      <c r="J4989">
        <v>5</v>
      </c>
      <c r="K4989" t="s">
        <v>16</v>
      </c>
      <c r="L4989">
        <v>0</v>
      </c>
      <c r="N4989" t="str">
        <f t="shared" si="77"/>
        <v>Quinault (Philippe) - Mère coquette ou les Amants brouillés (La) - 5 actes</v>
      </c>
    </row>
    <row r="4990" spans="1:14" x14ac:dyDescent="0.2">
      <c r="A4990" s="1" t="s">
        <v>475</v>
      </c>
      <c r="B4990" s="1" t="s">
        <v>404</v>
      </c>
      <c r="C4990" s="1" t="s">
        <v>476</v>
      </c>
      <c r="D4990">
        <v>8</v>
      </c>
      <c r="E4990" t="s">
        <v>11</v>
      </c>
      <c r="F4990">
        <v>1730</v>
      </c>
      <c r="G4990" t="s">
        <v>412</v>
      </c>
      <c r="H4990" t="s">
        <v>413</v>
      </c>
      <c r="I4990" t="s">
        <v>46</v>
      </c>
      <c r="J4990">
        <v>5</v>
      </c>
      <c r="K4990" t="s">
        <v>16</v>
      </c>
      <c r="L4990">
        <v>0</v>
      </c>
      <c r="M4990" t="s">
        <v>414</v>
      </c>
      <c r="N4990" t="str">
        <f t="shared" si="77"/>
        <v>Molière (Jean-Baptiste Poquelin dit) / arrangée et versifiée par Corneille (Thomas) - Festin de Pierre (Le) - 5 actes</v>
      </c>
    </row>
    <row r="4991" spans="1:14" x14ac:dyDescent="0.2">
      <c r="A4991" s="1" t="s">
        <v>477</v>
      </c>
      <c r="B4991" s="1" t="s">
        <v>404</v>
      </c>
      <c r="C4991" s="1" t="s">
        <v>478</v>
      </c>
      <c r="D4991">
        <v>5</v>
      </c>
      <c r="E4991" t="s">
        <v>14</v>
      </c>
      <c r="F4991">
        <v>1730</v>
      </c>
      <c r="G4991" t="s">
        <v>479</v>
      </c>
      <c r="H4991" t="s">
        <v>480</v>
      </c>
      <c r="I4991" t="s">
        <v>46</v>
      </c>
      <c r="J4991">
        <v>5</v>
      </c>
      <c r="K4991" t="s">
        <v>7</v>
      </c>
      <c r="L4991">
        <v>1</v>
      </c>
      <c r="N4991" t="str">
        <f t="shared" si="77"/>
        <v>Corneille (Thomas) ; Donneau de Vizé (Jean) - Devineresse ou les Faux enchantements  (La) - 5 actes</v>
      </c>
    </row>
    <row r="4992" spans="1:14" x14ac:dyDescent="0.2">
      <c r="A4992" s="1" t="s">
        <v>481</v>
      </c>
      <c r="B4992" s="1" t="s">
        <v>404</v>
      </c>
      <c r="C4992" s="1" t="s">
        <v>482</v>
      </c>
      <c r="D4992">
        <v>5</v>
      </c>
      <c r="E4992" t="s">
        <v>68</v>
      </c>
      <c r="F4992">
        <v>1730</v>
      </c>
      <c r="G4992" t="s">
        <v>479</v>
      </c>
      <c r="H4992" t="s">
        <v>480</v>
      </c>
      <c r="I4992" t="s">
        <v>46</v>
      </c>
      <c r="J4992">
        <v>5</v>
      </c>
      <c r="K4992" t="s">
        <v>7</v>
      </c>
      <c r="L4992">
        <v>1</v>
      </c>
      <c r="N4992" t="str">
        <f t="shared" si="77"/>
        <v>Corneille (Thomas) ; Donneau de Vizé (Jean) - Devineresse ou les Faux enchantements  (La) - 5 actes</v>
      </c>
    </row>
    <row r="4993" spans="1:14" x14ac:dyDescent="0.2">
      <c r="A4993" s="1" t="s">
        <v>483</v>
      </c>
      <c r="B4993" s="1" t="s">
        <v>404</v>
      </c>
      <c r="C4993" s="1" t="s">
        <v>484</v>
      </c>
      <c r="D4993">
        <v>5</v>
      </c>
      <c r="E4993" t="s">
        <v>11</v>
      </c>
      <c r="F4993">
        <v>1730</v>
      </c>
      <c r="G4993" t="s">
        <v>479</v>
      </c>
      <c r="H4993" t="s">
        <v>480</v>
      </c>
      <c r="I4993" t="s">
        <v>46</v>
      </c>
      <c r="J4993">
        <v>5</v>
      </c>
      <c r="K4993" t="s">
        <v>7</v>
      </c>
      <c r="L4993">
        <v>1</v>
      </c>
      <c r="N4993" t="str">
        <f t="shared" si="77"/>
        <v>Corneille (Thomas) ; Donneau de Vizé (Jean) - Devineresse ou les Faux enchantements  (La) - 5 actes</v>
      </c>
    </row>
    <row r="4994" spans="1:14" x14ac:dyDescent="0.2">
      <c r="A4994" s="1" t="s">
        <v>485</v>
      </c>
      <c r="B4994" s="1" t="s">
        <v>404</v>
      </c>
      <c r="C4994" s="1" t="s">
        <v>486</v>
      </c>
      <c r="D4994">
        <v>5</v>
      </c>
      <c r="E4994" t="s">
        <v>11</v>
      </c>
      <c r="F4994">
        <v>1730</v>
      </c>
      <c r="G4994" t="s">
        <v>479</v>
      </c>
      <c r="H4994" t="s">
        <v>480</v>
      </c>
      <c r="I4994" t="s">
        <v>46</v>
      </c>
      <c r="J4994">
        <v>5</v>
      </c>
      <c r="K4994" t="s">
        <v>7</v>
      </c>
      <c r="L4994">
        <v>1</v>
      </c>
      <c r="N4994" t="str">
        <f t="shared" si="77"/>
        <v>Corneille (Thomas) ; Donneau de Vizé (Jean) - Devineresse ou les Faux enchantements  (La) - 5 actes</v>
      </c>
    </row>
    <row r="4995" spans="1:14" x14ac:dyDescent="0.2">
      <c r="A4995" s="1" t="s">
        <v>487</v>
      </c>
      <c r="B4995" s="1" t="s">
        <v>404</v>
      </c>
      <c r="C4995" s="1" t="s">
        <v>488</v>
      </c>
      <c r="D4995">
        <v>4</v>
      </c>
      <c r="E4995" t="s">
        <v>68</v>
      </c>
      <c r="F4995">
        <v>1730</v>
      </c>
      <c r="G4995" t="s">
        <v>479</v>
      </c>
      <c r="H4995" t="s">
        <v>480</v>
      </c>
      <c r="I4995" t="s">
        <v>46</v>
      </c>
      <c r="J4995">
        <v>5</v>
      </c>
      <c r="K4995" t="s">
        <v>7</v>
      </c>
      <c r="L4995">
        <v>1</v>
      </c>
      <c r="N4995" t="str">
        <f t="shared" ref="N4995:N5058" si="78">CONCATENATE(G4995," - ",H4995," - ",J4995," actes")</f>
        <v>Corneille (Thomas) ; Donneau de Vizé (Jean) - Devineresse ou les Faux enchantements  (La) - 5 actes</v>
      </c>
    </row>
    <row r="4996" spans="1:14" x14ac:dyDescent="0.2">
      <c r="A4996" s="1" t="s">
        <v>489</v>
      </c>
      <c r="B4996" s="1" t="s">
        <v>404</v>
      </c>
      <c r="C4996" s="1" t="s">
        <v>490</v>
      </c>
      <c r="D4996">
        <v>4</v>
      </c>
      <c r="E4996" t="s">
        <v>3</v>
      </c>
      <c r="F4996">
        <v>1730</v>
      </c>
      <c r="G4996" t="s">
        <v>479</v>
      </c>
      <c r="H4996" t="s">
        <v>480</v>
      </c>
      <c r="I4996" t="s">
        <v>46</v>
      </c>
      <c r="J4996">
        <v>5</v>
      </c>
      <c r="K4996" t="s">
        <v>7</v>
      </c>
      <c r="L4996">
        <v>1</v>
      </c>
      <c r="N4996" t="str">
        <f t="shared" si="78"/>
        <v>Corneille (Thomas) ; Donneau de Vizé (Jean) - Devineresse ou les Faux enchantements  (La) - 5 actes</v>
      </c>
    </row>
    <row r="4997" spans="1:14" x14ac:dyDescent="0.2">
      <c r="A4997" s="1" t="s">
        <v>1908</v>
      </c>
      <c r="B4997" s="1" t="s">
        <v>404</v>
      </c>
      <c r="C4997" s="1" t="s">
        <v>1909</v>
      </c>
      <c r="D4997">
        <v>2</v>
      </c>
      <c r="E4997" t="s">
        <v>11</v>
      </c>
      <c r="F4997">
        <v>1730</v>
      </c>
      <c r="G4997" t="s">
        <v>4</v>
      </c>
      <c r="H4997" t="s">
        <v>15</v>
      </c>
      <c r="I4997" t="s">
        <v>6</v>
      </c>
      <c r="J4997">
        <v>3</v>
      </c>
      <c r="K4997" t="s">
        <v>16</v>
      </c>
      <c r="L4997">
        <v>1</v>
      </c>
      <c r="N4997" t="str">
        <f t="shared" si="78"/>
        <v>Molière (Jean-Baptiste Poquelin dit) - Malade imaginaire (Le) - 3 actes</v>
      </c>
    </row>
    <row r="4998" spans="1:14" x14ac:dyDescent="0.2">
      <c r="A4998" s="1" t="s">
        <v>5001</v>
      </c>
      <c r="B4998" s="1" t="s">
        <v>404</v>
      </c>
      <c r="C4998" s="1" t="s">
        <v>1706</v>
      </c>
      <c r="D4998">
        <v>11</v>
      </c>
      <c r="E4998" t="s">
        <v>11</v>
      </c>
      <c r="F4998">
        <v>1730</v>
      </c>
      <c r="G4998" t="s">
        <v>4</v>
      </c>
      <c r="H4998" t="s">
        <v>15</v>
      </c>
      <c r="I4998" t="s">
        <v>6</v>
      </c>
      <c r="J4998">
        <v>3</v>
      </c>
      <c r="K4998" t="s">
        <v>16</v>
      </c>
      <c r="L4998">
        <v>1</v>
      </c>
      <c r="N4998" t="str">
        <f t="shared" si="78"/>
        <v>Molière (Jean-Baptiste Poquelin dit) - Malade imaginaire (Le) - 3 actes</v>
      </c>
    </row>
    <row r="4999" spans="1:14" x14ac:dyDescent="0.2">
      <c r="A4999" s="1" t="s">
        <v>5002</v>
      </c>
      <c r="B4999" s="1" t="s">
        <v>404</v>
      </c>
      <c r="C4999" s="1" t="s">
        <v>2887</v>
      </c>
      <c r="D4999">
        <v>11</v>
      </c>
      <c r="E4999" t="s">
        <v>3</v>
      </c>
      <c r="F4999">
        <v>1730</v>
      </c>
      <c r="G4999" t="s">
        <v>4</v>
      </c>
      <c r="H4999" t="s">
        <v>15</v>
      </c>
      <c r="I4999" t="s">
        <v>6</v>
      </c>
      <c r="J4999">
        <v>3</v>
      </c>
      <c r="K4999" t="s">
        <v>16</v>
      </c>
      <c r="L4999">
        <v>1</v>
      </c>
      <c r="N4999" t="str">
        <f t="shared" si="78"/>
        <v>Molière (Jean-Baptiste Poquelin dit) - Malade imaginaire (Le) - 3 actes</v>
      </c>
    </row>
    <row r="5000" spans="1:14" x14ac:dyDescent="0.2">
      <c r="A5000" s="1" t="s">
        <v>5003</v>
      </c>
      <c r="B5000" s="1" t="s">
        <v>404</v>
      </c>
      <c r="C5000" s="1" t="s">
        <v>1406</v>
      </c>
      <c r="D5000">
        <v>9</v>
      </c>
      <c r="E5000" t="s">
        <v>34</v>
      </c>
      <c r="F5000">
        <v>1730</v>
      </c>
      <c r="G5000" t="s">
        <v>2049</v>
      </c>
      <c r="H5000" t="s">
        <v>4547</v>
      </c>
      <c r="I5000" t="s">
        <v>46</v>
      </c>
      <c r="J5000">
        <v>5</v>
      </c>
      <c r="K5000" t="s">
        <v>16</v>
      </c>
      <c r="L5000">
        <v>0</v>
      </c>
      <c r="M5000" t="s">
        <v>4548</v>
      </c>
      <c r="N5000" t="str">
        <f t="shared" si="78"/>
        <v>Du Fresny (Charles) - Réconciliation normande (La) - 5 actes</v>
      </c>
    </row>
    <row r="5001" spans="1:14" x14ac:dyDescent="0.2">
      <c r="A5001" s="1" t="s">
        <v>5004</v>
      </c>
      <c r="B5001" s="1" t="s">
        <v>404</v>
      </c>
      <c r="C5001" s="1" t="s">
        <v>5005</v>
      </c>
      <c r="D5001">
        <v>8</v>
      </c>
      <c r="E5001" t="s">
        <v>14</v>
      </c>
      <c r="F5001">
        <v>1730</v>
      </c>
      <c r="G5001" t="s">
        <v>889</v>
      </c>
      <c r="H5001" t="s">
        <v>1418</v>
      </c>
      <c r="I5001" t="s">
        <v>46</v>
      </c>
      <c r="J5001">
        <v>5</v>
      </c>
      <c r="K5001" t="s">
        <v>16</v>
      </c>
      <c r="L5001">
        <v>0</v>
      </c>
      <c r="M5001" t="s">
        <v>1419</v>
      </c>
      <c r="N5001" t="str">
        <f t="shared" si="78"/>
        <v>Regnard (Jean-François) - Joueur (Le) - 5 actes</v>
      </c>
    </row>
    <row r="5002" spans="1:14" x14ac:dyDescent="0.2">
      <c r="A5002" s="1" t="s">
        <v>5006</v>
      </c>
      <c r="B5002" s="1" t="s">
        <v>404</v>
      </c>
      <c r="C5002" s="1" t="s">
        <v>1306</v>
      </c>
      <c r="D5002">
        <v>6</v>
      </c>
      <c r="E5002" t="s">
        <v>11</v>
      </c>
      <c r="F5002">
        <v>1730</v>
      </c>
      <c r="G5002" t="s">
        <v>479</v>
      </c>
      <c r="H5002" t="s">
        <v>480</v>
      </c>
      <c r="I5002" t="s">
        <v>46</v>
      </c>
      <c r="J5002">
        <v>5</v>
      </c>
      <c r="K5002" t="s">
        <v>7</v>
      </c>
      <c r="L5002">
        <v>1</v>
      </c>
      <c r="N5002" t="str">
        <f t="shared" si="78"/>
        <v>Corneille (Thomas) ; Donneau de Vizé (Jean) - Devineresse ou les Faux enchantements  (La) - 5 actes</v>
      </c>
    </row>
    <row r="5003" spans="1:14" x14ac:dyDescent="0.2">
      <c r="A5003" s="1" t="s">
        <v>5007</v>
      </c>
      <c r="B5003" s="1" t="s">
        <v>404</v>
      </c>
      <c r="C5003" s="1" t="s">
        <v>3125</v>
      </c>
      <c r="D5003">
        <v>5</v>
      </c>
      <c r="E5003" t="s">
        <v>87</v>
      </c>
      <c r="F5003">
        <v>1730</v>
      </c>
      <c r="G5003" t="s">
        <v>479</v>
      </c>
      <c r="H5003" t="s">
        <v>480</v>
      </c>
      <c r="I5003" t="s">
        <v>46</v>
      </c>
      <c r="J5003">
        <v>5</v>
      </c>
      <c r="K5003" t="s">
        <v>7</v>
      </c>
      <c r="L5003">
        <v>1</v>
      </c>
      <c r="N5003" t="str">
        <f t="shared" si="78"/>
        <v>Corneille (Thomas) ; Donneau de Vizé (Jean) - Devineresse ou les Faux enchantements  (La) - 5 actes</v>
      </c>
    </row>
    <row r="5004" spans="1:14" x14ac:dyDescent="0.2">
      <c r="A5004" s="1" t="s">
        <v>5008</v>
      </c>
      <c r="B5004" s="1" t="s">
        <v>404</v>
      </c>
      <c r="C5004" s="1" t="s">
        <v>5009</v>
      </c>
      <c r="D5004">
        <v>4</v>
      </c>
      <c r="E5004" t="s">
        <v>11</v>
      </c>
      <c r="F5004">
        <v>1730</v>
      </c>
      <c r="G5004" t="s">
        <v>479</v>
      </c>
      <c r="H5004" t="s">
        <v>480</v>
      </c>
      <c r="I5004" t="s">
        <v>46</v>
      </c>
      <c r="J5004">
        <v>5</v>
      </c>
      <c r="K5004" t="s">
        <v>7</v>
      </c>
      <c r="L5004">
        <v>1</v>
      </c>
      <c r="N5004" t="str">
        <f t="shared" si="78"/>
        <v>Corneille (Thomas) ; Donneau de Vizé (Jean) - Devineresse ou les Faux enchantements  (La) - 5 actes</v>
      </c>
    </row>
    <row r="5005" spans="1:14" x14ac:dyDescent="0.2">
      <c r="A5005" s="1" t="s">
        <v>5781</v>
      </c>
      <c r="B5005" s="1" t="s">
        <v>404</v>
      </c>
      <c r="C5005" s="1" t="s">
        <v>262</v>
      </c>
      <c r="D5005">
        <v>2</v>
      </c>
      <c r="E5005" t="s">
        <v>11</v>
      </c>
      <c r="F5005">
        <v>1730</v>
      </c>
      <c r="G5005" t="s">
        <v>4</v>
      </c>
      <c r="H5005" t="s">
        <v>15</v>
      </c>
      <c r="I5005" t="s">
        <v>6</v>
      </c>
      <c r="J5005">
        <v>3</v>
      </c>
      <c r="K5005" t="s">
        <v>16</v>
      </c>
      <c r="L5005">
        <v>1</v>
      </c>
      <c r="N5005" t="str">
        <f t="shared" si="78"/>
        <v>Molière (Jean-Baptiste Poquelin dit) - Malade imaginaire (Le) - 3 actes</v>
      </c>
    </row>
    <row r="5006" spans="1:14" x14ac:dyDescent="0.2">
      <c r="A5006" s="1" t="s">
        <v>450</v>
      </c>
      <c r="B5006" s="1" t="s">
        <v>451</v>
      </c>
      <c r="C5006" s="1" t="s">
        <v>452</v>
      </c>
      <c r="D5006">
        <v>1</v>
      </c>
      <c r="E5006" t="s">
        <v>11</v>
      </c>
      <c r="F5006">
        <v>1730</v>
      </c>
      <c r="G5006" t="s">
        <v>4</v>
      </c>
      <c r="H5006" t="s">
        <v>5</v>
      </c>
      <c r="I5006" t="s">
        <v>6</v>
      </c>
      <c r="J5006">
        <v>5</v>
      </c>
      <c r="K5006" t="s">
        <v>7</v>
      </c>
      <c r="L5006">
        <v>1</v>
      </c>
      <c r="N5006" t="str">
        <f t="shared" si="78"/>
        <v>Molière (Jean-Baptiste Poquelin dit) - Bourgeois gentilhomme (Le) - 5 actes</v>
      </c>
    </row>
    <row r="5007" spans="1:14" x14ac:dyDescent="0.2">
      <c r="A5007" s="1" t="s">
        <v>453</v>
      </c>
      <c r="B5007" s="1" t="s">
        <v>451</v>
      </c>
      <c r="C5007" s="1" t="s">
        <v>454</v>
      </c>
      <c r="D5007">
        <v>1</v>
      </c>
      <c r="E5007" t="s">
        <v>34</v>
      </c>
      <c r="F5007">
        <v>1730</v>
      </c>
      <c r="G5007" t="s">
        <v>4</v>
      </c>
      <c r="H5007" t="s">
        <v>5</v>
      </c>
      <c r="I5007" t="s">
        <v>6</v>
      </c>
      <c r="J5007">
        <v>5</v>
      </c>
      <c r="K5007" t="s">
        <v>7</v>
      </c>
      <c r="L5007">
        <v>1</v>
      </c>
      <c r="N5007" t="str">
        <f t="shared" si="78"/>
        <v>Molière (Jean-Baptiste Poquelin dit) - Bourgeois gentilhomme (Le) - 5 actes</v>
      </c>
    </row>
    <row r="5008" spans="1:14" x14ac:dyDescent="0.2">
      <c r="A5008" s="1" t="s">
        <v>455</v>
      </c>
      <c r="B5008" s="1" t="s">
        <v>451</v>
      </c>
      <c r="C5008" s="1" t="s">
        <v>456</v>
      </c>
      <c r="D5008">
        <v>1</v>
      </c>
      <c r="E5008" t="s">
        <v>23</v>
      </c>
      <c r="F5008">
        <v>1730</v>
      </c>
      <c r="G5008" t="s">
        <v>4</v>
      </c>
      <c r="H5008" t="s">
        <v>5</v>
      </c>
      <c r="I5008" t="s">
        <v>6</v>
      </c>
      <c r="J5008">
        <v>5</v>
      </c>
      <c r="K5008" t="s">
        <v>7</v>
      </c>
      <c r="L5008">
        <v>1</v>
      </c>
      <c r="N5008" t="str">
        <f t="shared" si="78"/>
        <v>Molière (Jean-Baptiste Poquelin dit) - Bourgeois gentilhomme (Le) - 5 actes</v>
      </c>
    </row>
    <row r="5009" spans="1:14" x14ac:dyDescent="0.2">
      <c r="A5009" s="1" t="s">
        <v>457</v>
      </c>
      <c r="B5009" s="1" t="s">
        <v>451</v>
      </c>
      <c r="C5009" s="1" t="s">
        <v>458</v>
      </c>
      <c r="D5009">
        <v>1</v>
      </c>
      <c r="E5009" t="s">
        <v>68</v>
      </c>
      <c r="F5009">
        <v>1730</v>
      </c>
      <c r="G5009" t="s">
        <v>4</v>
      </c>
      <c r="H5009" t="s">
        <v>5</v>
      </c>
      <c r="I5009" t="s">
        <v>6</v>
      </c>
      <c r="J5009">
        <v>5</v>
      </c>
      <c r="K5009" t="s">
        <v>7</v>
      </c>
      <c r="L5009">
        <v>1</v>
      </c>
      <c r="N5009" t="str">
        <f t="shared" si="78"/>
        <v>Molière (Jean-Baptiste Poquelin dit) - Bourgeois gentilhomme (Le) - 5 actes</v>
      </c>
    </row>
    <row r="5010" spans="1:14" x14ac:dyDescent="0.2">
      <c r="A5010" s="1" t="s">
        <v>459</v>
      </c>
      <c r="B5010" s="1" t="s">
        <v>451</v>
      </c>
      <c r="C5010" s="1" t="s">
        <v>460</v>
      </c>
      <c r="D5010">
        <v>1</v>
      </c>
      <c r="E5010" t="s">
        <v>34</v>
      </c>
      <c r="F5010">
        <v>1730</v>
      </c>
      <c r="G5010" t="s">
        <v>4</v>
      </c>
      <c r="H5010" t="s">
        <v>5</v>
      </c>
      <c r="I5010" t="s">
        <v>6</v>
      </c>
      <c r="J5010">
        <v>5</v>
      </c>
      <c r="K5010" t="s">
        <v>7</v>
      </c>
      <c r="L5010">
        <v>1</v>
      </c>
      <c r="N5010" t="str">
        <f t="shared" si="78"/>
        <v>Molière (Jean-Baptiste Poquelin dit) - Bourgeois gentilhomme (Le) - 5 actes</v>
      </c>
    </row>
    <row r="5011" spans="1:14" x14ac:dyDescent="0.2">
      <c r="A5011" s="1" t="s">
        <v>504</v>
      </c>
      <c r="B5011" s="1" t="s">
        <v>451</v>
      </c>
      <c r="C5011" s="1" t="s">
        <v>505</v>
      </c>
      <c r="D5011">
        <v>12</v>
      </c>
      <c r="E5011" t="s">
        <v>3</v>
      </c>
      <c r="F5011">
        <v>1730</v>
      </c>
      <c r="G5011" t="s">
        <v>479</v>
      </c>
      <c r="H5011" t="s">
        <v>480</v>
      </c>
      <c r="I5011" t="s">
        <v>46</v>
      </c>
      <c r="J5011">
        <v>5</v>
      </c>
      <c r="K5011" t="s">
        <v>7</v>
      </c>
      <c r="L5011">
        <v>1</v>
      </c>
      <c r="N5011" t="str">
        <f t="shared" si="78"/>
        <v>Corneille (Thomas) ; Donneau de Vizé (Jean) - Devineresse ou les Faux enchantements  (La) - 5 actes</v>
      </c>
    </row>
    <row r="5012" spans="1:14" x14ac:dyDescent="0.2">
      <c r="A5012" s="1" t="s">
        <v>506</v>
      </c>
      <c r="B5012" s="1" t="s">
        <v>451</v>
      </c>
      <c r="C5012" s="1" t="s">
        <v>507</v>
      </c>
      <c r="D5012">
        <v>11</v>
      </c>
      <c r="E5012" t="s">
        <v>11</v>
      </c>
      <c r="F5012">
        <v>1730</v>
      </c>
      <c r="G5012" t="s">
        <v>4</v>
      </c>
      <c r="H5012" t="s">
        <v>15</v>
      </c>
      <c r="I5012" t="s">
        <v>6</v>
      </c>
      <c r="J5012">
        <v>3</v>
      </c>
      <c r="K5012" t="s">
        <v>16</v>
      </c>
      <c r="L5012">
        <v>1</v>
      </c>
      <c r="N5012" t="str">
        <f t="shared" si="78"/>
        <v>Molière (Jean-Baptiste Poquelin dit) - Malade imaginaire (Le) - 3 actes</v>
      </c>
    </row>
    <row r="5013" spans="1:14" x14ac:dyDescent="0.2">
      <c r="A5013" s="1" t="s">
        <v>508</v>
      </c>
      <c r="B5013" s="1" t="s">
        <v>451</v>
      </c>
      <c r="C5013" s="1" t="s">
        <v>509</v>
      </c>
      <c r="D5013">
        <v>11</v>
      </c>
      <c r="E5013" t="s">
        <v>11</v>
      </c>
      <c r="F5013">
        <v>1730</v>
      </c>
      <c r="G5013" t="s">
        <v>4</v>
      </c>
      <c r="H5013" t="s">
        <v>15</v>
      </c>
      <c r="I5013" t="s">
        <v>6</v>
      </c>
      <c r="J5013">
        <v>3</v>
      </c>
      <c r="K5013" t="s">
        <v>16</v>
      </c>
      <c r="L5013">
        <v>1</v>
      </c>
      <c r="N5013" t="str">
        <f t="shared" si="78"/>
        <v>Molière (Jean-Baptiste Poquelin dit) - Malade imaginaire (Le) - 3 actes</v>
      </c>
    </row>
    <row r="5014" spans="1:14" x14ac:dyDescent="0.2">
      <c r="A5014" s="1" t="s">
        <v>513</v>
      </c>
      <c r="B5014" s="1" t="s">
        <v>451</v>
      </c>
      <c r="C5014" s="1" t="s">
        <v>514</v>
      </c>
      <c r="D5014">
        <v>6</v>
      </c>
      <c r="E5014" t="s">
        <v>11</v>
      </c>
      <c r="F5014">
        <v>1730</v>
      </c>
      <c r="G5014" t="s">
        <v>4</v>
      </c>
      <c r="H5014" t="s">
        <v>15</v>
      </c>
      <c r="I5014" t="s">
        <v>6</v>
      </c>
      <c r="J5014">
        <v>3</v>
      </c>
      <c r="K5014" t="s">
        <v>16</v>
      </c>
      <c r="L5014">
        <v>1</v>
      </c>
      <c r="N5014" t="str">
        <f t="shared" si="78"/>
        <v>Molière (Jean-Baptiste Poquelin dit) - Malade imaginaire (Le) - 3 actes</v>
      </c>
    </row>
    <row r="5015" spans="1:14" x14ac:dyDescent="0.2">
      <c r="A5015" s="1" t="s">
        <v>1098</v>
      </c>
      <c r="B5015" s="1" t="s">
        <v>451</v>
      </c>
      <c r="C5015" s="1" t="s">
        <v>1099</v>
      </c>
      <c r="D5015">
        <v>1</v>
      </c>
      <c r="E5015" t="s">
        <v>3</v>
      </c>
      <c r="F5015">
        <v>1730</v>
      </c>
      <c r="G5015" t="s">
        <v>479</v>
      </c>
      <c r="H5015" t="s">
        <v>480</v>
      </c>
      <c r="I5015" t="s">
        <v>46</v>
      </c>
      <c r="J5015">
        <v>5</v>
      </c>
      <c r="K5015" t="s">
        <v>7</v>
      </c>
      <c r="L5015">
        <v>1</v>
      </c>
      <c r="N5015" t="str">
        <f t="shared" si="78"/>
        <v>Corneille (Thomas) ; Donneau de Vizé (Jean) - Devineresse ou les Faux enchantements  (La) - 5 actes</v>
      </c>
    </row>
    <row r="5016" spans="1:14" x14ac:dyDescent="0.2">
      <c r="A5016" s="1" t="s">
        <v>4986</v>
      </c>
      <c r="B5016" s="1" t="s">
        <v>451</v>
      </c>
      <c r="C5016" s="1" t="s">
        <v>1552</v>
      </c>
      <c r="D5016">
        <v>3</v>
      </c>
      <c r="E5016" t="s">
        <v>34</v>
      </c>
      <c r="F5016">
        <v>1730</v>
      </c>
      <c r="G5016" t="s">
        <v>4</v>
      </c>
      <c r="H5016" t="s">
        <v>5</v>
      </c>
      <c r="I5016" t="s">
        <v>6</v>
      </c>
      <c r="J5016">
        <v>5</v>
      </c>
      <c r="K5016" t="s">
        <v>7</v>
      </c>
      <c r="L5016">
        <v>1</v>
      </c>
      <c r="N5016" t="str">
        <f t="shared" si="78"/>
        <v>Molière (Jean-Baptiste Poquelin dit) - Bourgeois gentilhomme (Le) - 5 actes</v>
      </c>
    </row>
    <row r="5017" spans="1:14" x14ac:dyDescent="0.2">
      <c r="A5017" s="1" t="s">
        <v>4987</v>
      </c>
      <c r="B5017" s="1" t="s">
        <v>451</v>
      </c>
      <c r="C5017" s="1" t="s">
        <v>3266</v>
      </c>
      <c r="D5017">
        <v>3</v>
      </c>
      <c r="E5017" t="s">
        <v>23</v>
      </c>
      <c r="F5017">
        <v>1730</v>
      </c>
      <c r="G5017" t="s">
        <v>479</v>
      </c>
      <c r="H5017" t="s">
        <v>480</v>
      </c>
      <c r="I5017" t="s">
        <v>46</v>
      </c>
      <c r="J5017">
        <v>5</v>
      </c>
      <c r="K5017" t="s">
        <v>7</v>
      </c>
      <c r="L5017">
        <v>1</v>
      </c>
      <c r="N5017" t="str">
        <f t="shared" si="78"/>
        <v>Corneille (Thomas) ; Donneau de Vizé (Jean) - Devineresse ou les Faux enchantements  (La) - 5 actes</v>
      </c>
    </row>
    <row r="5018" spans="1:14" x14ac:dyDescent="0.2">
      <c r="A5018" s="1" t="s">
        <v>4988</v>
      </c>
      <c r="B5018" s="1" t="s">
        <v>451</v>
      </c>
      <c r="C5018" s="1" t="s">
        <v>396</v>
      </c>
      <c r="D5018">
        <v>2</v>
      </c>
      <c r="E5018" t="s">
        <v>11</v>
      </c>
      <c r="F5018">
        <v>1730</v>
      </c>
      <c r="G5018" t="s">
        <v>4</v>
      </c>
      <c r="H5018" t="s">
        <v>5</v>
      </c>
      <c r="I5018" t="s">
        <v>6</v>
      </c>
      <c r="J5018">
        <v>5</v>
      </c>
      <c r="K5018" t="s">
        <v>7</v>
      </c>
      <c r="L5018">
        <v>1</v>
      </c>
      <c r="N5018" t="str">
        <f t="shared" si="78"/>
        <v>Molière (Jean-Baptiste Poquelin dit) - Bourgeois gentilhomme (Le) - 5 actes</v>
      </c>
    </row>
    <row r="5019" spans="1:14" x14ac:dyDescent="0.2">
      <c r="A5019" s="1" t="s">
        <v>4989</v>
      </c>
      <c r="B5019" s="1" t="s">
        <v>451</v>
      </c>
      <c r="C5019" s="1" t="s">
        <v>2968</v>
      </c>
      <c r="D5019">
        <v>2</v>
      </c>
      <c r="E5019" t="s">
        <v>87</v>
      </c>
      <c r="F5019">
        <v>1730</v>
      </c>
      <c r="G5019" t="s">
        <v>4</v>
      </c>
      <c r="H5019" t="s">
        <v>5</v>
      </c>
      <c r="I5019" t="s">
        <v>6</v>
      </c>
      <c r="J5019">
        <v>5</v>
      </c>
      <c r="K5019" t="s">
        <v>7</v>
      </c>
      <c r="L5019">
        <v>1</v>
      </c>
      <c r="N5019" t="str">
        <f t="shared" si="78"/>
        <v>Molière (Jean-Baptiste Poquelin dit) - Bourgeois gentilhomme (Le) - 5 actes</v>
      </c>
    </row>
    <row r="5020" spans="1:14" x14ac:dyDescent="0.2">
      <c r="A5020" s="1" t="s">
        <v>4990</v>
      </c>
      <c r="B5020" s="1" t="s">
        <v>451</v>
      </c>
      <c r="C5020" s="1" t="s">
        <v>4991</v>
      </c>
      <c r="D5020">
        <v>1</v>
      </c>
      <c r="E5020" t="s">
        <v>68</v>
      </c>
      <c r="F5020">
        <v>1730</v>
      </c>
      <c r="G5020" t="s">
        <v>4</v>
      </c>
      <c r="H5020" t="s">
        <v>5</v>
      </c>
      <c r="I5020" t="s">
        <v>6</v>
      </c>
      <c r="J5020">
        <v>5</v>
      </c>
      <c r="K5020" t="s">
        <v>7</v>
      </c>
      <c r="L5020">
        <v>1</v>
      </c>
      <c r="N5020" t="str">
        <f t="shared" si="78"/>
        <v>Molière (Jean-Baptiste Poquelin dit) - Bourgeois gentilhomme (Le) - 5 actes</v>
      </c>
    </row>
    <row r="5021" spans="1:14" x14ac:dyDescent="0.2">
      <c r="A5021" s="1" t="s">
        <v>4992</v>
      </c>
      <c r="B5021" s="1" t="s">
        <v>451</v>
      </c>
      <c r="C5021" s="1" t="s">
        <v>4993</v>
      </c>
      <c r="D5021">
        <v>1</v>
      </c>
      <c r="E5021" t="s">
        <v>11</v>
      </c>
      <c r="F5021">
        <v>1730</v>
      </c>
      <c r="G5021" t="s">
        <v>4</v>
      </c>
      <c r="H5021" t="s">
        <v>5</v>
      </c>
      <c r="I5021" t="s">
        <v>6</v>
      </c>
      <c r="J5021">
        <v>5</v>
      </c>
      <c r="K5021" t="s">
        <v>7</v>
      </c>
      <c r="L5021">
        <v>1</v>
      </c>
      <c r="N5021" t="str">
        <f t="shared" si="78"/>
        <v>Molière (Jean-Baptiste Poquelin dit) - Bourgeois gentilhomme (Le) - 5 actes</v>
      </c>
    </row>
    <row r="5022" spans="1:14" x14ac:dyDescent="0.2">
      <c r="A5022" s="1" t="s">
        <v>4994</v>
      </c>
      <c r="B5022" s="1" t="s">
        <v>451</v>
      </c>
      <c r="C5022" s="1" t="s">
        <v>4995</v>
      </c>
      <c r="D5022">
        <v>1</v>
      </c>
      <c r="E5022" t="s">
        <v>11</v>
      </c>
      <c r="F5022">
        <v>1730</v>
      </c>
      <c r="G5022" t="s">
        <v>4</v>
      </c>
      <c r="H5022" t="s">
        <v>5</v>
      </c>
      <c r="I5022" t="s">
        <v>6</v>
      </c>
      <c r="J5022">
        <v>5</v>
      </c>
      <c r="K5022" t="s">
        <v>7</v>
      </c>
      <c r="L5022">
        <v>1</v>
      </c>
      <c r="N5022" t="str">
        <f t="shared" si="78"/>
        <v>Molière (Jean-Baptiste Poquelin dit) - Bourgeois gentilhomme (Le) - 5 actes</v>
      </c>
    </row>
    <row r="5023" spans="1:14" x14ac:dyDescent="0.2">
      <c r="A5023" s="1" t="s">
        <v>4996</v>
      </c>
      <c r="B5023" s="1" t="s">
        <v>451</v>
      </c>
      <c r="C5023" s="1" t="s">
        <v>4997</v>
      </c>
      <c r="D5023">
        <v>1</v>
      </c>
      <c r="E5023" t="s">
        <v>23</v>
      </c>
      <c r="F5023">
        <v>1730</v>
      </c>
      <c r="G5023" t="s">
        <v>4</v>
      </c>
      <c r="H5023" t="s">
        <v>5</v>
      </c>
      <c r="I5023" t="s">
        <v>6</v>
      </c>
      <c r="J5023">
        <v>5</v>
      </c>
      <c r="K5023" t="s">
        <v>7</v>
      </c>
      <c r="L5023">
        <v>1</v>
      </c>
      <c r="N5023" t="str">
        <f t="shared" si="78"/>
        <v>Molière (Jean-Baptiste Poquelin dit) - Bourgeois gentilhomme (Le) - 5 actes</v>
      </c>
    </row>
    <row r="5024" spans="1:14" x14ac:dyDescent="0.2">
      <c r="A5024" s="1" t="s">
        <v>4998</v>
      </c>
      <c r="B5024" s="1" t="s">
        <v>451</v>
      </c>
      <c r="C5024" s="1" t="s">
        <v>4999</v>
      </c>
      <c r="D5024">
        <v>1</v>
      </c>
      <c r="E5024" t="s">
        <v>14</v>
      </c>
      <c r="F5024">
        <v>1730</v>
      </c>
      <c r="G5024" t="s">
        <v>479</v>
      </c>
      <c r="H5024" t="s">
        <v>480</v>
      </c>
      <c r="I5024" t="s">
        <v>46</v>
      </c>
      <c r="J5024">
        <v>5</v>
      </c>
      <c r="K5024" t="s">
        <v>7</v>
      </c>
      <c r="L5024">
        <v>1</v>
      </c>
      <c r="N5024" t="str">
        <f t="shared" si="78"/>
        <v>Corneille (Thomas) ; Donneau de Vizé (Jean) - Devineresse ou les Faux enchantements  (La) - 5 actes</v>
      </c>
    </row>
    <row r="5025" spans="1:14" x14ac:dyDescent="0.2">
      <c r="A5025" s="1" t="s">
        <v>5000</v>
      </c>
      <c r="B5025" s="1" t="s">
        <v>451</v>
      </c>
      <c r="C5025" s="1" t="s">
        <v>3527</v>
      </c>
      <c r="D5025">
        <v>1</v>
      </c>
      <c r="E5025" t="s">
        <v>11</v>
      </c>
      <c r="F5025">
        <v>1730</v>
      </c>
      <c r="G5025" t="s">
        <v>479</v>
      </c>
      <c r="H5025" t="s">
        <v>480</v>
      </c>
      <c r="I5025" t="s">
        <v>46</v>
      </c>
      <c r="J5025">
        <v>5</v>
      </c>
      <c r="K5025" t="s">
        <v>7</v>
      </c>
      <c r="L5025">
        <v>1</v>
      </c>
      <c r="N5025" t="str">
        <f t="shared" si="78"/>
        <v>Corneille (Thomas) ; Donneau de Vizé (Jean) - Devineresse ou les Faux enchantements  (La) - 5 actes</v>
      </c>
    </row>
    <row r="5026" spans="1:14" x14ac:dyDescent="0.2">
      <c r="A5026" s="1" t="s">
        <v>5013</v>
      </c>
      <c r="B5026" s="1" t="s">
        <v>451</v>
      </c>
      <c r="C5026" s="1" t="s">
        <v>3898</v>
      </c>
      <c r="D5026">
        <v>12</v>
      </c>
      <c r="E5026" t="s">
        <v>11</v>
      </c>
      <c r="F5026">
        <v>1730</v>
      </c>
      <c r="G5026" t="s">
        <v>479</v>
      </c>
      <c r="H5026" t="s">
        <v>480</v>
      </c>
      <c r="I5026" t="s">
        <v>46</v>
      </c>
      <c r="J5026">
        <v>5</v>
      </c>
      <c r="K5026" t="s">
        <v>7</v>
      </c>
      <c r="L5026">
        <v>1</v>
      </c>
      <c r="N5026" t="str">
        <f t="shared" si="78"/>
        <v>Corneille (Thomas) ; Donneau de Vizé (Jean) - Devineresse ou les Faux enchantements  (La) - 5 actes</v>
      </c>
    </row>
    <row r="5027" spans="1:14" x14ac:dyDescent="0.2">
      <c r="A5027" s="1" t="s">
        <v>5014</v>
      </c>
      <c r="B5027" s="1" t="s">
        <v>451</v>
      </c>
      <c r="C5027" s="1" t="s">
        <v>1270</v>
      </c>
      <c r="D5027">
        <v>11</v>
      </c>
      <c r="E5027" t="s">
        <v>11</v>
      </c>
      <c r="F5027">
        <v>1730</v>
      </c>
      <c r="G5027" t="s">
        <v>1858</v>
      </c>
      <c r="H5027" t="s">
        <v>2171</v>
      </c>
      <c r="I5027" t="s">
        <v>275</v>
      </c>
      <c r="J5027">
        <v>5</v>
      </c>
      <c r="K5027" t="s">
        <v>16</v>
      </c>
      <c r="L5027">
        <v>0</v>
      </c>
      <c r="M5027" t="s">
        <v>2169</v>
      </c>
      <c r="N5027" t="str">
        <f t="shared" si="78"/>
        <v>Crébillon (Prosper Jolyot de) - Électre - 5 actes</v>
      </c>
    </row>
    <row r="5028" spans="1:14" x14ac:dyDescent="0.2">
      <c r="A5028" s="1" t="s">
        <v>5015</v>
      </c>
      <c r="B5028" s="1" t="s">
        <v>451</v>
      </c>
      <c r="C5028" s="1" t="s">
        <v>4046</v>
      </c>
      <c r="D5028">
        <v>6</v>
      </c>
      <c r="E5028" t="s">
        <v>14</v>
      </c>
      <c r="F5028">
        <v>1730</v>
      </c>
      <c r="G5028" t="s">
        <v>4</v>
      </c>
      <c r="H5028" t="s">
        <v>15</v>
      </c>
      <c r="I5028" t="s">
        <v>6</v>
      </c>
      <c r="J5028">
        <v>3</v>
      </c>
      <c r="K5028" t="s">
        <v>16</v>
      </c>
      <c r="L5028">
        <v>1</v>
      </c>
      <c r="N5028" t="str">
        <f t="shared" si="78"/>
        <v>Molière (Jean-Baptiste Poquelin dit) - Malade imaginaire (Le) - 3 actes</v>
      </c>
    </row>
    <row r="5029" spans="1:14" x14ac:dyDescent="0.2">
      <c r="A5029" s="1" t="s">
        <v>5016</v>
      </c>
      <c r="B5029" s="1" t="s">
        <v>451</v>
      </c>
      <c r="C5029" s="1" t="s">
        <v>5017</v>
      </c>
      <c r="D5029">
        <v>6</v>
      </c>
      <c r="E5029" t="s">
        <v>11</v>
      </c>
      <c r="F5029">
        <v>1730</v>
      </c>
      <c r="G5029" t="s">
        <v>4</v>
      </c>
      <c r="H5029" t="s">
        <v>15</v>
      </c>
      <c r="I5029" t="s">
        <v>6</v>
      </c>
      <c r="J5029">
        <v>3</v>
      </c>
      <c r="K5029" t="s">
        <v>16</v>
      </c>
      <c r="L5029">
        <v>1</v>
      </c>
      <c r="N5029" t="str">
        <f t="shared" si="78"/>
        <v>Molière (Jean-Baptiste Poquelin dit) - Malade imaginaire (Le) - 3 actes</v>
      </c>
    </row>
    <row r="5030" spans="1:14" x14ac:dyDescent="0.2">
      <c r="A5030" s="1" t="s">
        <v>491</v>
      </c>
      <c r="B5030" s="1" t="s">
        <v>492</v>
      </c>
      <c r="C5030" s="1" t="s">
        <v>493</v>
      </c>
      <c r="D5030">
        <v>3</v>
      </c>
      <c r="E5030" t="s">
        <v>11</v>
      </c>
      <c r="F5030">
        <v>1730</v>
      </c>
      <c r="G5030" t="s">
        <v>4</v>
      </c>
      <c r="H5030" t="s">
        <v>5</v>
      </c>
      <c r="I5030" t="s">
        <v>6</v>
      </c>
      <c r="J5030">
        <v>5</v>
      </c>
      <c r="K5030" t="s">
        <v>7</v>
      </c>
      <c r="L5030">
        <v>1</v>
      </c>
      <c r="N5030" t="str">
        <f t="shared" si="78"/>
        <v>Molière (Jean-Baptiste Poquelin dit) - Bourgeois gentilhomme (Le) - 5 actes</v>
      </c>
    </row>
    <row r="5031" spans="1:14" x14ac:dyDescent="0.2">
      <c r="A5031" s="1" t="s">
        <v>494</v>
      </c>
      <c r="B5031" s="1" t="s">
        <v>492</v>
      </c>
      <c r="C5031" s="1" t="s">
        <v>495</v>
      </c>
      <c r="D5031">
        <v>3</v>
      </c>
      <c r="E5031" t="s">
        <v>11</v>
      </c>
      <c r="F5031">
        <v>1730</v>
      </c>
      <c r="G5031" t="s">
        <v>4</v>
      </c>
      <c r="H5031" t="s">
        <v>5</v>
      </c>
      <c r="I5031" t="s">
        <v>6</v>
      </c>
      <c r="J5031">
        <v>5</v>
      </c>
      <c r="K5031" t="s">
        <v>7</v>
      </c>
      <c r="L5031">
        <v>1</v>
      </c>
      <c r="N5031" t="str">
        <f t="shared" si="78"/>
        <v>Molière (Jean-Baptiste Poquelin dit) - Bourgeois gentilhomme (Le) - 5 actes</v>
      </c>
    </row>
    <row r="5032" spans="1:14" x14ac:dyDescent="0.2">
      <c r="A5032" s="1" t="s">
        <v>496</v>
      </c>
      <c r="B5032" s="1" t="s">
        <v>492</v>
      </c>
      <c r="C5032" s="1" t="s">
        <v>497</v>
      </c>
      <c r="D5032">
        <v>3</v>
      </c>
      <c r="E5032" t="s">
        <v>3</v>
      </c>
      <c r="F5032">
        <v>1730</v>
      </c>
      <c r="G5032" t="s">
        <v>4</v>
      </c>
      <c r="H5032" t="s">
        <v>15</v>
      </c>
      <c r="I5032" t="s">
        <v>6</v>
      </c>
      <c r="J5032">
        <v>3</v>
      </c>
      <c r="K5032" t="s">
        <v>16</v>
      </c>
      <c r="L5032">
        <v>1</v>
      </c>
      <c r="N5032" t="str">
        <f t="shared" si="78"/>
        <v>Molière (Jean-Baptiste Poquelin dit) - Malade imaginaire (Le) - 3 actes</v>
      </c>
    </row>
    <row r="5033" spans="1:14" x14ac:dyDescent="0.2">
      <c r="A5033" s="1" t="s">
        <v>498</v>
      </c>
      <c r="B5033" s="1" t="s">
        <v>492</v>
      </c>
      <c r="C5033" s="1" t="s">
        <v>499</v>
      </c>
      <c r="D5033">
        <v>1</v>
      </c>
      <c r="E5033" t="s">
        <v>3</v>
      </c>
      <c r="F5033">
        <v>1730</v>
      </c>
      <c r="G5033" t="s">
        <v>479</v>
      </c>
      <c r="H5033" t="s">
        <v>480</v>
      </c>
      <c r="I5033" t="s">
        <v>46</v>
      </c>
      <c r="J5033">
        <v>5</v>
      </c>
      <c r="K5033" t="s">
        <v>7</v>
      </c>
      <c r="L5033">
        <v>1</v>
      </c>
      <c r="N5033" t="str">
        <f t="shared" si="78"/>
        <v>Corneille (Thomas) ; Donneau de Vizé (Jean) - Devineresse ou les Faux enchantements  (La) - 5 actes</v>
      </c>
    </row>
    <row r="5034" spans="1:14" x14ac:dyDescent="0.2">
      <c r="A5034" s="1" t="s">
        <v>500</v>
      </c>
      <c r="B5034" s="1" t="s">
        <v>492</v>
      </c>
      <c r="C5034" s="1" t="s">
        <v>501</v>
      </c>
      <c r="D5034">
        <v>1</v>
      </c>
      <c r="E5034" t="s">
        <v>11</v>
      </c>
      <c r="F5034">
        <v>1730</v>
      </c>
      <c r="G5034" t="s">
        <v>4</v>
      </c>
      <c r="H5034" t="s">
        <v>5</v>
      </c>
      <c r="I5034" t="s">
        <v>6</v>
      </c>
      <c r="J5034">
        <v>5</v>
      </c>
      <c r="K5034" t="s">
        <v>7</v>
      </c>
      <c r="L5034">
        <v>1</v>
      </c>
      <c r="N5034" t="str">
        <f t="shared" si="78"/>
        <v>Molière (Jean-Baptiste Poquelin dit) - Bourgeois gentilhomme (Le) - 5 actes</v>
      </c>
    </row>
    <row r="5035" spans="1:14" x14ac:dyDescent="0.2">
      <c r="A5035" s="1" t="s">
        <v>502</v>
      </c>
      <c r="B5035" s="1" t="s">
        <v>492</v>
      </c>
      <c r="C5035" s="1" t="s">
        <v>503</v>
      </c>
      <c r="D5035">
        <v>1</v>
      </c>
      <c r="E5035" t="s">
        <v>11</v>
      </c>
      <c r="F5035">
        <v>1730</v>
      </c>
      <c r="G5035" t="s">
        <v>4</v>
      </c>
      <c r="H5035" t="s">
        <v>5</v>
      </c>
      <c r="I5035" t="s">
        <v>6</v>
      </c>
      <c r="J5035">
        <v>5</v>
      </c>
      <c r="K5035" t="s">
        <v>7</v>
      </c>
      <c r="L5035">
        <v>1</v>
      </c>
      <c r="N5035" t="str">
        <f t="shared" si="78"/>
        <v>Molière (Jean-Baptiste Poquelin dit) - Bourgeois gentilhomme (Le) - 5 actes</v>
      </c>
    </row>
    <row r="5036" spans="1:14" x14ac:dyDescent="0.2">
      <c r="A5036" s="1" t="s">
        <v>537</v>
      </c>
      <c r="B5036" s="1" t="s">
        <v>492</v>
      </c>
      <c r="C5036" s="1" t="s">
        <v>538</v>
      </c>
      <c r="D5036">
        <v>10</v>
      </c>
      <c r="E5036" t="s">
        <v>23</v>
      </c>
      <c r="F5036">
        <v>1730</v>
      </c>
      <c r="G5036" t="s">
        <v>324</v>
      </c>
      <c r="H5036" t="s">
        <v>539</v>
      </c>
      <c r="I5036" t="s">
        <v>46</v>
      </c>
      <c r="J5036">
        <v>3</v>
      </c>
      <c r="K5036" t="s">
        <v>540</v>
      </c>
      <c r="L5036">
        <v>1</v>
      </c>
      <c r="M5036" t="s">
        <v>541</v>
      </c>
      <c r="N5036" t="str">
        <f t="shared" si="78"/>
        <v>Pellegrin (Simon-Joseph) - École de l'hymen (L') - 3 actes</v>
      </c>
    </row>
    <row r="5037" spans="1:14" x14ac:dyDescent="0.2">
      <c r="A5037" s="1" t="s">
        <v>542</v>
      </c>
      <c r="B5037" s="1" t="s">
        <v>492</v>
      </c>
      <c r="C5037" s="1" t="s">
        <v>543</v>
      </c>
      <c r="D5037">
        <v>10</v>
      </c>
      <c r="E5037" t="s">
        <v>11</v>
      </c>
      <c r="F5037">
        <v>1730</v>
      </c>
      <c r="G5037" t="s">
        <v>324</v>
      </c>
      <c r="H5037" t="s">
        <v>539</v>
      </c>
      <c r="I5037" t="s">
        <v>46</v>
      </c>
      <c r="J5037">
        <v>3</v>
      </c>
      <c r="K5037" t="s">
        <v>540</v>
      </c>
      <c r="L5037">
        <v>1</v>
      </c>
      <c r="M5037" t="s">
        <v>541</v>
      </c>
      <c r="N5037" t="str">
        <f t="shared" si="78"/>
        <v>Pellegrin (Simon-Joseph) - École de l'hymen (L') - 3 actes</v>
      </c>
    </row>
    <row r="5038" spans="1:14" x14ac:dyDescent="0.2">
      <c r="A5038" s="1" t="s">
        <v>541</v>
      </c>
      <c r="B5038" s="1" t="s">
        <v>492</v>
      </c>
      <c r="C5038" s="1" t="s">
        <v>544</v>
      </c>
      <c r="D5038">
        <v>9</v>
      </c>
      <c r="E5038" t="s">
        <v>23</v>
      </c>
      <c r="F5038">
        <v>1730</v>
      </c>
      <c r="G5038" t="s">
        <v>324</v>
      </c>
      <c r="H5038" t="s">
        <v>539</v>
      </c>
      <c r="I5038" t="s">
        <v>46</v>
      </c>
      <c r="J5038">
        <v>3</v>
      </c>
      <c r="K5038" t="s">
        <v>540</v>
      </c>
      <c r="L5038">
        <v>1</v>
      </c>
      <c r="M5038" t="s">
        <v>541</v>
      </c>
      <c r="N5038" t="str">
        <f t="shared" si="78"/>
        <v>Pellegrin (Simon-Joseph) - École de l'hymen (L') - 3 actes</v>
      </c>
    </row>
    <row r="5039" spans="1:14" x14ac:dyDescent="0.2">
      <c r="A5039" s="1" t="s">
        <v>545</v>
      </c>
      <c r="B5039" s="1" t="s">
        <v>492</v>
      </c>
      <c r="C5039" s="1" t="s">
        <v>546</v>
      </c>
      <c r="D5039">
        <v>8</v>
      </c>
      <c r="E5039" t="s">
        <v>68</v>
      </c>
      <c r="F5039">
        <v>1730</v>
      </c>
      <c r="G5039" t="s">
        <v>518</v>
      </c>
      <c r="H5039" t="s">
        <v>519</v>
      </c>
      <c r="I5039" t="s">
        <v>46</v>
      </c>
      <c r="J5039">
        <v>3</v>
      </c>
      <c r="K5039" t="s">
        <v>520</v>
      </c>
      <c r="L5039">
        <v>1</v>
      </c>
      <c r="M5039" t="s">
        <v>521</v>
      </c>
      <c r="N5039" t="str">
        <f t="shared" si="78"/>
        <v>Fagan (Barthélemy-Christophe) - Caractères de Thalie (Les) - 3 actes</v>
      </c>
    </row>
    <row r="5040" spans="1:14" x14ac:dyDescent="0.2">
      <c r="A5040" s="1" t="s">
        <v>547</v>
      </c>
      <c r="B5040" s="1" t="s">
        <v>492</v>
      </c>
      <c r="C5040" s="1" t="s">
        <v>548</v>
      </c>
      <c r="D5040">
        <v>8</v>
      </c>
      <c r="E5040" t="s">
        <v>34</v>
      </c>
      <c r="F5040">
        <v>1730</v>
      </c>
      <c r="G5040" t="s">
        <v>518</v>
      </c>
      <c r="H5040" t="s">
        <v>519</v>
      </c>
      <c r="I5040" t="s">
        <v>46</v>
      </c>
      <c r="J5040">
        <v>3</v>
      </c>
      <c r="K5040" t="s">
        <v>520</v>
      </c>
      <c r="L5040">
        <v>1</v>
      </c>
      <c r="M5040" t="s">
        <v>521</v>
      </c>
      <c r="N5040" t="str">
        <f t="shared" si="78"/>
        <v>Fagan (Barthélemy-Christophe) - Caractères de Thalie (Les) - 3 actes</v>
      </c>
    </row>
    <row r="5041" spans="1:14" x14ac:dyDescent="0.2">
      <c r="A5041" s="1" t="s">
        <v>549</v>
      </c>
      <c r="B5041" s="1" t="s">
        <v>492</v>
      </c>
      <c r="C5041" s="1" t="s">
        <v>550</v>
      </c>
      <c r="D5041">
        <v>8</v>
      </c>
      <c r="E5041" t="s">
        <v>23</v>
      </c>
      <c r="F5041">
        <v>1730</v>
      </c>
      <c r="G5041" t="s">
        <v>518</v>
      </c>
      <c r="H5041" t="s">
        <v>519</v>
      </c>
      <c r="I5041" t="s">
        <v>46</v>
      </c>
      <c r="J5041">
        <v>3</v>
      </c>
      <c r="K5041" t="s">
        <v>520</v>
      </c>
      <c r="L5041">
        <v>1</v>
      </c>
      <c r="M5041" t="s">
        <v>521</v>
      </c>
      <c r="N5041" t="str">
        <f t="shared" si="78"/>
        <v>Fagan (Barthélemy-Christophe) - Caractères de Thalie (Les) - 3 actes</v>
      </c>
    </row>
    <row r="5042" spans="1:14" x14ac:dyDescent="0.2">
      <c r="A5042" s="1" t="s">
        <v>551</v>
      </c>
      <c r="B5042" s="1" t="s">
        <v>492</v>
      </c>
      <c r="C5042" s="1" t="s">
        <v>552</v>
      </c>
      <c r="D5042">
        <v>8</v>
      </c>
      <c r="E5042" t="s">
        <v>23</v>
      </c>
      <c r="F5042">
        <v>1730</v>
      </c>
      <c r="G5042" t="s">
        <v>518</v>
      </c>
      <c r="H5042" t="s">
        <v>519</v>
      </c>
      <c r="I5042" t="s">
        <v>46</v>
      </c>
      <c r="J5042">
        <v>3</v>
      </c>
      <c r="K5042" t="s">
        <v>520</v>
      </c>
      <c r="L5042">
        <v>1</v>
      </c>
      <c r="M5042" t="s">
        <v>521</v>
      </c>
      <c r="N5042" t="str">
        <f t="shared" si="78"/>
        <v>Fagan (Barthélemy-Christophe) - Caractères de Thalie (Les) - 3 actes</v>
      </c>
    </row>
    <row r="5043" spans="1:14" x14ac:dyDescent="0.2">
      <c r="A5043" s="1" t="s">
        <v>553</v>
      </c>
      <c r="B5043" s="1" t="s">
        <v>492</v>
      </c>
      <c r="C5043" s="1" t="s">
        <v>554</v>
      </c>
      <c r="D5043">
        <v>8</v>
      </c>
      <c r="E5043" t="s">
        <v>68</v>
      </c>
      <c r="F5043">
        <v>1730</v>
      </c>
      <c r="G5043" t="s">
        <v>518</v>
      </c>
      <c r="H5043" t="s">
        <v>519</v>
      </c>
      <c r="I5043" t="s">
        <v>46</v>
      </c>
      <c r="J5043">
        <v>3</v>
      </c>
      <c r="K5043" t="s">
        <v>520</v>
      </c>
      <c r="L5043">
        <v>1</v>
      </c>
      <c r="M5043" t="s">
        <v>521</v>
      </c>
      <c r="N5043" t="str">
        <f t="shared" si="78"/>
        <v>Fagan (Barthélemy-Christophe) - Caractères de Thalie (Les) - 3 actes</v>
      </c>
    </row>
    <row r="5044" spans="1:14" x14ac:dyDescent="0.2">
      <c r="A5044" s="1" t="s">
        <v>555</v>
      </c>
      <c r="B5044" s="1" t="s">
        <v>492</v>
      </c>
      <c r="C5044" s="1" t="s">
        <v>556</v>
      </c>
      <c r="D5044">
        <v>8</v>
      </c>
      <c r="E5044" t="s">
        <v>23</v>
      </c>
      <c r="F5044">
        <v>1730</v>
      </c>
      <c r="G5044" t="s">
        <v>518</v>
      </c>
      <c r="H5044" t="s">
        <v>519</v>
      </c>
      <c r="I5044" t="s">
        <v>46</v>
      </c>
      <c r="J5044">
        <v>3</v>
      </c>
      <c r="K5044" t="s">
        <v>520</v>
      </c>
      <c r="L5044">
        <v>1</v>
      </c>
      <c r="M5044" t="s">
        <v>521</v>
      </c>
      <c r="N5044" t="str">
        <f t="shared" si="78"/>
        <v>Fagan (Barthélemy-Christophe) - Caractères de Thalie (Les) - 3 actes</v>
      </c>
    </row>
    <row r="5045" spans="1:14" x14ac:dyDescent="0.2">
      <c r="A5045" s="1" t="s">
        <v>557</v>
      </c>
      <c r="B5045" s="1" t="s">
        <v>492</v>
      </c>
      <c r="C5045" s="1" t="s">
        <v>558</v>
      </c>
      <c r="D5045">
        <v>8</v>
      </c>
      <c r="E5045" t="s">
        <v>14</v>
      </c>
      <c r="F5045">
        <v>1730</v>
      </c>
      <c r="G5045" t="s">
        <v>559</v>
      </c>
      <c r="H5045" t="s">
        <v>560</v>
      </c>
      <c r="I5045" t="s">
        <v>275</v>
      </c>
      <c r="J5045">
        <v>5</v>
      </c>
      <c r="K5045" t="s">
        <v>16</v>
      </c>
      <c r="L5045">
        <v>0</v>
      </c>
      <c r="N5045" t="str">
        <f t="shared" si="78"/>
        <v>Racine (Jean) - Iphigénie ou Iphigénie en Aulide - 5 actes</v>
      </c>
    </row>
    <row r="5046" spans="1:14" x14ac:dyDescent="0.2">
      <c r="A5046" s="1" t="s">
        <v>561</v>
      </c>
      <c r="B5046" s="1" t="s">
        <v>492</v>
      </c>
      <c r="C5046" s="1" t="s">
        <v>562</v>
      </c>
      <c r="D5046">
        <v>8</v>
      </c>
      <c r="E5046" t="s">
        <v>23</v>
      </c>
      <c r="F5046">
        <v>1730</v>
      </c>
      <c r="G5046" t="s">
        <v>518</v>
      </c>
      <c r="H5046" t="s">
        <v>519</v>
      </c>
      <c r="I5046" t="s">
        <v>46</v>
      </c>
      <c r="J5046">
        <v>3</v>
      </c>
      <c r="K5046" t="s">
        <v>520</v>
      </c>
      <c r="L5046">
        <v>1</v>
      </c>
      <c r="M5046" t="s">
        <v>521</v>
      </c>
      <c r="N5046" t="str">
        <f t="shared" si="78"/>
        <v>Fagan (Barthélemy-Christophe) - Caractères de Thalie (Les) - 3 actes</v>
      </c>
    </row>
    <row r="5047" spans="1:14" x14ac:dyDescent="0.2">
      <c r="A5047" s="1" t="s">
        <v>563</v>
      </c>
      <c r="B5047" s="1" t="s">
        <v>492</v>
      </c>
      <c r="C5047" s="1" t="s">
        <v>564</v>
      </c>
      <c r="D5047">
        <v>7</v>
      </c>
      <c r="E5047" t="s">
        <v>68</v>
      </c>
      <c r="F5047">
        <v>1730</v>
      </c>
      <c r="G5047" t="s">
        <v>518</v>
      </c>
      <c r="H5047" t="s">
        <v>519</v>
      </c>
      <c r="I5047" t="s">
        <v>46</v>
      </c>
      <c r="J5047">
        <v>3</v>
      </c>
      <c r="K5047" t="s">
        <v>520</v>
      </c>
      <c r="L5047">
        <v>1</v>
      </c>
      <c r="M5047" t="s">
        <v>521</v>
      </c>
      <c r="N5047" t="str">
        <f t="shared" si="78"/>
        <v>Fagan (Barthélemy-Christophe) - Caractères de Thalie (Les) - 3 actes</v>
      </c>
    </row>
    <row r="5048" spans="1:14" x14ac:dyDescent="0.2">
      <c r="A5048" s="1" t="s">
        <v>565</v>
      </c>
      <c r="B5048" s="1" t="s">
        <v>492</v>
      </c>
      <c r="C5048" s="1" t="s">
        <v>566</v>
      </c>
      <c r="D5048">
        <v>7</v>
      </c>
      <c r="E5048" t="s">
        <v>23</v>
      </c>
      <c r="F5048">
        <v>1730</v>
      </c>
      <c r="G5048" t="s">
        <v>518</v>
      </c>
      <c r="H5048" t="s">
        <v>519</v>
      </c>
      <c r="I5048" t="s">
        <v>46</v>
      </c>
      <c r="J5048">
        <v>3</v>
      </c>
      <c r="K5048" t="s">
        <v>520</v>
      </c>
      <c r="L5048">
        <v>1</v>
      </c>
      <c r="M5048" t="s">
        <v>521</v>
      </c>
      <c r="N5048" t="str">
        <f t="shared" si="78"/>
        <v>Fagan (Barthélemy-Christophe) - Caractères de Thalie (Les) - 3 actes</v>
      </c>
    </row>
    <row r="5049" spans="1:14" x14ac:dyDescent="0.2">
      <c r="A5049" s="1" t="s">
        <v>567</v>
      </c>
      <c r="B5049" s="1" t="s">
        <v>492</v>
      </c>
      <c r="C5049" s="1" t="s">
        <v>568</v>
      </c>
      <c r="D5049">
        <v>7</v>
      </c>
      <c r="E5049" t="s">
        <v>23</v>
      </c>
      <c r="F5049">
        <v>1730</v>
      </c>
      <c r="G5049" t="s">
        <v>518</v>
      </c>
      <c r="H5049" t="s">
        <v>519</v>
      </c>
      <c r="I5049" t="s">
        <v>46</v>
      </c>
      <c r="J5049">
        <v>3</v>
      </c>
      <c r="K5049" t="s">
        <v>520</v>
      </c>
      <c r="L5049">
        <v>1</v>
      </c>
      <c r="M5049" t="s">
        <v>521</v>
      </c>
      <c r="N5049" t="str">
        <f t="shared" si="78"/>
        <v>Fagan (Barthélemy-Christophe) - Caractères de Thalie (Les) - 3 actes</v>
      </c>
    </row>
    <row r="5050" spans="1:14" x14ac:dyDescent="0.2">
      <c r="A5050" s="1" t="s">
        <v>5010</v>
      </c>
      <c r="B5050" s="1" t="s">
        <v>492</v>
      </c>
      <c r="C5050" s="1" t="s">
        <v>5011</v>
      </c>
      <c r="D5050">
        <v>3</v>
      </c>
      <c r="E5050" t="s">
        <v>11</v>
      </c>
      <c r="F5050">
        <v>1730</v>
      </c>
      <c r="G5050" t="s">
        <v>4</v>
      </c>
      <c r="H5050" t="s">
        <v>5</v>
      </c>
      <c r="I5050" t="s">
        <v>6</v>
      </c>
      <c r="J5050">
        <v>5</v>
      </c>
      <c r="K5050" t="s">
        <v>7</v>
      </c>
      <c r="L5050">
        <v>1</v>
      </c>
      <c r="N5050" t="str">
        <f t="shared" si="78"/>
        <v>Molière (Jean-Baptiste Poquelin dit) - Bourgeois gentilhomme (Le) - 5 actes</v>
      </c>
    </row>
    <row r="5051" spans="1:14" x14ac:dyDescent="0.2">
      <c r="A5051" s="1" t="s">
        <v>5012</v>
      </c>
      <c r="B5051" s="1" t="s">
        <v>492</v>
      </c>
      <c r="C5051" s="1" t="s">
        <v>2875</v>
      </c>
      <c r="D5051">
        <v>1</v>
      </c>
      <c r="E5051" t="s">
        <v>87</v>
      </c>
      <c r="F5051">
        <v>1730</v>
      </c>
      <c r="G5051" t="s">
        <v>4</v>
      </c>
      <c r="H5051" t="s">
        <v>15</v>
      </c>
      <c r="I5051" t="s">
        <v>6</v>
      </c>
      <c r="J5051">
        <v>3</v>
      </c>
      <c r="K5051" t="s">
        <v>16</v>
      </c>
      <c r="L5051">
        <v>1</v>
      </c>
      <c r="N5051" t="str">
        <f t="shared" si="78"/>
        <v>Molière (Jean-Baptiste Poquelin dit) - Malade imaginaire (Le) - 3 actes</v>
      </c>
    </row>
    <row r="5052" spans="1:14" x14ac:dyDescent="0.2">
      <c r="A5052" s="1" t="s">
        <v>5020</v>
      </c>
      <c r="B5052" s="1" t="s">
        <v>492</v>
      </c>
      <c r="C5052" s="1" t="s">
        <v>2239</v>
      </c>
      <c r="D5052">
        <v>9</v>
      </c>
      <c r="E5052" t="s">
        <v>34</v>
      </c>
      <c r="F5052">
        <v>1730</v>
      </c>
      <c r="G5052" t="s">
        <v>324</v>
      </c>
      <c r="H5052" t="s">
        <v>539</v>
      </c>
      <c r="I5052" t="s">
        <v>46</v>
      </c>
      <c r="J5052">
        <v>3</v>
      </c>
      <c r="K5052" t="s">
        <v>540</v>
      </c>
      <c r="L5052">
        <v>1</v>
      </c>
      <c r="M5052" t="s">
        <v>541</v>
      </c>
      <c r="N5052" t="str">
        <f t="shared" si="78"/>
        <v>Pellegrin (Simon-Joseph) - École de l'hymen (L') - 3 actes</v>
      </c>
    </row>
    <row r="5053" spans="1:14" x14ac:dyDescent="0.2">
      <c r="A5053" s="1" t="s">
        <v>5021</v>
      </c>
      <c r="B5053" s="1" t="s">
        <v>492</v>
      </c>
      <c r="C5053" s="1" t="s">
        <v>2342</v>
      </c>
      <c r="D5053">
        <v>8</v>
      </c>
      <c r="E5053" t="s">
        <v>68</v>
      </c>
      <c r="F5053">
        <v>1730</v>
      </c>
      <c r="G5053" t="s">
        <v>518</v>
      </c>
      <c r="H5053" t="s">
        <v>519</v>
      </c>
      <c r="I5053" t="s">
        <v>46</v>
      </c>
      <c r="J5053">
        <v>3</v>
      </c>
      <c r="K5053" t="s">
        <v>520</v>
      </c>
      <c r="L5053">
        <v>1</v>
      </c>
      <c r="M5053" t="s">
        <v>521</v>
      </c>
      <c r="N5053" t="str">
        <f t="shared" si="78"/>
        <v>Fagan (Barthélemy-Christophe) - Caractères de Thalie (Les) - 3 actes</v>
      </c>
    </row>
    <row r="5054" spans="1:14" x14ac:dyDescent="0.2">
      <c r="A5054" s="1" t="s">
        <v>5022</v>
      </c>
      <c r="B5054" s="1" t="s">
        <v>492</v>
      </c>
      <c r="C5054" s="1" t="s">
        <v>1028</v>
      </c>
      <c r="D5054">
        <v>8</v>
      </c>
      <c r="E5054" t="s">
        <v>34</v>
      </c>
      <c r="F5054">
        <v>1730</v>
      </c>
      <c r="G5054" t="s">
        <v>518</v>
      </c>
      <c r="H5054" t="s">
        <v>519</v>
      </c>
      <c r="I5054" t="s">
        <v>46</v>
      </c>
      <c r="J5054">
        <v>3</v>
      </c>
      <c r="K5054" t="s">
        <v>520</v>
      </c>
      <c r="L5054">
        <v>1</v>
      </c>
      <c r="M5054" t="s">
        <v>521</v>
      </c>
      <c r="N5054" t="str">
        <f t="shared" si="78"/>
        <v>Fagan (Barthélemy-Christophe) - Caractères de Thalie (Les) - 3 actes</v>
      </c>
    </row>
    <row r="5055" spans="1:14" x14ac:dyDescent="0.2">
      <c r="A5055" s="1" t="s">
        <v>5023</v>
      </c>
      <c r="B5055" s="1" t="s">
        <v>492</v>
      </c>
      <c r="C5055" s="1" t="s">
        <v>572</v>
      </c>
      <c r="D5055">
        <v>8</v>
      </c>
      <c r="E5055" t="s">
        <v>34</v>
      </c>
      <c r="F5055">
        <v>1730</v>
      </c>
      <c r="G5055" t="s">
        <v>518</v>
      </c>
      <c r="H5055" t="s">
        <v>519</v>
      </c>
      <c r="I5055" t="s">
        <v>46</v>
      </c>
      <c r="J5055">
        <v>3</v>
      </c>
      <c r="K5055" t="s">
        <v>520</v>
      </c>
      <c r="L5055">
        <v>1</v>
      </c>
      <c r="M5055" t="s">
        <v>521</v>
      </c>
      <c r="N5055" t="str">
        <f t="shared" si="78"/>
        <v>Fagan (Barthélemy-Christophe) - Caractères de Thalie (Les) - 3 actes</v>
      </c>
    </row>
    <row r="5056" spans="1:14" x14ac:dyDescent="0.2">
      <c r="A5056" s="1" t="s">
        <v>5024</v>
      </c>
      <c r="B5056" s="1" t="s">
        <v>492</v>
      </c>
      <c r="C5056" s="1" t="s">
        <v>5025</v>
      </c>
      <c r="D5056">
        <v>7</v>
      </c>
      <c r="E5056" t="s">
        <v>34</v>
      </c>
      <c r="F5056">
        <v>1730</v>
      </c>
      <c r="G5056" t="s">
        <v>518</v>
      </c>
      <c r="H5056" t="s">
        <v>519</v>
      </c>
      <c r="I5056" t="s">
        <v>46</v>
      </c>
      <c r="J5056">
        <v>3</v>
      </c>
      <c r="K5056" t="s">
        <v>520</v>
      </c>
      <c r="L5056">
        <v>1</v>
      </c>
      <c r="M5056" t="s">
        <v>521</v>
      </c>
      <c r="N5056" t="str">
        <f t="shared" si="78"/>
        <v>Fagan (Barthélemy-Christophe) - Caractères de Thalie (Les) - 3 actes</v>
      </c>
    </row>
    <row r="5057" spans="1:14" x14ac:dyDescent="0.2">
      <c r="A5057" s="1" t="s">
        <v>5026</v>
      </c>
      <c r="B5057" s="1" t="s">
        <v>492</v>
      </c>
      <c r="C5057" s="1" t="s">
        <v>1167</v>
      </c>
      <c r="D5057">
        <v>7</v>
      </c>
      <c r="E5057" t="s">
        <v>68</v>
      </c>
      <c r="F5057">
        <v>1730</v>
      </c>
      <c r="G5057" t="s">
        <v>518</v>
      </c>
      <c r="H5057" t="s">
        <v>519</v>
      </c>
      <c r="I5057" t="s">
        <v>46</v>
      </c>
      <c r="J5057">
        <v>3</v>
      </c>
      <c r="K5057" t="s">
        <v>520</v>
      </c>
      <c r="L5057">
        <v>1</v>
      </c>
      <c r="M5057" t="s">
        <v>521</v>
      </c>
      <c r="N5057" t="str">
        <f t="shared" si="78"/>
        <v>Fagan (Barthélemy-Christophe) - Caractères de Thalie (Les) - 3 actes</v>
      </c>
    </row>
    <row r="5058" spans="1:14" x14ac:dyDescent="0.2">
      <c r="A5058" s="1" t="s">
        <v>5027</v>
      </c>
      <c r="B5058" s="1" t="s">
        <v>492</v>
      </c>
      <c r="C5058" s="1" t="s">
        <v>5028</v>
      </c>
      <c r="D5058">
        <v>7</v>
      </c>
      <c r="E5058" t="s">
        <v>34</v>
      </c>
      <c r="F5058">
        <v>1730</v>
      </c>
      <c r="G5058" t="s">
        <v>518</v>
      </c>
      <c r="H5058" t="s">
        <v>519</v>
      </c>
      <c r="I5058" t="s">
        <v>46</v>
      </c>
      <c r="J5058">
        <v>3</v>
      </c>
      <c r="K5058" t="s">
        <v>520</v>
      </c>
      <c r="L5058">
        <v>1</v>
      </c>
      <c r="M5058" t="s">
        <v>521</v>
      </c>
      <c r="N5058" t="str">
        <f t="shared" si="78"/>
        <v>Fagan (Barthélemy-Christophe) - Caractères de Thalie (Les) - 3 actes</v>
      </c>
    </row>
    <row r="5059" spans="1:14" x14ac:dyDescent="0.2">
      <c r="A5059" s="1" t="s">
        <v>521</v>
      </c>
      <c r="B5059" s="1" t="s">
        <v>492</v>
      </c>
      <c r="C5059" s="1" t="s">
        <v>5029</v>
      </c>
      <c r="D5059">
        <v>7</v>
      </c>
      <c r="E5059" t="s">
        <v>87</v>
      </c>
      <c r="F5059">
        <v>1730</v>
      </c>
      <c r="G5059" t="s">
        <v>518</v>
      </c>
      <c r="H5059" t="s">
        <v>519</v>
      </c>
      <c r="I5059" t="s">
        <v>46</v>
      </c>
      <c r="J5059">
        <v>3</v>
      </c>
      <c r="K5059" t="s">
        <v>520</v>
      </c>
      <c r="L5059">
        <v>1</v>
      </c>
      <c r="M5059" t="s">
        <v>521</v>
      </c>
      <c r="N5059" t="str">
        <f t="shared" ref="N5059:N5122" si="79">CONCATENATE(G5059," - ",H5059," - ",J5059," actes")</f>
        <v>Fagan (Barthélemy-Christophe) - Caractères de Thalie (Les) - 3 actes</v>
      </c>
    </row>
    <row r="5060" spans="1:14" x14ac:dyDescent="0.2">
      <c r="A5060" s="1" t="s">
        <v>5361</v>
      </c>
      <c r="B5060" s="1" t="s">
        <v>492</v>
      </c>
      <c r="C5060" s="1" t="s">
        <v>1565</v>
      </c>
      <c r="D5060">
        <v>1</v>
      </c>
      <c r="E5060" t="s">
        <v>14</v>
      </c>
      <c r="F5060">
        <v>1730</v>
      </c>
      <c r="G5060" t="s">
        <v>479</v>
      </c>
      <c r="H5060" t="s">
        <v>480</v>
      </c>
      <c r="I5060" t="s">
        <v>46</v>
      </c>
      <c r="J5060">
        <v>5</v>
      </c>
      <c r="K5060" t="s">
        <v>7</v>
      </c>
      <c r="L5060">
        <v>1</v>
      </c>
      <c r="N5060" t="str">
        <f t="shared" si="79"/>
        <v>Corneille (Thomas) ; Donneau de Vizé (Jean) - Devineresse ou les Faux enchantements  (La) - 5 actes</v>
      </c>
    </row>
    <row r="5061" spans="1:14" x14ac:dyDescent="0.2">
      <c r="A5061" s="1" t="s">
        <v>515</v>
      </c>
      <c r="B5061" s="1" t="s">
        <v>516</v>
      </c>
      <c r="C5061" s="1" t="s">
        <v>517</v>
      </c>
      <c r="D5061">
        <v>2</v>
      </c>
      <c r="E5061" t="s">
        <v>11</v>
      </c>
      <c r="F5061">
        <v>1730</v>
      </c>
      <c r="G5061" t="s">
        <v>518</v>
      </c>
      <c r="H5061" t="s">
        <v>519</v>
      </c>
      <c r="I5061" t="s">
        <v>46</v>
      </c>
      <c r="J5061">
        <v>3</v>
      </c>
      <c r="K5061" t="s">
        <v>520</v>
      </c>
      <c r="L5061">
        <v>1</v>
      </c>
      <c r="M5061" t="s">
        <v>521</v>
      </c>
      <c r="N5061" t="str">
        <f t="shared" si="79"/>
        <v>Fagan (Barthélemy-Christophe) - Caractères de Thalie (Les) - 3 actes</v>
      </c>
    </row>
    <row r="5062" spans="1:14" x14ac:dyDescent="0.2">
      <c r="A5062" s="1" t="s">
        <v>522</v>
      </c>
      <c r="B5062" s="1" t="s">
        <v>516</v>
      </c>
      <c r="C5062" s="1" t="s">
        <v>523</v>
      </c>
      <c r="D5062">
        <v>1</v>
      </c>
      <c r="E5062" t="s">
        <v>34</v>
      </c>
      <c r="F5062">
        <v>1730</v>
      </c>
      <c r="G5062" t="s">
        <v>4</v>
      </c>
      <c r="H5062" t="s">
        <v>5</v>
      </c>
      <c r="I5062" t="s">
        <v>6</v>
      </c>
      <c r="J5062">
        <v>5</v>
      </c>
      <c r="K5062" t="s">
        <v>7</v>
      </c>
      <c r="L5062">
        <v>1</v>
      </c>
      <c r="N5062" t="str">
        <f t="shared" si="79"/>
        <v>Molière (Jean-Baptiste Poquelin dit) - Bourgeois gentilhomme (Le) - 5 actes</v>
      </c>
    </row>
    <row r="5063" spans="1:14" x14ac:dyDescent="0.2">
      <c r="A5063" s="1" t="s">
        <v>1215</v>
      </c>
      <c r="B5063" s="1" t="s">
        <v>516</v>
      </c>
      <c r="C5063" s="1" t="s">
        <v>1216</v>
      </c>
      <c r="D5063">
        <v>12</v>
      </c>
      <c r="E5063" t="s">
        <v>11</v>
      </c>
      <c r="F5063">
        <v>1730</v>
      </c>
      <c r="G5063" t="s">
        <v>4</v>
      </c>
      <c r="H5063" t="s">
        <v>15</v>
      </c>
      <c r="I5063" t="s">
        <v>6</v>
      </c>
      <c r="J5063">
        <v>3</v>
      </c>
      <c r="K5063" t="s">
        <v>16</v>
      </c>
      <c r="L5063">
        <v>1</v>
      </c>
      <c r="N5063" t="str">
        <f t="shared" si="79"/>
        <v>Molière (Jean-Baptiste Poquelin dit) - Malade imaginaire (Le) - 3 actes</v>
      </c>
    </row>
    <row r="5064" spans="1:14" x14ac:dyDescent="0.2">
      <c r="A5064" s="1" t="s">
        <v>1225</v>
      </c>
      <c r="B5064" s="1" t="s">
        <v>516</v>
      </c>
      <c r="C5064" s="1" t="s">
        <v>357</v>
      </c>
      <c r="D5064">
        <v>9</v>
      </c>
      <c r="E5064" t="s">
        <v>23</v>
      </c>
      <c r="F5064">
        <v>1730</v>
      </c>
      <c r="G5064" t="s">
        <v>1226</v>
      </c>
      <c r="H5064" t="s">
        <v>1227</v>
      </c>
      <c r="I5064" t="s">
        <v>46</v>
      </c>
      <c r="J5064">
        <v>3</v>
      </c>
      <c r="K5064" t="s">
        <v>16</v>
      </c>
      <c r="L5064">
        <v>1</v>
      </c>
      <c r="M5064" t="s">
        <v>1225</v>
      </c>
      <c r="N5064" t="str">
        <f t="shared" si="79"/>
        <v>La Grange (ou Lagrange, Nicolas [de]) - Rajeunissement inutile (Le) - 3 actes</v>
      </c>
    </row>
    <row r="5065" spans="1:14" x14ac:dyDescent="0.2">
      <c r="A5065" s="1" t="s">
        <v>5815</v>
      </c>
      <c r="B5065" s="1" t="s">
        <v>516</v>
      </c>
      <c r="C5065" s="1" t="s">
        <v>3835</v>
      </c>
      <c r="D5065">
        <v>12</v>
      </c>
      <c r="E5065" t="s">
        <v>11</v>
      </c>
      <c r="F5065">
        <v>1730</v>
      </c>
      <c r="G5065" t="s">
        <v>4</v>
      </c>
      <c r="H5065" t="s">
        <v>15</v>
      </c>
      <c r="I5065" t="s">
        <v>6</v>
      </c>
      <c r="J5065">
        <v>3</v>
      </c>
      <c r="K5065" t="s">
        <v>16</v>
      </c>
      <c r="L5065">
        <v>1</v>
      </c>
      <c r="N5065" t="str">
        <f t="shared" si="79"/>
        <v>Molière (Jean-Baptiste Poquelin dit) - Malade imaginaire (Le) - 3 actes</v>
      </c>
    </row>
    <row r="5066" spans="1:14" x14ac:dyDescent="0.2">
      <c r="A5066" s="1" t="s">
        <v>1191</v>
      </c>
      <c r="B5066" s="1" t="s">
        <v>1192</v>
      </c>
      <c r="C5066" s="1" t="s">
        <v>1193</v>
      </c>
      <c r="D5066">
        <v>1</v>
      </c>
      <c r="E5066" t="s">
        <v>87</v>
      </c>
      <c r="F5066">
        <v>1730</v>
      </c>
      <c r="G5066" t="s">
        <v>4</v>
      </c>
      <c r="H5066" t="s">
        <v>15</v>
      </c>
      <c r="I5066" t="s">
        <v>6</v>
      </c>
      <c r="J5066">
        <v>3</v>
      </c>
      <c r="K5066" t="s">
        <v>16</v>
      </c>
      <c r="L5066">
        <v>1</v>
      </c>
      <c r="N5066" t="str">
        <f t="shared" si="79"/>
        <v>Molière (Jean-Baptiste Poquelin dit) - Malade imaginaire (Le) - 3 actes</v>
      </c>
    </row>
    <row r="5067" spans="1:14" x14ac:dyDescent="0.2">
      <c r="A5067" s="1" t="s">
        <v>1194</v>
      </c>
      <c r="B5067" s="1" t="s">
        <v>1192</v>
      </c>
      <c r="C5067" s="1" t="s">
        <v>1195</v>
      </c>
      <c r="D5067">
        <v>1</v>
      </c>
      <c r="E5067" t="s">
        <v>11</v>
      </c>
      <c r="F5067">
        <v>1730</v>
      </c>
      <c r="G5067" t="s">
        <v>479</v>
      </c>
      <c r="H5067" t="s">
        <v>480</v>
      </c>
      <c r="I5067" t="s">
        <v>46</v>
      </c>
      <c r="J5067">
        <v>5</v>
      </c>
      <c r="K5067" t="s">
        <v>7</v>
      </c>
      <c r="L5067">
        <v>1</v>
      </c>
      <c r="N5067" t="str">
        <f t="shared" si="79"/>
        <v>Corneille (Thomas) ; Donneau de Vizé (Jean) - Devineresse ou les Faux enchantements  (La) - 5 actes</v>
      </c>
    </row>
    <row r="5068" spans="1:14" x14ac:dyDescent="0.2">
      <c r="A5068" s="1" t="s">
        <v>1204</v>
      </c>
      <c r="B5068" s="1" t="s">
        <v>1192</v>
      </c>
      <c r="C5068" s="1" t="s">
        <v>398</v>
      </c>
      <c r="D5068">
        <v>2</v>
      </c>
      <c r="E5068" t="s">
        <v>11</v>
      </c>
      <c r="F5068">
        <v>1730</v>
      </c>
      <c r="G5068" t="s">
        <v>4</v>
      </c>
      <c r="H5068" t="s">
        <v>5</v>
      </c>
      <c r="I5068" t="s">
        <v>6</v>
      </c>
      <c r="J5068">
        <v>5</v>
      </c>
      <c r="K5068" t="s">
        <v>7</v>
      </c>
      <c r="L5068">
        <v>1</v>
      </c>
      <c r="N5068" t="str">
        <f t="shared" si="79"/>
        <v>Molière (Jean-Baptiste Poquelin dit) - Bourgeois gentilhomme (Le) - 5 actes</v>
      </c>
    </row>
    <row r="5069" spans="1:14" x14ac:dyDescent="0.2">
      <c r="A5069" s="1" t="s">
        <v>1205</v>
      </c>
      <c r="B5069" s="1" t="s">
        <v>1192</v>
      </c>
      <c r="C5069" s="1" t="s">
        <v>1206</v>
      </c>
      <c r="D5069">
        <v>2</v>
      </c>
      <c r="E5069" t="s">
        <v>14</v>
      </c>
      <c r="F5069">
        <v>1730</v>
      </c>
      <c r="G5069" t="s">
        <v>4</v>
      </c>
      <c r="H5069" t="s">
        <v>5</v>
      </c>
      <c r="I5069" t="s">
        <v>6</v>
      </c>
      <c r="J5069">
        <v>5</v>
      </c>
      <c r="K5069" t="s">
        <v>7</v>
      </c>
      <c r="L5069">
        <v>1</v>
      </c>
      <c r="N5069" t="str">
        <f t="shared" si="79"/>
        <v>Molière (Jean-Baptiste Poquelin dit) - Bourgeois gentilhomme (Le) - 5 actes</v>
      </c>
    </row>
    <row r="5070" spans="1:14" x14ac:dyDescent="0.2">
      <c r="A5070" s="1" t="s">
        <v>4612</v>
      </c>
      <c r="B5070" s="1" t="s">
        <v>1192</v>
      </c>
      <c r="D5070">
        <v>5</v>
      </c>
      <c r="E5070" t="s">
        <v>3</v>
      </c>
      <c r="F5070">
        <v>1730</v>
      </c>
      <c r="G5070" t="s">
        <v>56</v>
      </c>
      <c r="H5070" t="s">
        <v>57</v>
      </c>
      <c r="I5070" t="s">
        <v>46</v>
      </c>
      <c r="J5070">
        <v>5</v>
      </c>
      <c r="K5070" t="s">
        <v>16</v>
      </c>
      <c r="L5070">
        <v>1</v>
      </c>
      <c r="N5070" t="str">
        <f t="shared" si="79"/>
        <v>Scarron (Paul) - Don Japhet d'Arménie - 5 actes</v>
      </c>
    </row>
    <row r="5071" spans="1:14" x14ac:dyDescent="0.2">
      <c r="A5071" s="1" t="s">
        <v>5336</v>
      </c>
      <c r="B5071" s="1" t="s">
        <v>1192</v>
      </c>
      <c r="C5071" s="1" t="s">
        <v>1565</v>
      </c>
      <c r="D5071">
        <v>2</v>
      </c>
      <c r="E5071" t="s">
        <v>3</v>
      </c>
      <c r="F5071">
        <v>1730</v>
      </c>
      <c r="G5071" t="s">
        <v>4</v>
      </c>
      <c r="H5071" t="s">
        <v>15</v>
      </c>
      <c r="I5071" t="s">
        <v>6</v>
      </c>
      <c r="J5071">
        <v>3</v>
      </c>
      <c r="K5071" t="s">
        <v>16</v>
      </c>
      <c r="L5071">
        <v>1</v>
      </c>
      <c r="N5071" t="str">
        <f t="shared" si="79"/>
        <v>Molière (Jean-Baptiste Poquelin dit) - Malade imaginaire (Le) - 3 actes</v>
      </c>
    </row>
    <row r="5072" spans="1:14" x14ac:dyDescent="0.2">
      <c r="A5072" s="1" t="s">
        <v>5342</v>
      </c>
      <c r="B5072" s="1" t="s">
        <v>1192</v>
      </c>
      <c r="C5072" s="1" t="s">
        <v>5315</v>
      </c>
      <c r="D5072">
        <v>2</v>
      </c>
      <c r="E5072" t="s">
        <v>11</v>
      </c>
      <c r="F5072">
        <v>1730</v>
      </c>
      <c r="G5072" t="s">
        <v>4</v>
      </c>
      <c r="H5072" t="s">
        <v>5</v>
      </c>
      <c r="I5072" t="s">
        <v>6</v>
      </c>
      <c r="J5072">
        <v>5</v>
      </c>
      <c r="K5072" t="s">
        <v>7</v>
      </c>
      <c r="L5072">
        <v>1</v>
      </c>
      <c r="N5072" t="str">
        <f t="shared" si="79"/>
        <v>Molière (Jean-Baptiste Poquelin dit) - Bourgeois gentilhomme (Le) - 5 actes</v>
      </c>
    </row>
    <row r="5073" spans="1:14" x14ac:dyDescent="0.2">
      <c r="A5073" s="1" t="s">
        <v>5352</v>
      </c>
      <c r="B5073" s="1" t="s">
        <v>1192</v>
      </c>
      <c r="C5073" s="1" t="s">
        <v>5353</v>
      </c>
      <c r="D5073">
        <v>1</v>
      </c>
      <c r="E5073" t="s">
        <v>14</v>
      </c>
      <c r="F5073">
        <v>1730</v>
      </c>
      <c r="G5073" t="s">
        <v>479</v>
      </c>
      <c r="H5073" t="s">
        <v>480</v>
      </c>
      <c r="I5073" t="s">
        <v>46</v>
      </c>
      <c r="J5073">
        <v>5</v>
      </c>
      <c r="K5073" t="s">
        <v>7</v>
      </c>
      <c r="L5073">
        <v>1</v>
      </c>
      <c r="N5073" t="str">
        <f t="shared" si="79"/>
        <v>Corneille (Thomas) ; Donneau de Vizé (Jean) - Devineresse ou les Faux enchantements  (La) - 5 actes</v>
      </c>
    </row>
    <row r="5074" spans="1:14" x14ac:dyDescent="0.2">
      <c r="A5074" s="1" t="s">
        <v>1289</v>
      </c>
      <c r="B5074" s="1" t="s">
        <v>1290</v>
      </c>
      <c r="C5074" s="1" t="s">
        <v>1291</v>
      </c>
      <c r="D5074">
        <v>12</v>
      </c>
      <c r="E5074" t="s">
        <v>11</v>
      </c>
      <c r="F5074">
        <v>1740</v>
      </c>
      <c r="G5074" t="s">
        <v>4</v>
      </c>
      <c r="H5074" t="s">
        <v>15</v>
      </c>
      <c r="I5074" t="s">
        <v>6</v>
      </c>
      <c r="J5074">
        <v>3</v>
      </c>
      <c r="K5074" t="s">
        <v>16</v>
      </c>
      <c r="L5074">
        <v>1</v>
      </c>
      <c r="N5074" t="str">
        <f t="shared" si="79"/>
        <v>Molière (Jean-Baptiste Poquelin dit) - Malade imaginaire (Le) - 3 actes</v>
      </c>
    </row>
    <row r="5075" spans="1:14" x14ac:dyDescent="0.2">
      <c r="A5075" s="1" t="s">
        <v>4593</v>
      </c>
      <c r="B5075" s="1" t="s">
        <v>1290</v>
      </c>
      <c r="D5075">
        <v>3</v>
      </c>
      <c r="E5075" t="s">
        <v>14</v>
      </c>
      <c r="F5075">
        <v>1740</v>
      </c>
      <c r="G5075" t="s">
        <v>56</v>
      </c>
      <c r="H5075" t="s">
        <v>57</v>
      </c>
      <c r="I5075" t="s">
        <v>46</v>
      </c>
      <c r="J5075">
        <v>5</v>
      </c>
      <c r="K5075" t="s">
        <v>16</v>
      </c>
      <c r="L5075">
        <v>1</v>
      </c>
      <c r="N5075" t="str">
        <f t="shared" si="79"/>
        <v>Scarron (Paul) - Don Japhet d'Arménie - 5 actes</v>
      </c>
    </row>
    <row r="5076" spans="1:14" x14ac:dyDescent="0.2">
      <c r="A5076" s="1" t="s">
        <v>4594</v>
      </c>
      <c r="B5076" s="1" t="s">
        <v>1290</v>
      </c>
      <c r="D5076">
        <v>2</v>
      </c>
      <c r="E5076" t="s">
        <v>87</v>
      </c>
      <c r="F5076">
        <v>1740</v>
      </c>
      <c r="G5076" t="s">
        <v>4595</v>
      </c>
      <c r="H5076" t="s">
        <v>4596</v>
      </c>
      <c r="I5076" t="s">
        <v>46</v>
      </c>
      <c r="J5076">
        <v>5</v>
      </c>
      <c r="K5076" t="s">
        <v>16</v>
      </c>
      <c r="L5076">
        <v>0</v>
      </c>
      <c r="M5076" t="s">
        <v>4594</v>
      </c>
      <c r="N5076" t="str">
        <f t="shared" si="79"/>
        <v>Boissy (Louis de) - Dehors trompeurs ou l'Homme du jour (Les) - 5 actes</v>
      </c>
    </row>
    <row r="5077" spans="1:14" x14ac:dyDescent="0.2">
      <c r="A5077" s="1" t="s">
        <v>4597</v>
      </c>
      <c r="B5077" s="1" t="s">
        <v>1290</v>
      </c>
      <c r="D5077">
        <v>1</v>
      </c>
      <c r="E5077" t="s">
        <v>11</v>
      </c>
      <c r="F5077">
        <v>1740</v>
      </c>
      <c r="G5077" t="s">
        <v>4</v>
      </c>
      <c r="H5077" t="s">
        <v>5</v>
      </c>
      <c r="I5077" t="s">
        <v>6</v>
      </c>
      <c r="J5077">
        <v>5</v>
      </c>
      <c r="K5077" t="s">
        <v>7</v>
      </c>
      <c r="L5077">
        <v>1</v>
      </c>
      <c r="N5077" t="str">
        <f t="shared" si="79"/>
        <v>Molière (Jean-Baptiste Poquelin dit) - Bourgeois gentilhomme (Le) - 5 actes</v>
      </c>
    </row>
    <row r="5078" spans="1:14" x14ac:dyDescent="0.2">
      <c r="A5078" s="1" t="s">
        <v>4598</v>
      </c>
      <c r="B5078" s="1" t="s">
        <v>1290</v>
      </c>
      <c r="D5078">
        <v>1</v>
      </c>
      <c r="E5078" t="s">
        <v>11</v>
      </c>
      <c r="F5078">
        <v>1740</v>
      </c>
      <c r="G5078" t="s">
        <v>4</v>
      </c>
      <c r="H5078" t="s">
        <v>5</v>
      </c>
      <c r="I5078" t="s">
        <v>6</v>
      </c>
      <c r="J5078">
        <v>5</v>
      </c>
      <c r="K5078" t="s">
        <v>7</v>
      </c>
      <c r="L5078">
        <v>1</v>
      </c>
      <c r="N5078" t="str">
        <f t="shared" si="79"/>
        <v>Molière (Jean-Baptiste Poquelin dit) - Bourgeois gentilhomme (Le) - 5 actes</v>
      </c>
    </row>
    <row r="5079" spans="1:14" x14ac:dyDescent="0.2">
      <c r="A5079" s="1" t="s">
        <v>4599</v>
      </c>
      <c r="B5079" s="1" t="s">
        <v>1290</v>
      </c>
      <c r="D5079">
        <v>1</v>
      </c>
      <c r="E5079" t="s">
        <v>11</v>
      </c>
      <c r="F5079">
        <v>1740</v>
      </c>
      <c r="G5079" t="s">
        <v>4</v>
      </c>
      <c r="H5079" t="s">
        <v>15</v>
      </c>
      <c r="I5079" t="s">
        <v>6</v>
      </c>
      <c r="J5079">
        <v>3</v>
      </c>
      <c r="K5079" t="s">
        <v>16</v>
      </c>
      <c r="L5079">
        <v>1</v>
      </c>
      <c r="N5079" t="str">
        <f t="shared" si="79"/>
        <v>Molière (Jean-Baptiste Poquelin dit) - Malade imaginaire (Le) - 3 actes</v>
      </c>
    </row>
    <row r="5080" spans="1:14" x14ac:dyDescent="0.2">
      <c r="A5080" s="1" t="s">
        <v>5389</v>
      </c>
      <c r="B5080" s="1" t="s">
        <v>1290</v>
      </c>
      <c r="C5080" s="1" t="s">
        <v>988</v>
      </c>
      <c r="D5080">
        <v>12</v>
      </c>
      <c r="E5080" t="s">
        <v>14</v>
      </c>
      <c r="F5080">
        <v>1740</v>
      </c>
      <c r="G5080" t="s">
        <v>44</v>
      </c>
      <c r="H5080" t="s">
        <v>1273</v>
      </c>
      <c r="I5080" t="s">
        <v>1274</v>
      </c>
      <c r="J5080">
        <v>3</v>
      </c>
      <c r="K5080" t="s">
        <v>7</v>
      </c>
      <c r="L5080">
        <v>1</v>
      </c>
      <c r="M5080" t="s">
        <v>1275</v>
      </c>
      <c r="N5080" t="str">
        <f t="shared" si="79"/>
        <v>Legrand (Marc-Antoine) - Triomphe du temps (Le) - 3 actes</v>
      </c>
    </row>
    <row r="5081" spans="1:14" x14ac:dyDescent="0.2">
      <c r="A5081" s="1" t="s">
        <v>5392</v>
      </c>
      <c r="B5081" s="1" t="s">
        <v>1290</v>
      </c>
      <c r="C5081" s="1" t="s">
        <v>490</v>
      </c>
      <c r="D5081">
        <v>12</v>
      </c>
      <c r="E5081" t="s">
        <v>3</v>
      </c>
      <c r="F5081">
        <v>1740</v>
      </c>
      <c r="G5081" t="s">
        <v>44</v>
      </c>
      <c r="H5081" t="s">
        <v>1273</v>
      </c>
      <c r="I5081" t="s">
        <v>1274</v>
      </c>
      <c r="J5081">
        <v>3</v>
      </c>
      <c r="K5081" t="s">
        <v>7</v>
      </c>
      <c r="L5081">
        <v>1</v>
      </c>
      <c r="M5081" t="s">
        <v>1275</v>
      </c>
      <c r="N5081" t="str">
        <f t="shared" si="79"/>
        <v>Legrand (Marc-Antoine) - Triomphe du temps (Le) - 3 actes</v>
      </c>
    </row>
    <row r="5082" spans="1:14" x14ac:dyDescent="0.2">
      <c r="A5082" s="1" t="s">
        <v>7856</v>
      </c>
      <c r="B5082" s="1" t="s">
        <v>1290</v>
      </c>
      <c r="D5082">
        <v>2</v>
      </c>
      <c r="E5082" t="s">
        <v>11</v>
      </c>
      <c r="F5082">
        <v>1740</v>
      </c>
      <c r="G5082" t="s">
        <v>4</v>
      </c>
      <c r="H5082" t="s">
        <v>5</v>
      </c>
      <c r="I5082" t="s">
        <v>6</v>
      </c>
      <c r="J5082">
        <v>5</v>
      </c>
      <c r="K5082" t="s">
        <v>7</v>
      </c>
      <c r="L5082">
        <v>1</v>
      </c>
      <c r="N5082" t="str">
        <f t="shared" si="79"/>
        <v>Molière (Jean-Baptiste Poquelin dit) - Bourgeois gentilhomme (Le) - 5 actes</v>
      </c>
    </row>
    <row r="5083" spans="1:14" x14ac:dyDescent="0.2">
      <c r="A5083" s="1" t="s">
        <v>7857</v>
      </c>
      <c r="B5083" s="1" t="s">
        <v>1290</v>
      </c>
      <c r="D5083">
        <v>2</v>
      </c>
      <c r="E5083" t="s">
        <v>87</v>
      </c>
      <c r="F5083">
        <v>1740</v>
      </c>
      <c r="G5083" t="s">
        <v>56</v>
      </c>
      <c r="H5083" t="s">
        <v>57</v>
      </c>
      <c r="I5083" t="s">
        <v>46</v>
      </c>
      <c r="J5083">
        <v>5</v>
      </c>
      <c r="K5083" t="s">
        <v>16</v>
      </c>
      <c r="L5083">
        <v>1</v>
      </c>
      <c r="N5083" t="str">
        <f t="shared" si="79"/>
        <v>Scarron (Paul) - Don Japhet d'Arménie - 5 actes</v>
      </c>
    </row>
    <row r="5084" spans="1:14" x14ac:dyDescent="0.2">
      <c r="A5084" s="1" t="s">
        <v>7858</v>
      </c>
      <c r="B5084" s="1" t="s">
        <v>1290</v>
      </c>
      <c r="D5084">
        <v>2</v>
      </c>
      <c r="E5084" t="s">
        <v>11</v>
      </c>
      <c r="F5084">
        <v>1740</v>
      </c>
      <c r="G5084" t="s">
        <v>4</v>
      </c>
      <c r="H5084" t="s">
        <v>15</v>
      </c>
      <c r="I5084" t="s">
        <v>6</v>
      </c>
      <c r="J5084">
        <v>3</v>
      </c>
      <c r="K5084" t="s">
        <v>16</v>
      </c>
      <c r="L5084">
        <v>1</v>
      </c>
      <c r="N5084" t="str">
        <f t="shared" si="79"/>
        <v>Molière (Jean-Baptiste Poquelin dit) - Malade imaginaire (Le) - 3 actes</v>
      </c>
    </row>
    <row r="5085" spans="1:14" x14ac:dyDescent="0.2">
      <c r="A5085" s="1" t="s">
        <v>1168</v>
      </c>
      <c r="B5085" s="1" t="s">
        <v>1169</v>
      </c>
      <c r="C5085" s="1" t="s">
        <v>437</v>
      </c>
      <c r="D5085">
        <v>4</v>
      </c>
      <c r="E5085" t="s">
        <v>11</v>
      </c>
      <c r="F5085">
        <v>1740</v>
      </c>
      <c r="G5085" t="s">
        <v>4</v>
      </c>
      <c r="H5085" t="s">
        <v>15</v>
      </c>
      <c r="I5085" t="s">
        <v>6</v>
      </c>
      <c r="J5085">
        <v>3</v>
      </c>
      <c r="K5085" t="s">
        <v>16</v>
      </c>
      <c r="L5085">
        <v>1</v>
      </c>
      <c r="N5085" t="str">
        <f t="shared" si="79"/>
        <v>Molière (Jean-Baptiste Poquelin dit) - Malade imaginaire (Le) - 3 actes</v>
      </c>
    </row>
    <row r="5086" spans="1:14" x14ac:dyDescent="0.2">
      <c r="A5086" s="1" t="s">
        <v>1256</v>
      </c>
      <c r="B5086" s="1" t="s">
        <v>1169</v>
      </c>
      <c r="C5086" s="1" t="s">
        <v>665</v>
      </c>
      <c r="D5086">
        <v>2</v>
      </c>
      <c r="E5086" t="s">
        <v>68</v>
      </c>
      <c r="F5086">
        <v>1740</v>
      </c>
      <c r="G5086" t="s">
        <v>4</v>
      </c>
      <c r="H5086" t="s">
        <v>5</v>
      </c>
      <c r="I5086" t="s">
        <v>6</v>
      </c>
      <c r="J5086">
        <v>5</v>
      </c>
      <c r="K5086" t="s">
        <v>7</v>
      </c>
      <c r="L5086">
        <v>1</v>
      </c>
      <c r="N5086" t="str">
        <f t="shared" si="79"/>
        <v>Molière (Jean-Baptiste Poquelin dit) - Bourgeois gentilhomme (Le) - 5 actes</v>
      </c>
    </row>
    <row r="5087" spans="1:14" x14ac:dyDescent="0.2">
      <c r="A5087" s="1" t="s">
        <v>1267</v>
      </c>
      <c r="B5087" s="1" t="s">
        <v>1169</v>
      </c>
      <c r="C5087" s="1" t="s">
        <v>1268</v>
      </c>
      <c r="D5087">
        <v>1</v>
      </c>
      <c r="E5087" t="s">
        <v>11</v>
      </c>
      <c r="F5087">
        <v>1740</v>
      </c>
      <c r="G5087" t="s">
        <v>4</v>
      </c>
      <c r="H5087" t="s">
        <v>15</v>
      </c>
      <c r="I5087" t="s">
        <v>6</v>
      </c>
      <c r="J5087">
        <v>3</v>
      </c>
      <c r="K5087" t="s">
        <v>16</v>
      </c>
      <c r="L5087">
        <v>1</v>
      </c>
      <c r="N5087" t="str">
        <f t="shared" si="79"/>
        <v>Molière (Jean-Baptiste Poquelin dit) - Malade imaginaire (Le) - 3 actes</v>
      </c>
    </row>
    <row r="5088" spans="1:14" x14ac:dyDescent="0.2">
      <c r="A5088" s="1" t="s">
        <v>1269</v>
      </c>
      <c r="B5088" s="1" t="s">
        <v>1169</v>
      </c>
      <c r="C5088" s="1" t="s">
        <v>1270</v>
      </c>
      <c r="D5088">
        <v>2</v>
      </c>
      <c r="E5088" t="s">
        <v>11</v>
      </c>
      <c r="F5088">
        <v>1740</v>
      </c>
      <c r="G5088" t="s">
        <v>4</v>
      </c>
      <c r="H5088" t="s">
        <v>5</v>
      </c>
      <c r="I5088" t="s">
        <v>6</v>
      </c>
      <c r="J5088">
        <v>5</v>
      </c>
      <c r="K5088" t="s">
        <v>7</v>
      </c>
      <c r="L5088">
        <v>1</v>
      </c>
      <c r="N5088" t="str">
        <f t="shared" si="79"/>
        <v>Molière (Jean-Baptiste Poquelin dit) - Bourgeois gentilhomme (Le) - 5 actes</v>
      </c>
    </row>
    <row r="5089" spans="1:14" x14ac:dyDescent="0.2">
      <c r="A5089" s="1" t="s">
        <v>1271</v>
      </c>
      <c r="B5089" s="1" t="s">
        <v>1169</v>
      </c>
      <c r="C5089" s="1" t="s">
        <v>1272</v>
      </c>
      <c r="D5089">
        <v>1</v>
      </c>
      <c r="E5089" t="s">
        <v>3</v>
      </c>
      <c r="F5089">
        <v>1740</v>
      </c>
      <c r="G5089" t="s">
        <v>44</v>
      </c>
      <c r="H5089" t="s">
        <v>1273</v>
      </c>
      <c r="I5089" t="s">
        <v>1274</v>
      </c>
      <c r="J5089">
        <v>3</v>
      </c>
      <c r="K5089" t="s">
        <v>7</v>
      </c>
      <c r="L5089">
        <v>1</v>
      </c>
      <c r="M5089" t="s">
        <v>1275</v>
      </c>
      <c r="N5089" t="str">
        <f t="shared" si="79"/>
        <v>Legrand (Marc-Antoine) - Triomphe du temps (Le) - 3 actes</v>
      </c>
    </row>
    <row r="5090" spans="1:14" x14ac:dyDescent="0.2">
      <c r="A5090" s="1" t="s">
        <v>5375</v>
      </c>
      <c r="B5090" s="1" t="s">
        <v>1169</v>
      </c>
      <c r="C5090" s="1" t="s">
        <v>3091</v>
      </c>
      <c r="D5090">
        <v>1</v>
      </c>
      <c r="E5090" t="s">
        <v>11</v>
      </c>
      <c r="F5090">
        <v>1740</v>
      </c>
      <c r="G5090" t="s">
        <v>44</v>
      </c>
      <c r="H5090" t="s">
        <v>1273</v>
      </c>
      <c r="I5090" t="s">
        <v>1274</v>
      </c>
      <c r="J5090">
        <v>3</v>
      </c>
      <c r="K5090" t="s">
        <v>7</v>
      </c>
      <c r="L5090">
        <v>1</v>
      </c>
      <c r="M5090" t="s">
        <v>1275</v>
      </c>
      <c r="N5090" t="str">
        <f t="shared" si="79"/>
        <v>Legrand (Marc-Antoine) - Triomphe du temps (Le) - 3 actes</v>
      </c>
    </row>
    <row r="5091" spans="1:14" x14ac:dyDescent="0.2">
      <c r="A5091" s="1" t="s">
        <v>5376</v>
      </c>
      <c r="B5091" s="1" t="s">
        <v>1169</v>
      </c>
      <c r="C5091" s="1" t="s">
        <v>2585</v>
      </c>
      <c r="D5091">
        <v>2</v>
      </c>
      <c r="E5091" t="s">
        <v>11</v>
      </c>
      <c r="F5091">
        <v>1740</v>
      </c>
      <c r="G5091" t="s">
        <v>4</v>
      </c>
      <c r="H5091" t="s">
        <v>15</v>
      </c>
      <c r="I5091" t="s">
        <v>6</v>
      </c>
      <c r="J5091">
        <v>3</v>
      </c>
      <c r="K5091" t="s">
        <v>16</v>
      </c>
      <c r="L5091">
        <v>1</v>
      </c>
      <c r="N5091" t="str">
        <f t="shared" si="79"/>
        <v>Molière (Jean-Baptiste Poquelin dit) - Malade imaginaire (Le) - 3 actes</v>
      </c>
    </row>
    <row r="5092" spans="1:14" x14ac:dyDescent="0.2">
      <c r="A5092" s="1" t="s">
        <v>5377</v>
      </c>
      <c r="B5092" s="1" t="s">
        <v>1169</v>
      </c>
      <c r="C5092" s="1" t="s">
        <v>2111</v>
      </c>
      <c r="D5092">
        <v>2</v>
      </c>
      <c r="E5092" t="s">
        <v>11</v>
      </c>
      <c r="F5092">
        <v>1740</v>
      </c>
      <c r="G5092" t="s">
        <v>4</v>
      </c>
      <c r="H5092" t="s">
        <v>5</v>
      </c>
      <c r="I5092" t="s">
        <v>6</v>
      </c>
      <c r="J5092">
        <v>5</v>
      </c>
      <c r="K5092" t="s">
        <v>7</v>
      </c>
      <c r="L5092">
        <v>1</v>
      </c>
      <c r="N5092" t="str">
        <f t="shared" si="79"/>
        <v>Molière (Jean-Baptiste Poquelin dit) - Bourgeois gentilhomme (Le) - 5 actes</v>
      </c>
    </row>
    <row r="5093" spans="1:14" x14ac:dyDescent="0.2">
      <c r="A5093" s="1" t="s">
        <v>5378</v>
      </c>
      <c r="B5093" s="1" t="s">
        <v>1169</v>
      </c>
      <c r="C5093" s="1" t="s">
        <v>5379</v>
      </c>
      <c r="D5093">
        <v>2</v>
      </c>
      <c r="E5093" t="s">
        <v>11</v>
      </c>
      <c r="F5093">
        <v>1740</v>
      </c>
      <c r="G5093" t="s">
        <v>4</v>
      </c>
      <c r="H5093" t="s">
        <v>5</v>
      </c>
      <c r="I5093" t="s">
        <v>6</v>
      </c>
      <c r="J5093">
        <v>5</v>
      </c>
      <c r="K5093" t="s">
        <v>7</v>
      </c>
      <c r="L5093">
        <v>1</v>
      </c>
      <c r="N5093" t="str">
        <f t="shared" si="79"/>
        <v>Molière (Jean-Baptiste Poquelin dit) - Bourgeois gentilhomme (Le) - 5 actes</v>
      </c>
    </row>
    <row r="5094" spans="1:14" x14ac:dyDescent="0.2">
      <c r="A5094" s="1" t="s">
        <v>5380</v>
      </c>
      <c r="B5094" s="1" t="s">
        <v>1169</v>
      </c>
      <c r="C5094" s="1" t="s">
        <v>3095</v>
      </c>
      <c r="D5094">
        <v>1</v>
      </c>
      <c r="E5094" t="s">
        <v>11</v>
      </c>
      <c r="F5094">
        <v>1740</v>
      </c>
      <c r="G5094" t="s">
        <v>44</v>
      </c>
      <c r="H5094" t="s">
        <v>1273</v>
      </c>
      <c r="I5094" t="s">
        <v>1274</v>
      </c>
      <c r="J5094">
        <v>3</v>
      </c>
      <c r="K5094" t="s">
        <v>7</v>
      </c>
      <c r="L5094">
        <v>1</v>
      </c>
      <c r="M5094" t="s">
        <v>1275</v>
      </c>
      <c r="N5094" t="str">
        <f t="shared" si="79"/>
        <v>Legrand (Marc-Antoine) - Triomphe du temps (Le) - 3 actes</v>
      </c>
    </row>
    <row r="5095" spans="1:14" x14ac:dyDescent="0.2">
      <c r="A5095" s="1" t="s">
        <v>5387</v>
      </c>
      <c r="B5095" s="1" t="s">
        <v>1169</v>
      </c>
      <c r="C5095" s="1" t="s">
        <v>5388</v>
      </c>
      <c r="D5095">
        <v>1</v>
      </c>
      <c r="E5095" t="s">
        <v>11</v>
      </c>
      <c r="F5095">
        <v>1740</v>
      </c>
      <c r="G5095" t="s">
        <v>44</v>
      </c>
      <c r="H5095" t="s">
        <v>1273</v>
      </c>
      <c r="I5095" t="s">
        <v>1274</v>
      </c>
      <c r="J5095">
        <v>3</v>
      </c>
      <c r="K5095" t="s">
        <v>7</v>
      </c>
      <c r="L5095">
        <v>1</v>
      </c>
      <c r="M5095" t="s">
        <v>1275</v>
      </c>
      <c r="N5095" t="str">
        <f t="shared" si="79"/>
        <v>Legrand (Marc-Antoine) - Triomphe du temps (Le) - 3 actes</v>
      </c>
    </row>
    <row r="5096" spans="1:14" x14ac:dyDescent="0.2">
      <c r="A5096" s="1" t="s">
        <v>5393</v>
      </c>
      <c r="B5096" s="1" t="s">
        <v>1169</v>
      </c>
      <c r="C5096" s="1" t="s">
        <v>3218</v>
      </c>
      <c r="D5096">
        <v>1</v>
      </c>
      <c r="E5096" t="s">
        <v>14</v>
      </c>
      <c r="F5096">
        <v>1740</v>
      </c>
      <c r="G5096" t="s">
        <v>44</v>
      </c>
      <c r="H5096" t="s">
        <v>1273</v>
      </c>
      <c r="I5096" t="s">
        <v>1274</v>
      </c>
      <c r="J5096">
        <v>3</v>
      </c>
      <c r="K5096" t="s">
        <v>7</v>
      </c>
      <c r="L5096">
        <v>1</v>
      </c>
      <c r="M5096" t="s">
        <v>1275</v>
      </c>
      <c r="N5096" t="str">
        <f t="shared" si="79"/>
        <v>Legrand (Marc-Antoine) - Triomphe du temps (Le) - 3 actes</v>
      </c>
    </row>
    <row r="5097" spans="1:14" x14ac:dyDescent="0.2">
      <c r="A5097" s="1" t="s">
        <v>6977</v>
      </c>
      <c r="B5097" s="1" t="s">
        <v>1169</v>
      </c>
      <c r="C5097" s="1" t="s">
        <v>2900</v>
      </c>
      <c r="D5097">
        <v>11</v>
      </c>
      <c r="E5097" t="s">
        <v>23</v>
      </c>
      <c r="F5097">
        <v>1740</v>
      </c>
      <c r="G5097" t="s">
        <v>6978</v>
      </c>
      <c r="H5097" t="s">
        <v>6979</v>
      </c>
      <c r="I5097" t="s">
        <v>275</v>
      </c>
      <c r="J5097">
        <v>5</v>
      </c>
      <c r="K5097" t="s">
        <v>16</v>
      </c>
      <c r="L5097">
        <v>0</v>
      </c>
      <c r="M5097" t="s">
        <v>6980</v>
      </c>
      <c r="N5097" t="str">
        <f t="shared" si="79"/>
        <v>Boistel d'Welles (Jean-Baptiste-Robert ou Robert) - Antoine et Cléopâtre - 5 actes</v>
      </c>
    </row>
    <row r="5098" spans="1:14" x14ac:dyDescent="0.2">
      <c r="A5098" s="1" t="s">
        <v>913</v>
      </c>
      <c r="B5098" s="1" t="s">
        <v>914</v>
      </c>
      <c r="C5098" s="1" t="s">
        <v>819</v>
      </c>
      <c r="D5098">
        <v>1</v>
      </c>
      <c r="E5098" t="s">
        <v>11</v>
      </c>
      <c r="F5098">
        <v>1740</v>
      </c>
      <c r="G5098" t="s">
        <v>4</v>
      </c>
      <c r="H5098" t="s">
        <v>15</v>
      </c>
      <c r="I5098" t="s">
        <v>6</v>
      </c>
      <c r="J5098">
        <v>3</v>
      </c>
      <c r="K5098" t="s">
        <v>16</v>
      </c>
      <c r="L5098">
        <v>1</v>
      </c>
      <c r="N5098" t="str">
        <f t="shared" si="79"/>
        <v>Molière (Jean-Baptiste Poquelin dit) - Malade imaginaire (Le) - 3 actes</v>
      </c>
    </row>
    <row r="5099" spans="1:14" x14ac:dyDescent="0.2">
      <c r="A5099" s="1" t="s">
        <v>915</v>
      </c>
      <c r="B5099" s="1" t="s">
        <v>914</v>
      </c>
      <c r="C5099" s="1" t="s">
        <v>916</v>
      </c>
      <c r="D5099">
        <v>2</v>
      </c>
      <c r="E5099" t="s">
        <v>87</v>
      </c>
      <c r="F5099">
        <v>1740</v>
      </c>
      <c r="G5099" t="s">
        <v>4</v>
      </c>
      <c r="H5099" t="s">
        <v>15</v>
      </c>
      <c r="I5099" t="s">
        <v>6</v>
      </c>
      <c r="J5099">
        <v>3</v>
      </c>
      <c r="K5099" t="s">
        <v>16</v>
      </c>
      <c r="L5099">
        <v>1</v>
      </c>
      <c r="N5099" t="str">
        <f t="shared" si="79"/>
        <v>Molière (Jean-Baptiste Poquelin dit) - Malade imaginaire (Le) - 3 actes</v>
      </c>
    </row>
    <row r="5100" spans="1:14" x14ac:dyDescent="0.2">
      <c r="A5100" s="1" t="s">
        <v>1375</v>
      </c>
      <c r="B5100" s="1" t="s">
        <v>914</v>
      </c>
      <c r="C5100" s="1" t="s">
        <v>1376</v>
      </c>
      <c r="D5100">
        <v>12</v>
      </c>
      <c r="E5100" t="s">
        <v>11</v>
      </c>
      <c r="F5100">
        <v>1740</v>
      </c>
      <c r="G5100" t="s">
        <v>4</v>
      </c>
      <c r="H5100" t="s">
        <v>15</v>
      </c>
      <c r="I5100" t="s">
        <v>6</v>
      </c>
      <c r="J5100">
        <v>3</v>
      </c>
      <c r="K5100" t="s">
        <v>16</v>
      </c>
      <c r="L5100">
        <v>1</v>
      </c>
      <c r="N5100" t="str">
        <f t="shared" si="79"/>
        <v>Molière (Jean-Baptiste Poquelin dit) - Malade imaginaire (Le) - 3 actes</v>
      </c>
    </row>
    <row r="5101" spans="1:14" x14ac:dyDescent="0.2">
      <c r="A5101" s="1" t="s">
        <v>1382</v>
      </c>
      <c r="B5101" s="1" t="s">
        <v>914</v>
      </c>
      <c r="C5101" s="1" t="s">
        <v>1179</v>
      </c>
      <c r="D5101">
        <v>11</v>
      </c>
      <c r="E5101" t="s">
        <v>11</v>
      </c>
      <c r="F5101">
        <v>1740</v>
      </c>
      <c r="G5101" t="s">
        <v>4</v>
      </c>
      <c r="H5101" t="s">
        <v>15</v>
      </c>
      <c r="I5101" t="s">
        <v>6</v>
      </c>
      <c r="J5101">
        <v>3</v>
      </c>
      <c r="K5101" t="s">
        <v>16</v>
      </c>
      <c r="L5101">
        <v>1</v>
      </c>
      <c r="N5101" t="str">
        <f t="shared" si="79"/>
        <v>Molière (Jean-Baptiste Poquelin dit) - Malade imaginaire (Le) - 3 actes</v>
      </c>
    </row>
    <row r="5102" spans="1:14" x14ac:dyDescent="0.2">
      <c r="A5102" s="1" t="s">
        <v>5174</v>
      </c>
      <c r="B5102" s="1" t="s">
        <v>914</v>
      </c>
      <c r="C5102" s="1" t="s">
        <v>538</v>
      </c>
      <c r="D5102">
        <v>1</v>
      </c>
      <c r="E5102" t="s">
        <v>34</v>
      </c>
      <c r="F5102">
        <v>1740</v>
      </c>
      <c r="G5102" t="s">
        <v>4</v>
      </c>
      <c r="H5102" t="s">
        <v>15</v>
      </c>
      <c r="I5102" t="s">
        <v>6</v>
      </c>
      <c r="J5102">
        <v>3</v>
      </c>
      <c r="K5102" t="s">
        <v>16</v>
      </c>
      <c r="L5102">
        <v>1</v>
      </c>
      <c r="N5102" t="str">
        <f t="shared" si="79"/>
        <v>Molière (Jean-Baptiste Poquelin dit) - Malade imaginaire (Le) - 3 actes</v>
      </c>
    </row>
    <row r="5103" spans="1:14" x14ac:dyDescent="0.2">
      <c r="A5103" s="1" t="s">
        <v>1809</v>
      </c>
      <c r="B5103" s="1" t="s">
        <v>1810</v>
      </c>
      <c r="C5103" s="1" t="s">
        <v>1811</v>
      </c>
      <c r="D5103">
        <v>6</v>
      </c>
      <c r="E5103" t="s">
        <v>11</v>
      </c>
      <c r="F5103">
        <v>1740</v>
      </c>
      <c r="G5103" t="s">
        <v>4</v>
      </c>
      <c r="H5103" t="s">
        <v>15</v>
      </c>
      <c r="I5103" t="s">
        <v>6</v>
      </c>
      <c r="J5103">
        <v>3</v>
      </c>
      <c r="K5103" t="s">
        <v>16</v>
      </c>
      <c r="L5103">
        <v>1</v>
      </c>
      <c r="N5103" t="str">
        <f t="shared" si="79"/>
        <v>Molière (Jean-Baptiste Poquelin dit) - Malade imaginaire (Le) - 3 actes</v>
      </c>
    </row>
    <row r="5104" spans="1:14" x14ac:dyDescent="0.2">
      <c r="A5104" s="1" t="s">
        <v>1812</v>
      </c>
      <c r="B5104" s="1" t="s">
        <v>1810</v>
      </c>
      <c r="C5104" s="1" t="s">
        <v>1813</v>
      </c>
      <c r="D5104">
        <v>5</v>
      </c>
      <c r="E5104" t="s">
        <v>11</v>
      </c>
      <c r="F5104">
        <v>1740</v>
      </c>
      <c r="G5104" t="s">
        <v>4</v>
      </c>
      <c r="H5104" t="s">
        <v>5</v>
      </c>
      <c r="I5104" t="s">
        <v>6</v>
      </c>
      <c r="J5104">
        <v>5</v>
      </c>
      <c r="K5104" t="s">
        <v>7</v>
      </c>
      <c r="L5104">
        <v>1</v>
      </c>
      <c r="N5104" t="str">
        <f t="shared" si="79"/>
        <v>Molière (Jean-Baptiste Poquelin dit) - Bourgeois gentilhomme (Le) - 5 actes</v>
      </c>
    </row>
    <row r="5105" spans="1:14" x14ac:dyDescent="0.2">
      <c r="A5105" s="1" t="s">
        <v>1814</v>
      </c>
      <c r="B5105" s="1" t="s">
        <v>1810</v>
      </c>
      <c r="C5105" s="1" t="s">
        <v>1815</v>
      </c>
      <c r="D5105">
        <v>5</v>
      </c>
      <c r="E5105" t="s">
        <v>68</v>
      </c>
      <c r="F5105">
        <v>1740</v>
      </c>
      <c r="G5105" t="s">
        <v>4</v>
      </c>
      <c r="H5105" t="s">
        <v>5</v>
      </c>
      <c r="I5105" t="s">
        <v>6</v>
      </c>
      <c r="J5105">
        <v>5</v>
      </c>
      <c r="K5105" t="s">
        <v>7</v>
      </c>
      <c r="L5105">
        <v>1</v>
      </c>
      <c r="N5105" t="str">
        <f t="shared" si="79"/>
        <v>Molière (Jean-Baptiste Poquelin dit) - Bourgeois gentilhomme (Le) - 5 actes</v>
      </c>
    </row>
    <row r="5106" spans="1:14" x14ac:dyDescent="0.2">
      <c r="A5106" s="1" t="s">
        <v>5447</v>
      </c>
      <c r="B5106" s="1" t="s">
        <v>1810</v>
      </c>
      <c r="C5106" s="1" t="s">
        <v>5448</v>
      </c>
      <c r="D5106">
        <v>1</v>
      </c>
      <c r="E5106" t="s">
        <v>11</v>
      </c>
      <c r="F5106">
        <v>1740</v>
      </c>
      <c r="G5106" t="s">
        <v>4</v>
      </c>
      <c r="H5106" t="s">
        <v>5</v>
      </c>
      <c r="I5106" t="s">
        <v>6</v>
      </c>
      <c r="J5106">
        <v>5</v>
      </c>
      <c r="K5106" t="s">
        <v>7</v>
      </c>
      <c r="L5106">
        <v>1</v>
      </c>
      <c r="N5106" t="str">
        <f t="shared" si="79"/>
        <v>Molière (Jean-Baptiste Poquelin dit) - Bourgeois gentilhomme (Le) - 5 actes</v>
      </c>
    </row>
    <row r="5107" spans="1:14" x14ac:dyDescent="0.2">
      <c r="A5107" s="1" t="s">
        <v>5455</v>
      </c>
      <c r="B5107" s="1" t="s">
        <v>1810</v>
      </c>
      <c r="C5107" s="1" t="s">
        <v>5379</v>
      </c>
      <c r="D5107">
        <v>1</v>
      </c>
      <c r="E5107" t="s">
        <v>23</v>
      </c>
      <c r="F5107">
        <v>1740</v>
      </c>
      <c r="G5107" t="s">
        <v>4</v>
      </c>
      <c r="H5107" t="s">
        <v>15</v>
      </c>
      <c r="I5107" t="s">
        <v>6</v>
      </c>
      <c r="J5107">
        <v>3</v>
      </c>
      <c r="K5107" t="s">
        <v>16</v>
      </c>
      <c r="L5107">
        <v>1</v>
      </c>
      <c r="N5107" t="str">
        <f t="shared" si="79"/>
        <v>Molière (Jean-Baptiste Poquelin dit) - Malade imaginaire (Le) - 3 actes</v>
      </c>
    </row>
    <row r="5108" spans="1:14" x14ac:dyDescent="0.2">
      <c r="A5108" s="1" t="s">
        <v>5456</v>
      </c>
      <c r="B5108" s="1" t="s">
        <v>1810</v>
      </c>
      <c r="C5108" s="1" t="s">
        <v>5457</v>
      </c>
      <c r="D5108">
        <v>1</v>
      </c>
      <c r="E5108" t="s">
        <v>68</v>
      </c>
      <c r="F5108">
        <v>1740</v>
      </c>
      <c r="G5108" t="s">
        <v>4</v>
      </c>
      <c r="H5108" t="s">
        <v>5</v>
      </c>
      <c r="I5108" t="s">
        <v>6</v>
      </c>
      <c r="J5108">
        <v>5</v>
      </c>
      <c r="K5108" t="s">
        <v>7</v>
      </c>
      <c r="L5108">
        <v>1</v>
      </c>
      <c r="N5108" t="str">
        <f t="shared" si="79"/>
        <v>Molière (Jean-Baptiste Poquelin dit) - Bourgeois gentilhomme (Le) - 5 actes</v>
      </c>
    </row>
    <row r="5109" spans="1:14" x14ac:dyDescent="0.2">
      <c r="A5109" s="1" t="s">
        <v>5742</v>
      </c>
      <c r="B5109" s="1" t="s">
        <v>1810</v>
      </c>
      <c r="C5109" s="1" t="s">
        <v>5743</v>
      </c>
      <c r="D5109">
        <v>5</v>
      </c>
      <c r="E5109" t="s">
        <v>34</v>
      </c>
      <c r="F5109">
        <v>1740</v>
      </c>
      <c r="G5109" t="s">
        <v>4</v>
      </c>
      <c r="H5109" t="s">
        <v>5</v>
      </c>
      <c r="I5109" t="s">
        <v>6</v>
      </c>
      <c r="J5109">
        <v>5</v>
      </c>
      <c r="K5109" t="s">
        <v>7</v>
      </c>
      <c r="L5109">
        <v>1</v>
      </c>
      <c r="N5109" t="str">
        <f t="shared" si="79"/>
        <v>Molière (Jean-Baptiste Poquelin dit) - Bourgeois gentilhomme (Le) - 5 actes</v>
      </c>
    </row>
    <row r="5110" spans="1:14" x14ac:dyDescent="0.2">
      <c r="A5110" s="1" t="s">
        <v>302</v>
      </c>
      <c r="B5110" s="1" t="s">
        <v>303</v>
      </c>
      <c r="C5110" s="1" t="s">
        <v>304</v>
      </c>
      <c r="D5110">
        <v>9</v>
      </c>
      <c r="E5110" t="s">
        <v>23</v>
      </c>
      <c r="F5110">
        <v>1740</v>
      </c>
      <c r="G5110" t="s">
        <v>305</v>
      </c>
      <c r="H5110" t="s">
        <v>306</v>
      </c>
      <c r="I5110" t="s">
        <v>6</v>
      </c>
      <c r="J5110">
        <v>3</v>
      </c>
      <c r="K5110" t="s">
        <v>47</v>
      </c>
      <c r="L5110">
        <v>1</v>
      </c>
      <c r="M5110" t="s">
        <v>307</v>
      </c>
      <c r="N5110" t="str">
        <f t="shared" si="79"/>
        <v>Cahusac (Louis de) - Algérien ou les Muses comédiennes (L') - 3 actes</v>
      </c>
    </row>
    <row r="5111" spans="1:14" x14ac:dyDescent="0.2">
      <c r="A5111" s="1" t="s">
        <v>307</v>
      </c>
      <c r="B5111" s="1" t="s">
        <v>303</v>
      </c>
      <c r="C5111" s="1" t="s">
        <v>311</v>
      </c>
      <c r="D5111">
        <v>9</v>
      </c>
      <c r="E5111" t="s">
        <v>14</v>
      </c>
      <c r="F5111">
        <v>1740</v>
      </c>
      <c r="G5111" t="s">
        <v>305</v>
      </c>
      <c r="H5111" t="s">
        <v>306</v>
      </c>
      <c r="I5111" t="s">
        <v>6</v>
      </c>
      <c r="J5111">
        <v>3</v>
      </c>
      <c r="K5111" t="s">
        <v>47</v>
      </c>
      <c r="L5111">
        <v>1</v>
      </c>
      <c r="M5111" t="s">
        <v>307</v>
      </c>
      <c r="N5111" t="str">
        <f t="shared" si="79"/>
        <v>Cahusac (Louis de) - Algérien ou les Muses comédiennes (L') - 3 actes</v>
      </c>
    </row>
    <row r="5112" spans="1:14" x14ac:dyDescent="0.2">
      <c r="A5112" s="1" t="s">
        <v>1623</v>
      </c>
      <c r="B5112" s="1" t="s">
        <v>303</v>
      </c>
      <c r="C5112" s="1" t="s">
        <v>1624</v>
      </c>
      <c r="D5112">
        <v>2</v>
      </c>
      <c r="E5112" t="s">
        <v>14</v>
      </c>
      <c r="F5112">
        <v>1740</v>
      </c>
      <c r="G5112" t="s">
        <v>4</v>
      </c>
      <c r="H5112" t="s">
        <v>5</v>
      </c>
      <c r="I5112" t="s">
        <v>6</v>
      </c>
      <c r="J5112">
        <v>5</v>
      </c>
      <c r="K5112" t="s">
        <v>7</v>
      </c>
      <c r="L5112">
        <v>1</v>
      </c>
      <c r="N5112" t="str">
        <f t="shared" si="79"/>
        <v>Molière (Jean-Baptiste Poquelin dit) - Bourgeois gentilhomme (Le) - 5 actes</v>
      </c>
    </row>
    <row r="5113" spans="1:14" x14ac:dyDescent="0.2">
      <c r="A5113" s="1" t="s">
        <v>1627</v>
      </c>
      <c r="B5113" s="1" t="s">
        <v>303</v>
      </c>
      <c r="C5113" s="1" t="s">
        <v>1628</v>
      </c>
      <c r="D5113">
        <v>1</v>
      </c>
      <c r="E5113" t="s">
        <v>11</v>
      </c>
      <c r="F5113">
        <v>1740</v>
      </c>
      <c r="G5113" t="s">
        <v>4</v>
      </c>
      <c r="H5113" t="s">
        <v>5</v>
      </c>
      <c r="I5113" t="s">
        <v>6</v>
      </c>
      <c r="J5113">
        <v>5</v>
      </c>
      <c r="K5113" t="s">
        <v>7</v>
      </c>
      <c r="L5113">
        <v>1</v>
      </c>
      <c r="N5113" t="str">
        <f t="shared" si="79"/>
        <v>Molière (Jean-Baptiste Poquelin dit) - Bourgeois gentilhomme (Le) - 5 actes</v>
      </c>
    </row>
    <row r="5114" spans="1:14" x14ac:dyDescent="0.2">
      <c r="A5114" s="1" t="s">
        <v>1629</v>
      </c>
      <c r="B5114" s="1" t="s">
        <v>303</v>
      </c>
      <c r="C5114" s="1" t="s">
        <v>1630</v>
      </c>
      <c r="D5114">
        <v>1</v>
      </c>
      <c r="E5114" t="s">
        <v>87</v>
      </c>
      <c r="F5114">
        <v>1740</v>
      </c>
      <c r="G5114" t="s">
        <v>4</v>
      </c>
      <c r="H5114" t="s">
        <v>15</v>
      </c>
      <c r="I5114" t="s">
        <v>6</v>
      </c>
      <c r="J5114">
        <v>3</v>
      </c>
      <c r="K5114" t="s">
        <v>16</v>
      </c>
      <c r="L5114">
        <v>1</v>
      </c>
      <c r="N5114" t="str">
        <f t="shared" si="79"/>
        <v>Molière (Jean-Baptiste Poquelin dit) - Malade imaginaire (Le) - 3 actes</v>
      </c>
    </row>
    <row r="5115" spans="1:14" x14ac:dyDescent="0.2">
      <c r="A5115" s="1" t="s">
        <v>1631</v>
      </c>
      <c r="B5115" s="1" t="s">
        <v>303</v>
      </c>
      <c r="C5115" s="1" t="s">
        <v>465</v>
      </c>
      <c r="D5115">
        <v>2</v>
      </c>
      <c r="E5115" t="s">
        <v>87</v>
      </c>
      <c r="F5115">
        <v>1740</v>
      </c>
      <c r="G5115" t="s">
        <v>4</v>
      </c>
      <c r="H5115" t="s">
        <v>15</v>
      </c>
      <c r="I5115" t="s">
        <v>6</v>
      </c>
      <c r="J5115">
        <v>3</v>
      </c>
      <c r="K5115" t="s">
        <v>16</v>
      </c>
      <c r="L5115">
        <v>1</v>
      </c>
      <c r="N5115" t="str">
        <f t="shared" si="79"/>
        <v>Molière (Jean-Baptiste Poquelin dit) - Malade imaginaire (Le) - 3 actes</v>
      </c>
    </row>
    <row r="5116" spans="1:14" x14ac:dyDescent="0.2">
      <c r="A5116" s="1" t="s">
        <v>4880</v>
      </c>
      <c r="B5116" s="1" t="s">
        <v>303</v>
      </c>
      <c r="C5116" s="1" t="s">
        <v>4881</v>
      </c>
      <c r="D5116">
        <v>9</v>
      </c>
      <c r="E5116" t="s">
        <v>68</v>
      </c>
      <c r="F5116">
        <v>1740</v>
      </c>
      <c r="G5116" t="s">
        <v>305</v>
      </c>
      <c r="H5116" t="s">
        <v>306</v>
      </c>
      <c r="I5116" t="s">
        <v>6</v>
      </c>
      <c r="J5116">
        <v>3</v>
      </c>
      <c r="K5116" t="s">
        <v>47</v>
      </c>
      <c r="L5116">
        <v>1</v>
      </c>
      <c r="M5116" t="s">
        <v>307</v>
      </c>
      <c r="N5116" t="str">
        <f t="shared" si="79"/>
        <v>Cahusac (Louis de) - Algérien ou les Muses comédiennes (L') - 3 actes</v>
      </c>
    </row>
    <row r="5117" spans="1:14" x14ac:dyDescent="0.2">
      <c r="A5117" s="1" t="s">
        <v>308</v>
      </c>
      <c r="B5117" s="1" t="s">
        <v>309</v>
      </c>
      <c r="C5117" s="1" t="s">
        <v>310</v>
      </c>
      <c r="D5117">
        <v>12</v>
      </c>
      <c r="E5117" t="s">
        <v>11</v>
      </c>
      <c r="F5117">
        <v>1740</v>
      </c>
      <c r="G5117" t="s">
        <v>4</v>
      </c>
      <c r="H5117" t="s">
        <v>15</v>
      </c>
      <c r="I5117" t="s">
        <v>6</v>
      </c>
      <c r="J5117">
        <v>3</v>
      </c>
      <c r="K5117" t="s">
        <v>16</v>
      </c>
      <c r="L5117">
        <v>1</v>
      </c>
      <c r="N5117" t="str">
        <f t="shared" si="79"/>
        <v>Molière (Jean-Baptiste Poquelin dit) - Malade imaginaire (Le) - 3 actes</v>
      </c>
    </row>
    <row r="5118" spans="1:14" x14ac:dyDescent="0.2">
      <c r="A5118" s="1" t="s">
        <v>4882</v>
      </c>
      <c r="B5118" s="1" t="s">
        <v>309</v>
      </c>
      <c r="C5118" s="1" t="s">
        <v>4883</v>
      </c>
      <c r="D5118">
        <v>12</v>
      </c>
      <c r="E5118" t="s">
        <v>14</v>
      </c>
      <c r="F5118">
        <v>1740</v>
      </c>
      <c r="G5118" t="s">
        <v>4</v>
      </c>
      <c r="H5118" t="s">
        <v>15</v>
      </c>
      <c r="I5118" t="s">
        <v>6</v>
      </c>
      <c r="J5118">
        <v>3</v>
      </c>
      <c r="K5118" t="s">
        <v>16</v>
      </c>
      <c r="L5118">
        <v>1</v>
      </c>
      <c r="N5118" t="str">
        <f t="shared" si="79"/>
        <v>Molière (Jean-Baptiste Poquelin dit) - Malade imaginaire (Le) - 3 actes</v>
      </c>
    </row>
    <row r="5119" spans="1:14" x14ac:dyDescent="0.2">
      <c r="A5119" s="1" t="s">
        <v>321</v>
      </c>
      <c r="B5119" s="1" t="s">
        <v>322</v>
      </c>
      <c r="C5119" s="1" t="s">
        <v>323</v>
      </c>
      <c r="D5119">
        <v>6</v>
      </c>
      <c r="E5119" t="s">
        <v>34</v>
      </c>
      <c r="F5119">
        <v>1740</v>
      </c>
      <c r="G5119" t="s">
        <v>324</v>
      </c>
      <c r="H5119" t="s">
        <v>325</v>
      </c>
      <c r="I5119" t="s">
        <v>46</v>
      </c>
      <c r="J5119">
        <v>3</v>
      </c>
      <c r="K5119" t="s">
        <v>47</v>
      </c>
      <c r="L5119">
        <v>1</v>
      </c>
      <c r="M5119" t="s">
        <v>326</v>
      </c>
      <c r="N5119" t="str">
        <f t="shared" si="79"/>
        <v>Pellegrin (Simon-Joseph) - Nouveau monde (Le) - 3 actes</v>
      </c>
    </row>
    <row r="5120" spans="1:14" x14ac:dyDescent="0.2">
      <c r="A5120" s="1" t="s">
        <v>327</v>
      </c>
      <c r="B5120" s="1" t="s">
        <v>322</v>
      </c>
      <c r="C5120" s="1" t="s">
        <v>328</v>
      </c>
      <c r="D5120">
        <v>6</v>
      </c>
      <c r="E5120" t="s">
        <v>68</v>
      </c>
      <c r="F5120">
        <v>1740</v>
      </c>
      <c r="G5120" t="s">
        <v>324</v>
      </c>
      <c r="H5120" t="s">
        <v>325</v>
      </c>
      <c r="I5120" t="s">
        <v>46</v>
      </c>
      <c r="J5120">
        <v>3</v>
      </c>
      <c r="K5120" t="s">
        <v>47</v>
      </c>
      <c r="L5120">
        <v>1</v>
      </c>
      <c r="M5120" t="s">
        <v>326</v>
      </c>
      <c r="N5120" t="str">
        <f t="shared" si="79"/>
        <v>Pellegrin (Simon-Joseph) - Nouveau monde (Le) - 3 actes</v>
      </c>
    </row>
    <row r="5121" spans="1:14" x14ac:dyDescent="0.2">
      <c r="A5121" s="1" t="s">
        <v>329</v>
      </c>
      <c r="B5121" s="1" t="s">
        <v>322</v>
      </c>
      <c r="C5121" s="1" t="s">
        <v>330</v>
      </c>
      <c r="D5121">
        <v>6</v>
      </c>
      <c r="E5121" t="s">
        <v>68</v>
      </c>
      <c r="F5121">
        <v>1740</v>
      </c>
      <c r="G5121" t="s">
        <v>324</v>
      </c>
      <c r="H5121" t="s">
        <v>325</v>
      </c>
      <c r="I5121" t="s">
        <v>46</v>
      </c>
      <c r="J5121">
        <v>3</v>
      </c>
      <c r="K5121" t="s">
        <v>47</v>
      </c>
      <c r="L5121">
        <v>1</v>
      </c>
      <c r="M5121" t="s">
        <v>326</v>
      </c>
      <c r="N5121" t="str">
        <f t="shared" si="79"/>
        <v>Pellegrin (Simon-Joseph) - Nouveau monde (Le) - 3 actes</v>
      </c>
    </row>
    <row r="5122" spans="1:14" x14ac:dyDescent="0.2">
      <c r="A5122" s="1" t="s">
        <v>331</v>
      </c>
      <c r="B5122" s="1" t="s">
        <v>322</v>
      </c>
      <c r="C5122" s="1" t="s">
        <v>332</v>
      </c>
      <c r="D5122">
        <v>6</v>
      </c>
      <c r="E5122" t="s">
        <v>23</v>
      </c>
      <c r="F5122">
        <v>1740</v>
      </c>
      <c r="G5122" t="s">
        <v>324</v>
      </c>
      <c r="H5122" t="s">
        <v>325</v>
      </c>
      <c r="I5122" t="s">
        <v>46</v>
      </c>
      <c r="J5122">
        <v>3</v>
      </c>
      <c r="K5122" t="s">
        <v>47</v>
      </c>
      <c r="L5122">
        <v>1</v>
      </c>
      <c r="M5122" t="s">
        <v>326</v>
      </c>
      <c r="N5122" t="str">
        <f t="shared" si="79"/>
        <v>Pellegrin (Simon-Joseph) - Nouveau monde (Le) - 3 actes</v>
      </c>
    </row>
    <row r="5123" spans="1:14" x14ac:dyDescent="0.2">
      <c r="A5123" s="1" t="s">
        <v>333</v>
      </c>
      <c r="B5123" s="1" t="s">
        <v>322</v>
      </c>
      <c r="C5123" s="1" t="s">
        <v>334</v>
      </c>
      <c r="D5123">
        <v>7</v>
      </c>
      <c r="E5123" t="s">
        <v>87</v>
      </c>
      <c r="F5123">
        <v>1740</v>
      </c>
      <c r="G5123" t="s">
        <v>324</v>
      </c>
      <c r="H5123" t="s">
        <v>325</v>
      </c>
      <c r="I5123" t="s">
        <v>46</v>
      </c>
      <c r="J5123">
        <v>3</v>
      </c>
      <c r="K5123" t="s">
        <v>47</v>
      </c>
      <c r="L5123">
        <v>1</v>
      </c>
      <c r="M5123" t="s">
        <v>326</v>
      </c>
      <c r="N5123" t="str">
        <f t="shared" ref="N5123:N5186" si="80">CONCATENATE(G5123," - ",H5123," - ",J5123," actes")</f>
        <v>Pellegrin (Simon-Joseph) - Nouveau monde (Le) - 3 actes</v>
      </c>
    </row>
    <row r="5124" spans="1:14" x14ac:dyDescent="0.2">
      <c r="A5124" s="1" t="s">
        <v>335</v>
      </c>
      <c r="B5124" s="1" t="s">
        <v>322</v>
      </c>
      <c r="C5124" s="1" t="s">
        <v>21</v>
      </c>
      <c r="D5124">
        <v>9</v>
      </c>
      <c r="E5124" t="s">
        <v>23</v>
      </c>
      <c r="F5124">
        <v>1740</v>
      </c>
      <c r="G5124" t="s">
        <v>336</v>
      </c>
      <c r="H5124" t="s">
        <v>337</v>
      </c>
      <c r="I5124" t="s">
        <v>46</v>
      </c>
      <c r="J5124">
        <v>5</v>
      </c>
      <c r="K5124" t="s">
        <v>16</v>
      </c>
      <c r="L5124">
        <v>0</v>
      </c>
      <c r="N5124" t="str">
        <f t="shared" si="80"/>
        <v>Corneille (Thomas) - L'inconnu - 5 actes</v>
      </c>
    </row>
    <row r="5125" spans="1:14" x14ac:dyDescent="0.2">
      <c r="A5125" s="1" t="s">
        <v>338</v>
      </c>
      <c r="B5125" s="1" t="s">
        <v>322</v>
      </c>
      <c r="C5125" s="1" t="s">
        <v>339</v>
      </c>
      <c r="D5125">
        <v>11</v>
      </c>
      <c r="E5125" t="s">
        <v>68</v>
      </c>
      <c r="F5125">
        <v>1740</v>
      </c>
      <c r="G5125" t="s">
        <v>336</v>
      </c>
      <c r="H5125" t="s">
        <v>337</v>
      </c>
      <c r="I5125" t="s">
        <v>46</v>
      </c>
      <c r="J5125">
        <v>5</v>
      </c>
      <c r="K5125" t="s">
        <v>16</v>
      </c>
      <c r="L5125">
        <v>0</v>
      </c>
      <c r="N5125" t="str">
        <f t="shared" si="80"/>
        <v>Corneille (Thomas) - L'inconnu - 5 actes</v>
      </c>
    </row>
    <row r="5126" spans="1:14" x14ac:dyDescent="0.2">
      <c r="A5126" s="1" t="s">
        <v>340</v>
      </c>
      <c r="B5126" s="1" t="s">
        <v>322</v>
      </c>
      <c r="C5126" s="1" t="s">
        <v>341</v>
      </c>
      <c r="D5126">
        <v>11</v>
      </c>
      <c r="E5126" t="s">
        <v>34</v>
      </c>
      <c r="F5126">
        <v>1740</v>
      </c>
      <c r="G5126" t="s">
        <v>336</v>
      </c>
      <c r="H5126" t="s">
        <v>337</v>
      </c>
      <c r="I5126" t="s">
        <v>46</v>
      </c>
      <c r="J5126">
        <v>5</v>
      </c>
      <c r="K5126" t="s">
        <v>16</v>
      </c>
      <c r="L5126">
        <v>0</v>
      </c>
      <c r="N5126" t="str">
        <f t="shared" si="80"/>
        <v>Corneille (Thomas) - L'inconnu - 5 actes</v>
      </c>
    </row>
    <row r="5127" spans="1:14" x14ac:dyDescent="0.2">
      <c r="A5127" s="1" t="s">
        <v>4899</v>
      </c>
      <c r="B5127" s="1" t="s">
        <v>322</v>
      </c>
      <c r="C5127" s="1" t="s">
        <v>4900</v>
      </c>
      <c r="D5127">
        <v>6</v>
      </c>
      <c r="E5127" t="s">
        <v>68</v>
      </c>
      <c r="F5127">
        <v>1740</v>
      </c>
      <c r="G5127" t="s">
        <v>324</v>
      </c>
      <c r="H5127" t="s">
        <v>325</v>
      </c>
      <c r="I5127" t="s">
        <v>46</v>
      </c>
      <c r="J5127">
        <v>3</v>
      </c>
      <c r="K5127" t="s">
        <v>47</v>
      </c>
      <c r="L5127">
        <v>1</v>
      </c>
      <c r="M5127" t="s">
        <v>326</v>
      </c>
      <c r="N5127" t="str">
        <f t="shared" si="80"/>
        <v>Pellegrin (Simon-Joseph) - Nouveau monde (Le) - 3 actes</v>
      </c>
    </row>
    <row r="5128" spans="1:14" x14ac:dyDescent="0.2">
      <c r="A5128" s="1" t="s">
        <v>4901</v>
      </c>
      <c r="B5128" s="1" t="s">
        <v>322</v>
      </c>
      <c r="C5128" s="1" t="s">
        <v>4902</v>
      </c>
      <c r="D5128">
        <v>6</v>
      </c>
      <c r="E5128" t="s">
        <v>23</v>
      </c>
      <c r="F5128">
        <v>1740</v>
      </c>
      <c r="G5128" t="s">
        <v>324</v>
      </c>
      <c r="H5128" t="s">
        <v>325</v>
      </c>
      <c r="I5128" t="s">
        <v>46</v>
      </c>
      <c r="J5128">
        <v>3</v>
      </c>
      <c r="K5128" t="s">
        <v>47</v>
      </c>
      <c r="L5128">
        <v>1</v>
      </c>
      <c r="M5128" t="s">
        <v>326</v>
      </c>
      <c r="N5128" t="str">
        <f t="shared" si="80"/>
        <v>Pellegrin (Simon-Joseph) - Nouveau monde (Le) - 3 actes</v>
      </c>
    </row>
    <row r="5129" spans="1:14" x14ac:dyDescent="0.2">
      <c r="A5129" s="1" t="s">
        <v>4903</v>
      </c>
      <c r="B5129" s="1" t="s">
        <v>322</v>
      </c>
      <c r="C5129" s="1" t="s">
        <v>4904</v>
      </c>
      <c r="D5129">
        <v>6</v>
      </c>
      <c r="E5129" t="s">
        <v>34</v>
      </c>
      <c r="F5129">
        <v>1740</v>
      </c>
      <c r="G5129" t="s">
        <v>324</v>
      </c>
      <c r="H5129" t="s">
        <v>325</v>
      </c>
      <c r="I5129" t="s">
        <v>46</v>
      </c>
      <c r="J5129">
        <v>3</v>
      </c>
      <c r="K5129" t="s">
        <v>47</v>
      </c>
      <c r="L5129">
        <v>1</v>
      </c>
      <c r="M5129" t="s">
        <v>326</v>
      </c>
      <c r="N5129" t="str">
        <f t="shared" si="80"/>
        <v>Pellegrin (Simon-Joseph) - Nouveau monde (Le) - 3 actes</v>
      </c>
    </row>
    <row r="5130" spans="1:14" x14ac:dyDescent="0.2">
      <c r="A5130" s="1" t="s">
        <v>4905</v>
      </c>
      <c r="B5130" s="1" t="s">
        <v>322</v>
      </c>
      <c r="C5130" s="1" t="s">
        <v>3458</v>
      </c>
      <c r="D5130">
        <v>6</v>
      </c>
      <c r="E5130" t="s">
        <v>34</v>
      </c>
      <c r="F5130">
        <v>1740</v>
      </c>
      <c r="G5130" t="s">
        <v>324</v>
      </c>
      <c r="H5130" t="s">
        <v>325</v>
      </c>
      <c r="I5130" t="s">
        <v>46</v>
      </c>
      <c r="J5130">
        <v>3</v>
      </c>
      <c r="K5130" t="s">
        <v>47</v>
      </c>
      <c r="L5130">
        <v>1</v>
      </c>
      <c r="M5130" t="s">
        <v>326</v>
      </c>
      <c r="N5130" t="str">
        <f t="shared" si="80"/>
        <v>Pellegrin (Simon-Joseph) - Nouveau monde (Le) - 3 actes</v>
      </c>
    </row>
    <row r="5131" spans="1:14" x14ac:dyDescent="0.2">
      <c r="A5131" s="1" t="s">
        <v>4906</v>
      </c>
      <c r="B5131" s="1" t="s">
        <v>322</v>
      </c>
      <c r="C5131" s="1" t="s">
        <v>2444</v>
      </c>
      <c r="D5131">
        <v>7</v>
      </c>
      <c r="E5131" t="s">
        <v>23</v>
      </c>
      <c r="F5131">
        <v>1740</v>
      </c>
      <c r="G5131" t="s">
        <v>324</v>
      </c>
      <c r="H5131" t="s">
        <v>325</v>
      </c>
      <c r="I5131" t="s">
        <v>46</v>
      </c>
      <c r="J5131">
        <v>3</v>
      </c>
      <c r="K5131" t="s">
        <v>47</v>
      </c>
      <c r="L5131">
        <v>1</v>
      </c>
      <c r="M5131" t="s">
        <v>326</v>
      </c>
      <c r="N5131" t="str">
        <f t="shared" si="80"/>
        <v>Pellegrin (Simon-Joseph) - Nouveau monde (Le) - 3 actes</v>
      </c>
    </row>
    <row r="5132" spans="1:14" x14ac:dyDescent="0.2">
      <c r="A5132" s="1" t="s">
        <v>4907</v>
      </c>
      <c r="B5132" s="1" t="s">
        <v>322</v>
      </c>
      <c r="C5132" s="1" t="s">
        <v>21</v>
      </c>
      <c r="D5132">
        <v>9</v>
      </c>
      <c r="E5132" t="s">
        <v>23</v>
      </c>
      <c r="F5132">
        <v>1740</v>
      </c>
      <c r="G5132" t="s">
        <v>336</v>
      </c>
      <c r="H5132" t="s">
        <v>337</v>
      </c>
      <c r="I5132" t="s">
        <v>46</v>
      </c>
      <c r="J5132">
        <v>5</v>
      </c>
      <c r="K5132" t="s">
        <v>16</v>
      </c>
      <c r="L5132">
        <v>0</v>
      </c>
      <c r="N5132" t="str">
        <f t="shared" si="80"/>
        <v>Corneille (Thomas) - L'inconnu - 5 actes</v>
      </c>
    </row>
    <row r="5133" spans="1:14" x14ac:dyDescent="0.2">
      <c r="A5133" s="1" t="s">
        <v>4908</v>
      </c>
      <c r="B5133" s="1" t="s">
        <v>322</v>
      </c>
      <c r="C5133" s="1" t="s">
        <v>4909</v>
      </c>
      <c r="D5133">
        <v>9</v>
      </c>
      <c r="E5133" t="s">
        <v>68</v>
      </c>
      <c r="F5133">
        <v>1740</v>
      </c>
      <c r="G5133" t="s">
        <v>336</v>
      </c>
      <c r="H5133" t="s">
        <v>337</v>
      </c>
      <c r="I5133" t="s">
        <v>46</v>
      </c>
      <c r="J5133">
        <v>5</v>
      </c>
      <c r="K5133" t="s">
        <v>16</v>
      </c>
      <c r="L5133">
        <v>0</v>
      </c>
      <c r="N5133" t="str">
        <f t="shared" si="80"/>
        <v>Corneille (Thomas) - L'inconnu - 5 actes</v>
      </c>
    </row>
    <row r="5134" spans="1:14" x14ac:dyDescent="0.2">
      <c r="A5134" s="1" t="s">
        <v>4910</v>
      </c>
      <c r="B5134" s="1" t="s">
        <v>322</v>
      </c>
      <c r="C5134" s="1" t="s">
        <v>4911</v>
      </c>
      <c r="D5134">
        <v>9</v>
      </c>
      <c r="E5134" t="s">
        <v>34</v>
      </c>
      <c r="F5134">
        <v>1740</v>
      </c>
      <c r="G5134" t="s">
        <v>336</v>
      </c>
      <c r="H5134" t="s">
        <v>337</v>
      </c>
      <c r="I5134" t="s">
        <v>46</v>
      </c>
      <c r="J5134">
        <v>5</v>
      </c>
      <c r="K5134" t="s">
        <v>16</v>
      </c>
      <c r="L5134">
        <v>0</v>
      </c>
      <c r="N5134" t="str">
        <f t="shared" si="80"/>
        <v>Corneille (Thomas) - L'inconnu - 5 actes</v>
      </c>
    </row>
    <row r="5135" spans="1:14" x14ac:dyDescent="0.2">
      <c r="A5135" s="1" t="s">
        <v>4912</v>
      </c>
      <c r="B5135" s="1" t="s">
        <v>322</v>
      </c>
      <c r="C5135" s="1" t="s">
        <v>4913</v>
      </c>
      <c r="D5135">
        <v>9</v>
      </c>
      <c r="E5135" t="s">
        <v>68</v>
      </c>
      <c r="F5135">
        <v>1740</v>
      </c>
      <c r="G5135" t="s">
        <v>336</v>
      </c>
      <c r="H5135" t="s">
        <v>337</v>
      </c>
      <c r="I5135" t="s">
        <v>46</v>
      </c>
      <c r="J5135">
        <v>5</v>
      </c>
      <c r="K5135" t="s">
        <v>16</v>
      </c>
      <c r="L5135">
        <v>0</v>
      </c>
      <c r="N5135" t="str">
        <f t="shared" si="80"/>
        <v>Corneille (Thomas) - L'inconnu - 5 actes</v>
      </c>
    </row>
    <row r="5136" spans="1:14" x14ac:dyDescent="0.2">
      <c r="A5136" s="1" t="s">
        <v>4914</v>
      </c>
      <c r="B5136" s="1" t="s">
        <v>322</v>
      </c>
      <c r="C5136" s="1" t="s">
        <v>4915</v>
      </c>
      <c r="D5136">
        <v>9</v>
      </c>
      <c r="E5136" t="s">
        <v>23</v>
      </c>
      <c r="F5136">
        <v>1740</v>
      </c>
      <c r="G5136" t="s">
        <v>336</v>
      </c>
      <c r="H5136" t="s">
        <v>337</v>
      </c>
      <c r="I5136" t="s">
        <v>46</v>
      </c>
      <c r="J5136">
        <v>5</v>
      </c>
      <c r="K5136" t="s">
        <v>16</v>
      </c>
      <c r="L5136">
        <v>0</v>
      </c>
      <c r="N5136" t="str">
        <f t="shared" si="80"/>
        <v>Corneille (Thomas) - L'inconnu - 5 actes</v>
      </c>
    </row>
    <row r="5137" spans="1:14" x14ac:dyDescent="0.2">
      <c r="A5137" s="1" t="s">
        <v>4916</v>
      </c>
      <c r="B5137" s="1" t="s">
        <v>322</v>
      </c>
      <c r="C5137" s="1" t="s">
        <v>4917</v>
      </c>
      <c r="D5137">
        <v>9</v>
      </c>
      <c r="E5137" t="s">
        <v>34</v>
      </c>
      <c r="F5137">
        <v>1740</v>
      </c>
      <c r="G5137" t="s">
        <v>336</v>
      </c>
      <c r="H5137" t="s">
        <v>337</v>
      </c>
      <c r="I5137" t="s">
        <v>46</v>
      </c>
      <c r="J5137">
        <v>5</v>
      </c>
      <c r="K5137" t="s">
        <v>16</v>
      </c>
      <c r="L5137">
        <v>0</v>
      </c>
      <c r="N5137" t="str">
        <f t="shared" si="80"/>
        <v>Corneille (Thomas) - L'inconnu - 5 actes</v>
      </c>
    </row>
    <row r="5138" spans="1:14" x14ac:dyDescent="0.2">
      <c r="A5138" s="1" t="s">
        <v>4918</v>
      </c>
      <c r="B5138" s="1" t="s">
        <v>322</v>
      </c>
      <c r="C5138" s="1" t="s">
        <v>4625</v>
      </c>
      <c r="D5138">
        <v>9</v>
      </c>
      <c r="E5138" t="s">
        <v>68</v>
      </c>
      <c r="F5138">
        <v>1740</v>
      </c>
      <c r="G5138" t="s">
        <v>336</v>
      </c>
      <c r="H5138" t="s">
        <v>337</v>
      </c>
      <c r="I5138" t="s">
        <v>46</v>
      </c>
      <c r="J5138">
        <v>5</v>
      </c>
      <c r="K5138" t="s">
        <v>16</v>
      </c>
      <c r="L5138">
        <v>0</v>
      </c>
      <c r="N5138" t="str">
        <f t="shared" si="80"/>
        <v>Corneille (Thomas) - L'inconnu - 5 actes</v>
      </c>
    </row>
    <row r="5139" spans="1:14" x14ac:dyDescent="0.2">
      <c r="A5139" s="1" t="s">
        <v>4919</v>
      </c>
      <c r="B5139" s="1" t="s">
        <v>322</v>
      </c>
      <c r="C5139" s="1" t="s">
        <v>4920</v>
      </c>
      <c r="D5139">
        <v>9</v>
      </c>
      <c r="E5139" t="s">
        <v>23</v>
      </c>
      <c r="F5139">
        <v>1740</v>
      </c>
      <c r="G5139" t="s">
        <v>336</v>
      </c>
      <c r="H5139" t="s">
        <v>337</v>
      </c>
      <c r="I5139" t="s">
        <v>46</v>
      </c>
      <c r="J5139">
        <v>5</v>
      </c>
      <c r="K5139" t="s">
        <v>16</v>
      </c>
      <c r="L5139">
        <v>0</v>
      </c>
      <c r="N5139" t="str">
        <f t="shared" si="80"/>
        <v>Corneille (Thomas) - L'inconnu - 5 actes</v>
      </c>
    </row>
    <row r="5140" spans="1:14" x14ac:dyDescent="0.2">
      <c r="A5140" s="1" t="s">
        <v>4921</v>
      </c>
      <c r="B5140" s="1" t="s">
        <v>322</v>
      </c>
      <c r="C5140" s="1" t="s">
        <v>4922</v>
      </c>
      <c r="D5140">
        <v>9</v>
      </c>
      <c r="E5140" t="s">
        <v>87</v>
      </c>
      <c r="F5140">
        <v>1740</v>
      </c>
      <c r="G5140" t="s">
        <v>336</v>
      </c>
      <c r="H5140" t="s">
        <v>337</v>
      </c>
      <c r="I5140" t="s">
        <v>46</v>
      </c>
      <c r="J5140">
        <v>5</v>
      </c>
      <c r="K5140" t="s">
        <v>16</v>
      </c>
      <c r="L5140">
        <v>0</v>
      </c>
      <c r="N5140" t="str">
        <f t="shared" si="80"/>
        <v>Corneille (Thomas) - L'inconnu - 5 actes</v>
      </c>
    </row>
    <row r="5141" spans="1:14" x14ac:dyDescent="0.2">
      <c r="A5141" s="1" t="s">
        <v>4923</v>
      </c>
      <c r="B5141" s="1" t="s">
        <v>322</v>
      </c>
      <c r="C5141" s="1" t="s">
        <v>4922</v>
      </c>
      <c r="D5141">
        <v>12</v>
      </c>
      <c r="E5141" t="s">
        <v>23</v>
      </c>
      <c r="F5141">
        <v>1740</v>
      </c>
      <c r="G5141" t="s">
        <v>336</v>
      </c>
      <c r="H5141" t="s">
        <v>337</v>
      </c>
      <c r="I5141" t="s">
        <v>46</v>
      </c>
      <c r="J5141">
        <v>5</v>
      </c>
      <c r="K5141" t="s">
        <v>16</v>
      </c>
      <c r="L5141">
        <v>0</v>
      </c>
      <c r="N5141" t="str">
        <f t="shared" si="80"/>
        <v>Corneille (Thomas) - L'inconnu - 5 actes</v>
      </c>
    </row>
    <row r="5142" spans="1:14" x14ac:dyDescent="0.2">
      <c r="A5142" s="1" t="s">
        <v>4978</v>
      </c>
      <c r="B5142" s="1" t="s">
        <v>322</v>
      </c>
      <c r="C5142" s="1" t="s">
        <v>3288</v>
      </c>
      <c r="D5142">
        <v>12</v>
      </c>
      <c r="E5142" t="s">
        <v>11</v>
      </c>
      <c r="F5142">
        <v>1740</v>
      </c>
      <c r="G5142" t="s">
        <v>336</v>
      </c>
      <c r="H5142" t="s">
        <v>337</v>
      </c>
      <c r="I5142" t="s">
        <v>46</v>
      </c>
      <c r="J5142">
        <v>5</v>
      </c>
      <c r="K5142" t="s">
        <v>16</v>
      </c>
      <c r="L5142">
        <v>0</v>
      </c>
      <c r="N5142" t="str">
        <f t="shared" si="80"/>
        <v>Corneille (Thomas) - L'inconnu - 5 actes</v>
      </c>
    </row>
    <row r="5143" spans="1:14" x14ac:dyDescent="0.2">
      <c r="A5143" s="1" t="s">
        <v>342</v>
      </c>
      <c r="B5143" s="1" t="s">
        <v>343</v>
      </c>
      <c r="C5143" s="1" t="s">
        <v>344</v>
      </c>
      <c r="D5143">
        <v>2</v>
      </c>
      <c r="E5143" t="s">
        <v>14</v>
      </c>
      <c r="F5143">
        <v>1740</v>
      </c>
      <c r="G5143" t="s">
        <v>324</v>
      </c>
      <c r="H5143" t="s">
        <v>325</v>
      </c>
      <c r="I5143" t="s">
        <v>46</v>
      </c>
      <c r="J5143">
        <v>3</v>
      </c>
      <c r="K5143" t="s">
        <v>47</v>
      </c>
      <c r="L5143">
        <v>1</v>
      </c>
      <c r="M5143" t="s">
        <v>326</v>
      </c>
      <c r="N5143" t="str">
        <f t="shared" si="80"/>
        <v>Pellegrin (Simon-Joseph) - Nouveau monde (Le) - 3 actes</v>
      </c>
    </row>
    <row r="5144" spans="1:14" x14ac:dyDescent="0.2">
      <c r="A5144" s="1" t="s">
        <v>4924</v>
      </c>
      <c r="B5144" s="1" t="s">
        <v>343</v>
      </c>
      <c r="C5144" s="1" t="s">
        <v>2559</v>
      </c>
      <c r="D5144">
        <v>2</v>
      </c>
      <c r="E5144" t="s">
        <v>11</v>
      </c>
      <c r="F5144">
        <v>1740</v>
      </c>
      <c r="G5144" t="s">
        <v>324</v>
      </c>
      <c r="H5144" t="s">
        <v>325</v>
      </c>
      <c r="I5144" t="s">
        <v>46</v>
      </c>
      <c r="J5144">
        <v>3</v>
      </c>
      <c r="K5144" t="s">
        <v>47</v>
      </c>
      <c r="L5144">
        <v>1</v>
      </c>
      <c r="M5144" t="s">
        <v>326</v>
      </c>
      <c r="N5144" t="str">
        <f t="shared" si="80"/>
        <v>Pellegrin (Simon-Joseph) - Nouveau monde (Le) - 3 actes</v>
      </c>
    </row>
    <row r="5145" spans="1:14" x14ac:dyDescent="0.2">
      <c r="A5145" s="1" t="s">
        <v>387</v>
      </c>
      <c r="B5145" s="1" t="s">
        <v>388</v>
      </c>
      <c r="C5145" s="1" t="s">
        <v>389</v>
      </c>
      <c r="D5145">
        <v>11</v>
      </c>
      <c r="E5145" t="s">
        <v>23</v>
      </c>
      <c r="F5145">
        <v>1750</v>
      </c>
      <c r="G5145" t="s">
        <v>390</v>
      </c>
      <c r="H5145" t="s">
        <v>391</v>
      </c>
      <c r="I5145" t="s">
        <v>46</v>
      </c>
      <c r="J5145">
        <v>5</v>
      </c>
      <c r="K5145" t="s">
        <v>16</v>
      </c>
      <c r="L5145">
        <v>1</v>
      </c>
      <c r="N5145" t="str">
        <f t="shared" si="80"/>
        <v>Montfleury (Antoine Jacob dit) - Mari sans femme (Le) - 5 actes</v>
      </c>
    </row>
    <row r="5146" spans="1:14" x14ac:dyDescent="0.2">
      <c r="A5146" s="1" t="s">
        <v>4969</v>
      </c>
      <c r="B5146" s="1" t="s">
        <v>388</v>
      </c>
      <c r="C5146" s="1" t="s">
        <v>1727</v>
      </c>
      <c r="D5146">
        <v>11</v>
      </c>
      <c r="E5146" t="s">
        <v>34</v>
      </c>
      <c r="F5146">
        <v>1750</v>
      </c>
      <c r="G5146" t="s">
        <v>390</v>
      </c>
      <c r="H5146" t="s">
        <v>391</v>
      </c>
      <c r="I5146" t="s">
        <v>46</v>
      </c>
      <c r="J5146">
        <v>5</v>
      </c>
      <c r="K5146" t="s">
        <v>16</v>
      </c>
      <c r="L5146">
        <v>1</v>
      </c>
      <c r="N5146" t="str">
        <f t="shared" si="80"/>
        <v>Montfleury (Antoine Jacob dit) - Mari sans femme (Le) - 5 actes</v>
      </c>
    </row>
    <row r="5147" spans="1:14" x14ac:dyDescent="0.2">
      <c r="A5147" s="1" t="s">
        <v>447</v>
      </c>
      <c r="B5147" s="1" t="s">
        <v>448</v>
      </c>
      <c r="C5147" s="1" t="s">
        <v>449</v>
      </c>
      <c r="D5147">
        <v>1</v>
      </c>
      <c r="E5147" t="s">
        <v>34</v>
      </c>
      <c r="F5147">
        <v>1750</v>
      </c>
      <c r="G5147" t="s">
        <v>4</v>
      </c>
      <c r="H5147" t="s">
        <v>15</v>
      </c>
      <c r="I5147" t="s">
        <v>6</v>
      </c>
      <c r="J5147">
        <v>3</v>
      </c>
      <c r="K5147" t="s">
        <v>16</v>
      </c>
      <c r="L5147">
        <v>1</v>
      </c>
      <c r="N5147" t="str">
        <f t="shared" si="80"/>
        <v>Molière (Jean-Baptiste Poquelin dit) - Malade imaginaire (Le) - 3 actes</v>
      </c>
    </row>
    <row r="5148" spans="1:14" x14ac:dyDescent="0.2">
      <c r="A5148" s="1" t="s">
        <v>4982</v>
      </c>
      <c r="B5148" s="1" t="s">
        <v>448</v>
      </c>
      <c r="C5148" s="1" t="s">
        <v>1438</v>
      </c>
      <c r="D5148">
        <v>1</v>
      </c>
      <c r="E5148" t="s">
        <v>11</v>
      </c>
      <c r="F5148">
        <v>1750</v>
      </c>
      <c r="G5148" t="s">
        <v>4</v>
      </c>
      <c r="H5148" t="s">
        <v>15</v>
      </c>
      <c r="I5148" t="s">
        <v>6</v>
      </c>
      <c r="J5148">
        <v>3</v>
      </c>
      <c r="K5148" t="s">
        <v>16</v>
      </c>
      <c r="L5148">
        <v>1</v>
      </c>
      <c r="N5148" t="str">
        <f t="shared" si="80"/>
        <v>Molière (Jean-Baptiste Poquelin dit) - Malade imaginaire (Le) - 3 actes</v>
      </c>
    </row>
    <row r="5149" spans="1:14" x14ac:dyDescent="0.2">
      <c r="A5149" s="1" t="s">
        <v>4983</v>
      </c>
      <c r="B5149" s="1" t="s">
        <v>448</v>
      </c>
      <c r="C5149" s="1" t="s">
        <v>4984</v>
      </c>
      <c r="D5149">
        <v>1</v>
      </c>
      <c r="E5149" t="s">
        <v>11</v>
      </c>
      <c r="F5149">
        <v>1750</v>
      </c>
      <c r="G5149" t="s">
        <v>4</v>
      </c>
      <c r="H5149" t="s">
        <v>15</v>
      </c>
      <c r="I5149" t="s">
        <v>6</v>
      </c>
      <c r="J5149">
        <v>3</v>
      </c>
      <c r="K5149" t="s">
        <v>16</v>
      </c>
      <c r="L5149">
        <v>1</v>
      </c>
      <c r="N5149" t="str">
        <f t="shared" si="80"/>
        <v>Molière (Jean-Baptiste Poquelin dit) - Malade imaginaire (Le) - 3 actes</v>
      </c>
    </row>
    <row r="5150" spans="1:14" x14ac:dyDescent="0.2">
      <c r="A5150" s="1" t="s">
        <v>4985</v>
      </c>
      <c r="B5150" s="1" t="s">
        <v>448</v>
      </c>
      <c r="C5150" s="1" t="s">
        <v>3851</v>
      </c>
      <c r="D5150">
        <v>3</v>
      </c>
      <c r="E5150" t="s">
        <v>3</v>
      </c>
      <c r="F5150">
        <v>1750</v>
      </c>
      <c r="G5150" t="s">
        <v>4</v>
      </c>
      <c r="H5150" t="s">
        <v>15</v>
      </c>
      <c r="I5150" t="s">
        <v>6</v>
      </c>
      <c r="J5150">
        <v>3</v>
      </c>
      <c r="K5150" t="s">
        <v>16</v>
      </c>
      <c r="L5150">
        <v>1</v>
      </c>
      <c r="N5150" t="str">
        <f t="shared" si="80"/>
        <v>Molière (Jean-Baptiste Poquelin dit) - Malade imaginaire (Le) - 3 actes</v>
      </c>
    </row>
    <row r="5151" spans="1:14" x14ac:dyDescent="0.2">
      <c r="A5151" s="1" t="s">
        <v>418</v>
      </c>
      <c r="B5151" s="1" t="s">
        <v>419</v>
      </c>
      <c r="C5151" s="1" t="s">
        <v>420</v>
      </c>
      <c r="D5151">
        <v>9</v>
      </c>
      <c r="E5151" t="s">
        <v>34</v>
      </c>
      <c r="F5151">
        <v>1750</v>
      </c>
      <c r="G5151" t="s">
        <v>4</v>
      </c>
      <c r="H5151" t="s">
        <v>5</v>
      </c>
      <c r="I5151" t="s">
        <v>6</v>
      </c>
      <c r="J5151">
        <v>5</v>
      </c>
      <c r="K5151" t="s">
        <v>7</v>
      </c>
      <c r="L5151">
        <v>1</v>
      </c>
      <c r="N5151" t="str">
        <f t="shared" si="80"/>
        <v>Molière (Jean-Baptiste Poquelin dit) - Bourgeois gentilhomme (Le) - 5 actes</v>
      </c>
    </row>
    <row r="5152" spans="1:14" x14ac:dyDescent="0.2">
      <c r="A5152" s="1" t="s">
        <v>421</v>
      </c>
      <c r="B5152" s="1" t="s">
        <v>419</v>
      </c>
      <c r="C5152" s="1" t="s">
        <v>422</v>
      </c>
      <c r="D5152">
        <v>9</v>
      </c>
      <c r="E5152" t="s">
        <v>68</v>
      </c>
      <c r="F5152">
        <v>1750</v>
      </c>
      <c r="G5152" t="s">
        <v>4</v>
      </c>
      <c r="H5152" t="s">
        <v>5</v>
      </c>
      <c r="I5152" t="s">
        <v>6</v>
      </c>
      <c r="J5152">
        <v>5</v>
      </c>
      <c r="K5152" t="s">
        <v>7</v>
      </c>
      <c r="L5152">
        <v>1</v>
      </c>
      <c r="N5152" t="str">
        <f t="shared" si="80"/>
        <v>Molière (Jean-Baptiste Poquelin dit) - Bourgeois gentilhomme (Le) - 5 actes</v>
      </c>
    </row>
    <row r="5153" spans="1:14" x14ac:dyDescent="0.2">
      <c r="A5153" s="1" t="s">
        <v>423</v>
      </c>
      <c r="B5153" s="1" t="s">
        <v>419</v>
      </c>
      <c r="C5153" s="1" t="s">
        <v>424</v>
      </c>
      <c r="D5153">
        <v>9</v>
      </c>
      <c r="E5153" t="s">
        <v>68</v>
      </c>
      <c r="F5153">
        <v>1750</v>
      </c>
      <c r="G5153" t="s">
        <v>4</v>
      </c>
      <c r="H5153" t="s">
        <v>5</v>
      </c>
      <c r="I5153" t="s">
        <v>6</v>
      </c>
      <c r="J5153">
        <v>5</v>
      </c>
      <c r="K5153" t="s">
        <v>7</v>
      </c>
      <c r="L5153">
        <v>1</v>
      </c>
      <c r="N5153" t="str">
        <f t="shared" si="80"/>
        <v>Molière (Jean-Baptiste Poquelin dit) - Bourgeois gentilhomme (Le) - 5 actes</v>
      </c>
    </row>
    <row r="5154" spans="1:14" x14ac:dyDescent="0.2">
      <c r="A5154" s="1" t="s">
        <v>425</v>
      </c>
      <c r="B5154" s="1" t="s">
        <v>419</v>
      </c>
      <c r="C5154" s="1" t="s">
        <v>426</v>
      </c>
      <c r="D5154">
        <v>9</v>
      </c>
      <c r="E5154" t="s">
        <v>23</v>
      </c>
      <c r="F5154">
        <v>1750</v>
      </c>
      <c r="G5154" t="s">
        <v>4</v>
      </c>
      <c r="H5154" t="s">
        <v>5</v>
      </c>
      <c r="I5154" t="s">
        <v>6</v>
      </c>
      <c r="J5154">
        <v>5</v>
      </c>
      <c r="K5154" t="s">
        <v>7</v>
      </c>
      <c r="L5154">
        <v>1</v>
      </c>
      <c r="N5154" t="str">
        <f t="shared" si="80"/>
        <v>Molière (Jean-Baptiste Poquelin dit) - Bourgeois gentilhomme (Le) - 5 actes</v>
      </c>
    </row>
    <row r="5155" spans="1:14" x14ac:dyDescent="0.2">
      <c r="A5155" s="1" t="s">
        <v>427</v>
      </c>
      <c r="B5155" s="1" t="s">
        <v>419</v>
      </c>
      <c r="C5155" s="1" t="s">
        <v>428</v>
      </c>
      <c r="D5155">
        <v>9</v>
      </c>
      <c r="E5155" t="s">
        <v>11</v>
      </c>
      <c r="F5155">
        <v>1750</v>
      </c>
      <c r="G5155" t="s">
        <v>4</v>
      </c>
      <c r="H5155" t="s">
        <v>5</v>
      </c>
      <c r="I5155" t="s">
        <v>6</v>
      </c>
      <c r="J5155">
        <v>5</v>
      </c>
      <c r="K5155" t="s">
        <v>7</v>
      </c>
      <c r="L5155">
        <v>1</v>
      </c>
      <c r="N5155" t="str">
        <f t="shared" si="80"/>
        <v>Molière (Jean-Baptiste Poquelin dit) - Bourgeois gentilhomme (Le) - 5 actes</v>
      </c>
    </row>
    <row r="5156" spans="1:14" x14ac:dyDescent="0.2">
      <c r="A5156" s="1" t="s">
        <v>4979</v>
      </c>
      <c r="B5156" s="1" t="s">
        <v>419</v>
      </c>
      <c r="C5156" s="1" t="s">
        <v>4980</v>
      </c>
      <c r="D5156">
        <v>9</v>
      </c>
      <c r="E5156" t="s">
        <v>23</v>
      </c>
      <c r="F5156">
        <v>1750</v>
      </c>
      <c r="G5156" t="s">
        <v>4</v>
      </c>
      <c r="H5156" t="s">
        <v>5</v>
      </c>
      <c r="I5156" t="s">
        <v>6</v>
      </c>
      <c r="J5156">
        <v>5</v>
      </c>
      <c r="K5156" t="s">
        <v>7</v>
      </c>
      <c r="L5156">
        <v>1</v>
      </c>
      <c r="N5156" t="str">
        <f t="shared" si="80"/>
        <v>Molière (Jean-Baptiste Poquelin dit) - Bourgeois gentilhomme (Le) - 5 actes</v>
      </c>
    </row>
    <row r="5157" spans="1:14" x14ac:dyDescent="0.2">
      <c r="A5157" s="1" t="s">
        <v>4981</v>
      </c>
      <c r="B5157" s="1" t="s">
        <v>419</v>
      </c>
      <c r="C5157" s="1" t="s">
        <v>3739</v>
      </c>
      <c r="D5157">
        <v>9</v>
      </c>
      <c r="E5157" t="s">
        <v>34</v>
      </c>
      <c r="F5157">
        <v>1750</v>
      </c>
      <c r="G5157" t="s">
        <v>4</v>
      </c>
      <c r="H5157" t="s">
        <v>5</v>
      </c>
      <c r="I5157" t="s">
        <v>6</v>
      </c>
      <c r="J5157">
        <v>5</v>
      </c>
      <c r="K5157" t="s">
        <v>7</v>
      </c>
      <c r="L5157">
        <v>1</v>
      </c>
      <c r="N5157" t="str">
        <f t="shared" si="80"/>
        <v>Molière (Jean-Baptiste Poquelin dit) - Bourgeois gentilhomme (Le) - 5 actes</v>
      </c>
    </row>
    <row r="5158" spans="1:14" x14ac:dyDescent="0.2">
      <c r="A5158" s="1" t="s">
        <v>405</v>
      </c>
      <c r="B5158" s="1" t="s">
        <v>406</v>
      </c>
      <c r="C5158" s="1" t="s">
        <v>407</v>
      </c>
      <c r="D5158">
        <v>2</v>
      </c>
      <c r="E5158" t="s">
        <v>11</v>
      </c>
      <c r="F5158">
        <v>1750</v>
      </c>
      <c r="G5158" t="s">
        <v>56</v>
      </c>
      <c r="H5158" t="s">
        <v>57</v>
      </c>
      <c r="I5158" t="s">
        <v>46</v>
      </c>
      <c r="J5158">
        <v>5</v>
      </c>
      <c r="K5158" t="s">
        <v>16</v>
      </c>
      <c r="L5158">
        <v>1</v>
      </c>
      <c r="N5158" t="str">
        <f t="shared" si="80"/>
        <v>Scarron (Paul) - Don Japhet d'Arménie - 5 actes</v>
      </c>
    </row>
    <row r="5159" spans="1:14" x14ac:dyDescent="0.2">
      <c r="A5159" s="1" t="s">
        <v>411</v>
      </c>
      <c r="B5159" s="1" t="s">
        <v>406</v>
      </c>
      <c r="C5159" s="1" t="s">
        <v>301</v>
      </c>
      <c r="D5159">
        <v>10</v>
      </c>
      <c r="E5159" t="s">
        <v>11</v>
      </c>
      <c r="F5159">
        <v>1750</v>
      </c>
      <c r="G5159" t="s">
        <v>412</v>
      </c>
      <c r="H5159" t="s">
        <v>413</v>
      </c>
      <c r="I5159" t="s">
        <v>46</v>
      </c>
      <c r="J5159">
        <v>5</v>
      </c>
      <c r="K5159" t="s">
        <v>16</v>
      </c>
      <c r="L5159">
        <v>0</v>
      </c>
      <c r="M5159" t="s">
        <v>414</v>
      </c>
      <c r="N5159" t="str">
        <f t="shared" si="80"/>
        <v>Molière (Jean-Baptiste Poquelin dit) / arrangée et versifiée par Corneille (Thomas) - Festin de Pierre (Le) - 5 actes</v>
      </c>
    </row>
    <row r="5160" spans="1:14" x14ac:dyDescent="0.2">
      <c r="A5160" s="1" t="s">
        <v>415</v>
      </c>
      <c r="B5160" s="1" t="s">
        <v>416</v>
      </c>
      <c r="C5160" s="1" t="s">
        <v>417</v>
      </c>
      <c r="D5160">
        <v>2</v>
      </c>
      <c r="E5160" t="s">
        <v>87</v>
      </c>
      <c r="F5160">
        <v>1750</v>
      </c>
      <c r="G5160" t="s">
        <v>56</v>
      </c>
      <c r="H5160" t="s">
        <v>57</v>
      </c>
      <c r="I5160" t="s">
        <v>46</v>
      </c>
      <c r="J5160">
        <v>5</v>
      </c>
      <c r="K5160" t="s">
        <v>16</v>
      </c>
      <c r="L5160">
        <v>1</v>
      </c>
      <c r="N5160" t="str">
        <f t="shared" si="80"/>
        <v>Scarron (Paul) - Don Japhet d'Arménie - 5 actes</v>
      </c>
    </row>
    <row r="5161" spans="1:14" x14ac:dyDescent="0.2">
      <c r="A5161" s="1" t="s">
        <v>408</v>
      </c>
      <c r="B5161" s="1" t="s">
        <v>409</v>
      </c>
      <c r="C5161" s="1" t="s">
        <v>410</v>
      </c>
      <c r="D5161">
        <v>2</v>
      </c>
      <c r="E5161" t="s">
        <v>87</v>
      </c>
      <c r="F5161">
        <v>1750</v>
      </c>
      <c r="G5161" t="s">
        <v>56</v>
      </c>
      <c r="H5161" t="s">
        <v>57</v>
      </c>
      <c r="I5161" t="s">
        <v>46</v>
      </c>
      <c r="J5161">
        <v>5</v>
      </c>
      <c r="K5161" t="s">
        <v>16</v>
      </c>
      <c r="L5161">
        <v>1</v>
      </c>
      <c r="N5161" t="str">
        <f t="shared" si="80"/>
        <v>Scarron (Paul) - Don Japhet d'Arménie - 5 actes</v>
      </c>
    </row>
    <row r="5162" spans="1:14" x14ac:dyDescent="0.2">
      <c r="A5162" s="1" t="s">
        <v>4884</v>
      </c>
      <c r="B5162" s="1" t="s">
        <v>409</v>
      </c>
      <c r="C5162" s="1" t="s">
        <v>4885</v>
      </c>
      <c r="D5162">
        <v>8</v>
      </c>
      <c r="E5162" t="s">
        <v>68</v>
      </c>
      <c r="F5162">
        <v>1750</v>
      </c>
      <c r="G5162" t="s">
        <v>384</v>
      </c>
      <c r="H5162" t="s">
        <v>4272</v>
      </c>
      <c r="I5162" t="s">
        <v>275</v>
      </c>
      <c r="J5162">
        <v>5</v>
      </c>
      <c r="K5162" t="s">
        <v>16</v>
      </c>
      <c r="L5162">
        <v>0</v>
      </c>
      <c r="M5162" t="s">
        <v>4886</v>
      </c>
      <c r="N5162" t="str">
        <f t="shared" si="80"/>
        <v>Voltaire (François-Marie Arouet dit) - Sémiramis - 5 actes</v>
      </c>
    </row>
    <row r="5163" spans="1:14" x14ac:dyDescent="0.2">
      <c r="A5163" s="1" t="s">
        <v>4887</v>
      </c>
      <c r="B5163" s="1" t="s">
        <v>409</v>
      </c>
      <c r="C5163" s="1" t="s">
        <v>4888</v>
      </c>
      <c r="D5163">
        <v>12</v>
      </c>
      <c r="E5163" t="s">
        <v>34</v>
      </c>
      <c r="F5163">
        <v>1750</v>
      </c>
      <c r="G5163" t="s">
        <v>4</v>
      </c>
      <c r="H5163" t="s">
        <v>1082</v>
      </c>
      <c r="I5163" t="s">
        <v>6</v>
      </c>
      <c r="J5163">
        <v>5</v>
      </c>
      <c r="K5163" t="s">
        <v>7</v>
      </c>
      <c r="L5163">
        <v>1</v>
      </c>
      <c r="N5163" t="str">
        <f t="shared" si="80"/>
        <v>Molière (Jean-Baptiste Poquelin dit) - Princesse d'Élide (La) - 5 actes</v>
      </c>
    </row>
    <row r="5164" spans="1:14" x14ac:dyDescent="0.2">
      <c r="A5164" s="1" t="s">
        <v>4889</v>
      </c>
      <c r="B5164" s="1" t="s">
        <v>409</v>
      </c>
      <c r="C5164" s="1" t="s">
        <v>4890</v>
      </c>
      <c r="D5164">
        <v>12</v>
      </c>
      <c r="E5164" t="s">
        <v>68</v>
      </c>
      <c r="F5164">
        <v>1750</v>
      </c>
      <c r="G5164" t="s">
        <v>4</v>
      </c>
      <c r="H5164" t="s">
        <v>1082</v>
      </c>
      <c r="I5164" t="s">
        <v>6</v>
      </c>
      <c r="J5164">
        <v>5</v>
      </c>
      <c r="K5164" t="s">
        <v>7</v>
      </c>
      <c r="L5164">
        <v>1</v>
      </c>
      <c r="N5164" t="str">
        <f t="shared" si="80"/>
        <v>Molière (Jean-Baptiste Poquelin dit) - Princesse d'Élide (La) - 5 actes</v>
      </c>
    </row>
    <row r="5165" spans="1:14" x14ac:dyDescent="0.2">
      <c r="A5165" s="1" t="s">
        <v>312</v>
      </c>
      <c r="B5165" s="1" t="s">
        <v>313</v>
      </c>
      <c r="C5165" s="1" t="s">
        <v>314</v>
      </c>
      <c r="D5165">
        <v>2</v>
      </c>
      <c r="E5165" t="s">
        <v>87</v>
      </c>
      <c r="F5165">
        <v>1750</v>
      </c>
      <c r="G5165" t="s">
        <v>4</v>
      </c>
      <c r="H5165" t="s">
        <v>5</v>
      </c>
      <c r="I5165" t="s">
        <v>6</v>
      </c>
      <c r="J5165">
        <v>5</v>
      </c>
      <c r="K5165" t="s">
        <v>7</v>
      </c>
      <c r="L5165">
        <v>1</v>
      </c>
      <c r="N5165" t="str">
        <f t="shared" si="80"/>
        <v>Molière (Jean-Baptiste Poquelin dit) - Bourgeois gentilhomme (Le) - 5 actes</v>
      </c>
    </row>
    <row r="5166" spans="1:14" x14ac:dyDescent="0.2">
      <c r="A5166" s="1" t="s">
        <v>315</v>
      </c>
      <c r="B5166" s="1" t="s">
        <v>313</v>
      </c>
      <c r="C5166" s="1" t="s">
        <v>316</v>
      </c>
      <c r="D5166">
        <v>2</v>
      </c>
      <c r="E5166" t="s">
        <v>34</v>
      </c>
      <c r="F5166">
        <v>1750</v>
      </c>
      <c r="G5166" t="s">
        <v>4</v>
      </c>
      <c r="H5166" t="s">
        <v>5</v>
      </c>
      <c r="I5166" t="s">
        <v>6</v>
      </c>
      <c r="J5166">
        <v>5</v>
      </c>
      <c r="K5166" t="s">
        <v>7</v>
      </c>
      <c r="L5166">
        <v>1</v>
      </c>
      <c r="N5166" t="str">
        <f t="shared" si="80"/>
        <v>Molière (Jean-Baptiste Poquelin dit) - Bourgeois gentilhomme (Le) - 5 actes</v>
      </c>
    </row>
    <row r="5167" spans="1:14" x14ac:dyDescent="0.2">
      <c r="A5167" s="1" t="s">
        <v>317</v>
      </c>
      <c r="B5167" s="1" t="s">
        <v>313</v>
      </c>
      <c r="C5167" s="1" t="s">
        <v>318</v>
      </c>
      <c r="D5167">
        <v>2</v>
      </c>
      <c r="E5167" t="s">
        <v>14</v>
      </c>
      <c r="F5167">
        <v>1750</v>
      </c>
      <c r="G5167" t="s">
        <v>4</v>
      </c>
      <c r="H5167" t="s">
        <v>5</v>
      </c>
      <c r="I5167" t="s">
        <v>6</v>
      </c>
      <c r="J5167">
        <v>5</v>
      </c>
      <c r="K5167" t="s">
        <v>7</v>
      </c>
      <c r="L5167">
        <v>1</v>
      </c>
      <c r="N5167" t="str">
        <f t="shared" si="80"/>
        <v>Molière (Jean-Baptiste Poquelin dit) - Bourgeois gentilhomme (Le) - 5 actes</v>
      </c>
    </row>
    <row r="5168" spans="1:14" x14ac:dyDescent="0.2">
      <c r="A5168" s="1" t="s">
        <v>319</v>
      </c>
      <c r="B5168" s="1" t="s">
        <v>313</v>
      </c>
      <c r="C5168" s="1" t="s">
        <v>320</v>
      </c>
      <c r="D5168">
        <v>2</v>
      </c>
      <c r="E5168" t="s">
        <v>87</v>
      </c>
      <c r="F5168">
        <v>1750</v>
      </c>
      <c r="G5168" t="s">
        <v>4</v>
      </c>
      <c r="H5168" t="s">
        <v>5</v>
      </c>
      <c r="I5168" t="s">
        <v>6</v>
      </c>
      <c r="J5168">
        <v>5</v>
      </c>
      <c r="K5168" t="s">
        <v>7</v>
      </c>
      <c r="L5168">
        <v>1</v>
      </c>
      <c r="N5168" t="str">
        <f t="shared" si="80"/>
        <v>Molière (Jean-Baptiste Poquelin dit) - Bourgeois gentilhomme (Le) - 5 actes</v>
      </c>
    </row>
    <row r="5169" spans="1:14" x14ac:dyDescent="0.2">
      <c r="A5169" s="1" t="s">
        <v>4891</v>
      </c>
      <c r="B5169" s="1" t="s">
        <v>313</v>
      </c>
      <c r="C5169" s="1" t="s">
        <v>4892</v>
      </c>
      <c r="D5169">
        <v>1</v>
      </c>
      <c r="E5169" t="s">
        <v>23</v>
      </c>
      <c r="F5169">
        <v>1750</v>
      </c>
      <c r="G5169" t="s">
        <v>4</v>
      </c>
      <c r="H5169" t="s">
        <v>1082</v>
      </c>
      <c r="I5169" t="s">
        <v>6</v>
      </c>
      <c r="J5169">
        <v>5</v>
      </c>
      <c r="K5169" t="s">
        <v>7</v>
      </c>
      <c r="L5169">
        <v>1</v>
      </c>
      <c r="N5169" t="str">
        <f t="shared" si="80"/>
        <v>Molière (Jean-Baptiste Poquelin dit) - Princesse d'Élide (La) - 5 actes</v>
      </c>
    </row>
    <row r="5170" spans="1:14" x14ac:dyDescent="0.2">
      <c r="A5170" s="1" t="s">
        <v>4893</v>
      </c>
      <c r="B5170" s="1" t="s">
        <v>313</v>
      </c>
      <c r="C5170" s="1" t="s">
        <v>4894</v>
      </c>
      <c r="D5170">
        <v>1</v>
      </c>
      <c r="E5170" t="s">
        <v>34</v>
      </c>
      <c r="F5170">
        <v>1750</v>
      </c>
      <c r="G5170" t="s">
        <v>4</v>
      </c>
      <c r="H5170" t="s">
        <v>1082</v>
      </c>
      <c r="I5170" t="s">
        <v>6</v>
      </c>
      <c r="J5170">
        <v>5</v>
      </c>
      <c r="K5170" t="s">
        <v>7</v>
      </c>
      <c r="L5170">
        <v>1</v>
      </c>
      <c r="N5170" t="str">
        <f t="shared" si="80"/>
        <v>Molière (Jean-Baptiste Poquelin dit) - Princesse d'Élide (La) - 5 actes</v>
      </c>
    </row>
    <row r="5171" spans="1:14" x14ac:dyDescent="0.2">
      <c r="A5171" s="1" t="s">
        <v>4895</v>
      </c>
      <c r="B5171" s="1" t="s">
        <v>313</v>
      </c>
      <c r="C5171" s="1" t="s">
        <v>4896</v>
      </c>
      <c r="D5171">
        <v>2</v>
      </c>
      <c r="E5171" t="s">
        <v>11</v>
      </c>
      <c r="F5171">
        <v>1750</v>
      </c>
      <c r="G5171" t="s">
        <v>4</v>
      </c>
      <c r="H5171" t="s">
        <v>5</v>
      </c>
      <c r="I5171" t="s">
        <v>6</v>
      </c>
      <c r="J5171">
        <v>5</v>
      </c>
      <c r="K5171" t="s">
        <v>7</v>
      </c>
      <c r="L5171">
        <v>1</v>
      </c>
      <c r="N5171" t="str">
        <f t="shared" si="80"/>
        <v>Molière (Jean-Baptiste Poquelin dit) - Bourgeois gentilhomme (Le) - 5 actes</v>
      </c>
    </row>
    <row r="5172" spans="1:14" x14ac:dyDescent="0.2">
      <c r="A5172" s="1" t="s">
        <v>4897</v>
      </c>
      <c r="B5172" s="1" t="s">
        <v>313</v>
      </c>
      <c r="C5172" s="1" t="s">
        <v>4898</v>
      </c>
      <c r="D5172">
        <v>2</v>
      </c>
      <c r="E5172" t="s">
        <v>11</v>
      </c>
      <c r="F5172">
        <v>1750</v>
      </c>
      <c r="G5172" t="s">
        <v>4</v>
      </c>
      <c r="H5172" t="s">
        <v>5</v>
      </c>
      <c r="I5172" t="s">
        <v>6</v>
      </c>
      <c r="J5172">
        <v>5</v>
      </c>
      <c r="K5172" t="s">
        <v>7</v>
      </c>
      <c r="L5172">
        <v>1</v>
      </c>
      <c r="N5172" t="str">
        <f t="shared" si="80"/>
        <v>Molière (Jean-Baptiste Poquelin dit) - Bourgeois gentilhomme (Le) - 5 actes</v>
      </c>
    </row>
    <row r="5173" spans="1:14" x14ac:dyDescent="0.2">
      <c r="A5173" s="1" t="s">
        <v>4972</v>
      </c>
      <c r="B5173" s="1" t="s">
        <v>313</v>
      </c>
      <c r="C5173" s="1" t="s">
        <v>4643</v>
      </c>
      <c r="D5173">
        <v>8</v>
      </c>
      <c r="E5173" t="s">
        <v>23</v>
      </c>
      <c r="F5173">
        <v>1750</v>
      </c>
      <c r="G5173" t="s">
        <v>4</v>
      </c>
      <c r="H5173" t="s">
        <v>15</v>
      </c>
      <c r="I5173" t="s">
        <v>6</v>
      </c>
      <c r="J5173">
        <v>3</v>
      </c>
      <c r="K5173" t="s">
        <v>16</v>
      </c>
      <c r="L5173">
        <v>1</v>
      </c>
      <c r="N5173" t="str">
        <f t="shared" si="80"/>
        <v>Molière (Jean-Baptiste Poquelin dit) - Malade imaginaire (Le) - 3 actes</v>
      </c>
    </row>
    <row r="5174" spans="1:14" x14ac:dyDescent="0.2">
      <c r="A5174" s="1" t="s">
        <v>4973</v>
      </c>
      <c r="B5174" s="1" t="s">
        <v>313</v>
      </c>
      <c r="C5174" s="1" t="s">
        <v>406</v>
      </c>
      <c r="D5174">
        <v>8</v>
      </c>
      <c r="E5174" t="s">
        <v>34</v>
      </c>
      <c r="F5174">
        <v>1750</v>
      </c>
      <c r="G5174" t="s">
        <v>4</v>
      </c>
      <c r="H5174" t="s">
        <v>15</v>
      </c>
      <c r="I5174" t="s">
        <v>6</v>
      </c>
      <c r="J5174">
        <v>3</v>
      </c>
      <c r="K5174" t="s">
        <v>16</v>
      </c>
      <c r="L5174">
        <v>1</v>
      </c>
      <c r="N5174" t="str">
        <f t="shared" si="80"/>
        <v>Molière (Jean-Baptiste Poquelin dit) - Malade imaginaire (Le) - 3 actes</v>
      </c>
    </row>
    <row r="5175" spans="1:14" x14ac:dyDescent="0.2">
      <c r="A5175" s="1" t="s">
        <v>4974</v>
      </c>
      <c r="B5175" s="1" t="s">
        <v>313</v>
      </c>
      <c r="C5175" s="1" t="s">
        <v>568</v>
      </c>
      <c r="D5175">
        <v>8</v>
      </c>
      <c r="E5175" t="s">
        <v>68</v>
      </c>
      <c r="F5175">
        <v>1750</v>
      </c>
      <c r="G5175" t="s">
        <v>4</v>
      </c>
      <c r="H5175" t="s">
        <v>15</v>
      </c>
      <c r="I5175" t="s">
        <v>6</v>
      </c>
      <c r="J5175">
        <v>3</v>
      </c>
      <c r="K5175" t="s">
        <v>16</v>
      </c>
      <c r="L5175">
        <v>1</v>
      </c>
      <c r="N5175" t="str">
        <f t="shared" si="80"/>
        <v>Molière (Jean-Baptiste Poquelin dit) - Malade imaginaire (Le) - 3 actes</v>
      </c>
    </row>
    <row r="5176" spans="1:14" x14ac:dyDescent="0.2">
      <c r="A5176" s="1" t="s">
        <v>4975</v>
      </c>
      <c r="B5176" s="1" t="s">
        <v>313</v>
      </c>
      <c r="C5176" s="1" t="s">
        <v>4976</v>
      </c>
      <c r="D5176">
        <v>8</v>
      </c>
      <c r="E5176" t="s">
        <v>23</v>
      </c>
      <c r="F5176">
        <v>1750</v>
      </c>
      <c r="G5176" t="s">
        <v>4</v>
      </c>
      <c r="H5176" t="s">
        <v>15</v>
      </c>
      <c r="I5176" t="s">
        <v>6</v>
      </c>
      <c r="J5176">
        <v>3</v>
      </c>
      <c r="K5176" t="s">
        <v>16</v>
      </c>
      <c r="L5176">
        <v>1</v>
      </c>
      <c r="N5176" t="str">
        <f t="shared" si="80"/>
        <v>Molière (Jean-Baptiste Poquelin dit) - Malade imaginaire (Le) - 3 actes</v>
      </c>
    </row>
    <row r="5177" spans="1:14" x14ac:dyDescent="0.2">
      <c r="A5177" s="1" t="s">
        <v>4977</v>
      </c>
      <c r="B5177" s="1" t="s">
        <v>313</v>
      </c>
      <c r="C5177" s="1" t="s">
        <v>132</v>
      </c>
      <c r="D5177">
        <v>8</v>
      </c>
      <c r="E5177" t="s">
        <v>11</v>
      </c>
      <c r="F5177">
        <v>1750</v>
      </c>
      <c r="G5177" t="s">
        <v>4</v>
      </c>
      <c r="H5177" t="s">
        <v>15</v>
      </c>
      <c r="I5177" t="s">
        <v>6</v>
      </c>
      <c r="J5177">
        <v>3</v>
      </c>
      <c r="K5177" t="s">
        <v>16</v>
      </c>
      <c r="L5177">
        <v>1</v>
      </c>
      <c r="N5177" t="str">
        <f t="shared" si="80"/>
        <v>Molière (Jean-Baptiste Poquelin dit) - Malade imaginaire (Le) - 3 actes</v>
      </c>
    </row>
    <row r="5178" spans="1:14" x14ac:dyDescent="0.2">
      <c r="A5178" s="1" t="s">
        <v>3349</v>
      </c>
      <c r="B5178" s="1" t="s">
        <v>3350</v>
      </c>
      <c r="C5178" s="1" t="s">
        <v>3351</v>
      </c>
      <c r="D5178">
        <v>5</v>
      </c>
      <c r="E5178" t="s">
        <v>23</v>
      </c>
      <c r="F5178">
        <v>1750</v>
      </c>
      <c r="G5178" t="s">
        <v>3352</v>
      </c>
      <c r="H5178" t="s">
        <v>3353</v>
      </c>
      <c r="I5178" t="s">
        <v>46</v>
      </c>
      <c r="K5178" t="s">
        <v>16</v>
      </c>
      <c r="L5178">
        <v>0</v>
      </c>
      <c r="M5178" t="s">
        <v>3354</v>
      </c>
      <c r="N5178" t="str">
        <f t="shared" si="80"/>
        <v>Sablier (Charles) - Suivante généreuse (La) -  actes</v>
      </c>
    </row>
    <row r="5179" spans="1:14" x14ac:dyDescent="0.2">
      <c r="A5179" s="1" t="s">
        <v>3354</v>
      </c>
      <c r="B5179" s="1" t="s">
        <v>3350</v>
      </c>
      <c r="C5179" s="1" t="s">
        <v>3363</v>
      </c>
      <c r="D5179">
        <v>5</v>
      </c>
      <c r="E5179" t="s">
        <v>68</v>
      </c>
      <c r="F5179">
        <v>1750</v>
      </c>
      <c r="G5179" t="s">
        <v>3352</v>
      </c>
      <c r="H5179" t="s">
        <v>3353</v>
      </c>
      <c r="I5179" t="s">
        <v>46</v>
      </c>
      <c r="K5179" t="s">
        <v>16</v>
      </c>
      <c r="L5179">
        <v>0</v>
      </c>
      <c r="M5179" t="s">
        <v>3354</v>
      </c>
      <c r="N5179" t="str">
        <f t="shared" si="80"/>
        <v>Sablier (Charles) - Suivante généreuse (La) -  actes</v>
      </c>
    </row>
    <row r="5180" spans="1:14" x14ac:dyDescent="0.2">
      <c r="A5180" s="1" t="s">
        <v>4931</v>
      </c>
      <c r="B5180" s="1" t="s">
        <v>3350</v>
      </c>
      <c r="C5180" s="1" t="s">
        <v>2733</v>
      </c>
      <c r="D5180">
        <v>7</v>
      </c>
      <c r="E5180" t="s">
        <v>34</v>
      </c>
      <c r="F5180">
        <v>1750</v>
      </c>
      <c r="G5180" t="s">
        <v>4932</v>
      </c>
      <c r="H5180" t="s">
        <v>4933</v>
      </c>
      <c r="I5180" t="s">
        <v>275</v>
      </c>
      <c r="J5180">
        <v>5</v>
      </c>
      <c r="K5180" t="s">
        <v>16</v>
      </c>
      <c r="L5180">
        <v>0</v>
      </c>
      <c r="M5180" t="s">
        <v>4934</v>
      </c>
      <c r="N5180" t="str">
        <f t="shared" si="80"/>
        <v>Poinsinet de Sivry (Louis) - Briséis ou la colère d'Achille - 5 actes</v>
      </c>
    </row>
    <row r="5181" spans="1:14" x14ac:dyDescent="0.2">
      <c r="A5181" s="1" t="s">
        <v>345</v>
      </c>
      <c r="B5181" s="1" t="s">
        <v>346</v>
      </c>
      <c r="C5181" s="1" t="s">
        <v>347</v>
      </c>
      <c r="D5181">
        <v>1</v>
      </c>
      <c r="E5181" t="s">
        <v>11</v>
      </c>
      <c r="F5181">
        <v>1760</v>
      </c>
      <c r="G5181" t="s">
        <v>4</v>
      </c>
      <c r="H5181" t="s">
        <v>15</v>
      </c>
      <c r="I5181" t="s">
        <v>6</v>
      </c>
      <c r="J5181">
        <v>3</v>
      </c>
      <c r="K5181" t="s">
        <v>16</v>
      </c>
      <c r="L5181">
        <v>1</v>
      </c>
      <c r="N5181" t="str">
        <f t="shared" si="80"/>
        <v>Molière (Jean-Baptiste Poquelin dit) - Malade imaginaire (Le) - 3 actes</v>
      </c>
    </row>
    <row r="5182" spans="1:14" x14ac:dyDescent="0.2">
      <c r="A5182" s="1" t="s">
        <v>348</v>
      </c>
      <c r="B5182" s="1" t="s">
        <v>346</v>
      </c>
      <c r="C5182" s="1" t="s">
        <v>349</v>
      </c>
      <c r="D5182">
        <v>1</v>
      </c>
      <c r="E5182" t="s">
        <v>11</v>
      </c>
      <c r="F5182">
        <v>1760</v>
      </c>
      <c r="G5182" t="s">
        <v>4</v>
      </c>
      <c r="H5182" t="s">
        <v>15</v>
      </c>
      <c r="I5182" t="s">
        <v>6</v>
      </c>
      <c r="J5182">
        <v>3</v>
      </c>
      <c r="K5182" t="s">
        <v>16</v>
      </c>
      <c r="L5182">
        <v>1</v>
      </c>
      <c r="N5182" t="str">
        <f t="shared" si="80"/>
        <v>Molière (Jean-Baptiste Poquelin dit) - Malade imaginaire (Le) - 3 actes</v>
      </c>
    </row>
    <row r="5183" spans="1:14" x14ac:dyDescent="0.2">
      <c r="A5183" s="1" t="s">
        <v>350</v>
      </c>
      <c r="B5183" s="1" t="s">
        <v>346</v>
      </c>
      <c r="C5183" s="1" t="s">
        <v>351</v>
      </c>
      <c r="D5183">
        <v>11</v>
      </c>
      <c r="E5183" t="s">
        <v>14</v>
      </c>
      <c r="F5183">
        <v>1760</v>
      </c>
      <c r="G5183" t="s">
        <v>4</v>
      </c>
      <c r="H5183" t="s">
        <v>15</v>
      </c>
      <c r="I5183" t="s">
        <v>6</v>
      </c>
      <c r="J5183">
        <v>3</v>
      </c>
      <c r="K5183" t="s">
        <v>16</v>
      </c>
      <c r="L5183">
        <v>1</v>
      </c>
      <c r="N5183" t="str">
        <f t="shared" si="80"/>
        <v>Molière (Jean-Baptiste Poquelin dit) - Malade imaginaire (Le) - 3 actes</v>
      </c>
    </row>
    <row r="5184" spans="1:14" x14ac:dyDescent="0.2">
      <c r="A5184" s="1" t="s">
        <v>4935</v>
      </c>
      <c r="B5184" s="1" t="s">
        <v>346</v>
      </c>
      <c r="C5184" s="1" t="s">
        <v>2960</v>
      </c>
      <c r="D5184">
        <v>3</v>
      </c>
      <c r="E5184" t="s">
        <v>3</v>
      </c>
      <c r="F5184">
        <v>1760</v>
      </c>
      <c r="G5184" t="s">
        <v>4</v>
      </c>
      <c r="H5184" t="s">
        <v>15</v>
      </c>
      <c r="I5184" t="s">
        <v>6</v>
      </c>
      <c r="J5184">
        <v>3</v>
      </c>
      <c r="K5184" t="s">
        <v>16</v>
      </c>
      <c r="L5184">
        <v>1</v>
      </c>
      <c r="N5184" t="str">
        <f t="shared" si="80"/>
        <v>Molière (Jean-Baptiste Poquelin dit) - Malade imaginaire (Le) - 3 actes</v>
      </c>
    </row>
    <row r="5185" spans="1:14" x14ac:dyDescent="0.2">
      <c r="A5185" s="1" t="s">
        <v>355</v>
      </c>
      <c r="B5185" s="1" t="s">
        <v>356</v>
      </c>
      <c r="C5185" s="1" t="s">
        <v>357</v>
      </c>
      <c r="D5185">
        <v>6</v>
      </c>
      <c r="E5185" t="s">
        <v>68</v>
      </c>
      <c r="F5185">
        <v>1760</v>
      </c>
      <c r="G5185" t="s">
        <v>4</v>
      </c>
      <c r="H5185" t="s">
        <v>5</v>
      </c>
      <c r="I5185" t="s">
        <v>6</v>
      </c>
      <c r="J5185">
        <v>5</v>
      </c>
      <c r="K5185" t="s">
        <v>7</v>
      </c>
      <c r="L5185">
        <v>1</v>
      </c>
      <c r="N5185" t="str">
        <f t="shared" si="80"/>
        <v>Molière (Jean-Baptiste Poquelin dit) - Bourgeois gentilhomme (Le) - 5 actes</v>
      </c>
    </row>
    <row r="5186" spans="1:14" x14ac:dyDescent="0.2">
      <c r="A5186" s="1" t="s">
        <v>358</v>
      </c>
      <c r="B5186" s="1" t="s">
        <v>356</v>
      </c>
      <c r="C5186" s="1" t="s">
        <v>359</v>
      </c>
      <c r="D5186">
        <v>6</v>
      </c>
      <c r="E5186" t="s">
        <v>23</v>
      </c>
      <c r="F5186">
        <v>1760</v>
      </c>
      <c r="G5186" t="s">
        <v>4</v>
      </c>
      <c r="H5186" t="s">
        <v>5</v>
      </c>
      <c r="I5186" t="s">
        <v>6</v>
      </c>
      <c r="J5186">
        <v>5</v>
      </c>
      <c r="K5186" t="s">
        <v>7</v>
      </c>
      <c r="L5186">
        <v>1</v>
      </c>
      <c r="N5186" t="str">
        <f t="shared" si="80"/>
        <v>Molière (Jean-Baptiste Poquelin dit) - Bourgeois gentilhomme (Le) - 5 actes</v>
      </c>
    </row>
    <row r="5187" spans="1:14" x14ac:dyDescent="0.2">
      <c r="A5187" s="1" t="s">
        <v>4940</v>
      </c>
      <c r="B5187" s="1" t="s">
        <v>356</v>
      </c>
      <c r="C5187" s="1" t="s">
        <v>3548</v>
      </c>
      <c r="D5187">
        <v>6</v>
      </c>
      <c r="E5187" t="s">
        <v>34</v>
      </c>
      <c r="F5187">
        <v>1760</v>
      </c>
      <c r="G5187" t="s">
        <v>4</v>
      </c>
      <c r="H5187" t="s">
        <v>5</v>
      </c>
      <c r="I5187" t="s">
        <v>6</v>
      </c>
      <c r="J5187">
        <v>5</v>
      </c>
      <c r="K5187" t="s">
        <v>7</v>
      </c>
      <c r="L5187">
        <v>1</v>
      </c>
      <c r="N5187" t="str">
        <f t="shared" ref="N5187:N5250" si="81">CONCATENATE(G5187," - ",H5187," - ",J5187," actes")</f>
        <v>Molière (Jean-Baptiste Poquelin dit) - Bourgeois gentilhomme (Le) - 5 actes</v>
      </c>
    </row>
    <row r="5188" spans="1:14" x14ac:dyDescent="0.2">
      <c r="A5188" s="1" t="s">
        <v>4941</v>
      </c>
      <c r="B5188" s="1" t="s">
        <v>356</v>
      </c>
      <c r="C5188" s="1" t="s">
        <v>3814</v>
      </c>
      <c r="D5188">
        <v>6</v>
      </c>
      <c r="E5188" t="s">
        <v>34</v>
      </c>
      <c r="F5188">
        <v>1760</v>
      </c>
      <c r="G5188" t="s">
        <v>4</v>
      </c>
      <c r="H5188" t="s">
        <v>5</v>
      </c>
      <c r="I5188" t="s">
        <v>6</v>
      </c>
      <c r="J5188">
        <v>5</v>
      </c>
      <c r="K5188" t="s">
        <v>7</v>
      </c>
      <c r="L5188">
        <v>1</v>
      </c>
      <c r="N5188" t="str">
        <f t="shared" si="81"/>
        <v>Molière (Jean-Baptiste Poquelin dit) - Bourgeois gentilhomme (Le) - 5 actes</v>
      </c>
    </row>
    <row r="5189" spans="1:14" x14ac:dyDescent="0.2">
      <c r="A5189" s="1" t="s">
        <v>429</v>
      </c>
      <c r="B5189" s="1" t="s">
        <v>430</v>
      </c>
      <c r="C5189" s="1" t="s">
        <v>431</v>
      </c>
      <c r="D5189">
        <v>10</v>
      </c>
      <c r="E5189" t="s">
        <v>3</v>
      </c>
      <c r="F5189">
        <v>1760</v>
      </c>
      <c r="G5189" t="s">
        <v>432</v>
      </c>
      <c r="H5189" t="s">
        <v>433</v>
      </c>
      <c r="I5189" t="s">
        <v>46</v>
      </c>
      <c r="J5189">
        <v>5</v>
      </c>
      <c r="K5189" t="s">
        <v>16</v>
      </c>
      <c r="L5189">
        <v>0</v>
      </c>
      <c r="M5189" t="s">
        <v>434</v>
      </c>
      <c r="N5189" t="str">
        <f t="shared" si="81"/>
        <v>Destouches - Glorieux (Le) - 5 actes</v>
      </c>
    </row>
    <row r="5190" spans="1:14" x14ac:dyDescent="0.2">
      <c r="A5190" s="1" t="s">
        <v>352</v>
      </c>
      <c r="B5190" s="1" t="s">
        <v>353</v>
      </c>
      <c r="C5190" s="1" t="s">
        <v>354</v>
      </c>
      <c r="D5190">
        <v>8</v>
      </c>
      <c r="E5190" t="s">
        <v>23</v>
      </c>
      <c r="F5190">
        <v>1760</v>
      </c>
      <c r="G5190" t="s">
        <v>4</v>
      </c>
      <c r="H5190" t="s">
        <v>15</v>
      </c>
      <c r="I5190" t="s">
        <v>6</v>
      </c>
      <c r="J5190">
        <v>3</v>
      </c>
      <c r="K5190" t="s">
        <v>16</v>
      </c>
      <c r="L5190">
        <v>1</v>
      </c>
      <c r="N5190" t="str">
        <f t="shared" si="81"/>
        <v>Molière (Jean-Baptiste Poquelin dit) - Malade imaginaire (Le) - 3 actes</v>
      </c>
    </row>
    <row r="5191" spans="1:14" x14ac:dyDescent="0.2">
      <c r="A5191" s="1" t="s">
        <v>360</v>
      </c>
      <c r="B5191" s="1" t="s">
        <v>353</v>
      </c>
      <c r="C5191" s="1" t="s">
        <v>361</v>
      </c>
      <c r="D5191">
        <v>8</v>
      </c>
      <c r="E5191" t="s">
        <v>11</v>
      </c>
      <c r="F5191">
        <v>1760</v>
      </c>
      <c r="G5191" t="s">
        <v>4</v>
      </c>
      <c r="H5191" t="s">
        <v>15</v>
      </c>
      <c r="I5191" t="s">
        <v>6</v>
      </c>
      <c r="J5191">
        <v>3</v>
      </c>
      <c r="K5191" t="s">
        <v>16</v>
      </c>
      <c r="L5191">
        <v>1</v>
      </c>
      <c r="N5191" t="str">
        <f t="shared" si="81"/>
        <v>Molière (Jean-Baptiste Poquelin dit) - Malade imaginaire (Le) - 3 actes</v>
      </c>
    </row>
    <row r="5192" spans="1:14" x14ac:dyDescent="0.2">
      <c r="A5192" s="1" t="s">
        <v>362</v>
      </c>
      <c r="B5192" s="1" t="s">
        <v>353</v>
      </c>
      <c r="C5192" s="1" t="s">
        <v>363</v>
      </c>
      <c r="D5192">
        <v>9</v>
      </c>
      <c r="E5192" t="s">
        <v>23</v>
      </c>
      <c r="F5192">
        <v>1760</v>
      </c>
      <c r="G5192" t="s">
        <v>4</v>
      </c>
      <c r="H5192" t="s">
        <v>15</v>
      </c>
      <c r="I5192" t="s">
        <v>6</v>
      </c>
      <c r="J5192">
        <v>3</v>
      </c>
      <c r="K5192" t="s">
        <v>16</v>
      </c>
      <c r="L5192">
        <v>1</v>
      </c>
      <c r="N5192" t="str">
        <f t="shared" si="81"/>
        <v>Molière (Jean-Baptiste Poquelin dit) - Malade imaginaire (Le) - 3 actes</v>
      </c>
    </row>
    <row r="5193" spans="1:14" x14ac:dyDescent="0.2">
      <c r="A5193" s="1" t="s">
        <v>364</v>
      </c>
      <c r="B5193" s="1" t="s">
        <v>353</v>
      </c>
      <c r="C5193" s="1" t="s">
        <v>365</v>
      </c>
      <c r="D5193">
        <v>12</v>
      </c>
      <c r="E5193" t="s">
        <v>11</v>
      </c>
      <c r="F5193">
        <v>1760</v>
      </c>
      <c r="G5193" t="s">
        <v>4</v>
      </c>
      <c r="H5193" t="s">
        <v>15</v>
      </c>
      <c r="I5193" t="s">
        <v>6</v>
      </c>
      <c r="J5193">
        <v>3</v>
      </c>
      <c r="K5193" t="s">
        <v>16</v>
      </c>
      <c r="L5193">
        <v>1</v>
      </c>
      <c r="N5193" t="str">
        <f t="shared" si="81"/>
        <v>Molière (Jean-Baptiste Poquelin dit) - Malade imaginaire (Le) - 3 actes</v>
      </c>
    </row>
    <row r="5194" spans="1:14" x14ac:dyDescent="0.2">
      <c r="A5194" s="1" t="s">
        <v>4925</v>
      </c>
      <c r="B5194" s="1" t="s">
        <v>353</v>
      </c>
      <c r="C5194" s="1" t="s">
        <v>4926</v>
      </c>
      <c r="D5194">
        <v>3</v>
      </c>
      <c r="E5194" t="s">
        <v>34</v>
      </c>
      <c r="F5194">
        <v>1760</v>
      </c>
      <c r="G5194" t="s">
        <v>4</v>
      </c>
      <c r="H5194" t="s">
        <v>5</v>
      </c>
      <c r="I5194" t="s">
        <v>6</v>
      </c>
      <c r="J5194">
        <v>5</v>
      </c>
      <c r="K5194" t="s">
        <v>7</v>
      </c>
      <c r="L5194">
        <v>1</v>
      </c>
      <c r="N5194" t="str">
        <f t="shared" si="81"/>
        <v>Molière (Jean-Baptiste Poquelin dit) - Bourgeois gentilhomme (Le) - 5 actes</v>
      </c>
    </row>
    <row r="5195" spans="1:14" x14ac:dyDescent="0.2">
      <c r="A5195" s="1" t="s">
        <v>4927</v>
      </c>
      <c r="B5195" s="1" t="s">
        <v>353</v>
      </c>
      <c r="C5195" s="1" t="s">
        <v>4928</v>
      </c>
      <c r="D5195">
        <v>3</v>
      </c>
      <c r="E5195" t="s">
        <v>68</v>
      </c>
      <c r="F5195">
        <v>1760</v>
      </c>
      <c r="G5195" t="s">
        <v>4</v>
      </c>
      <c r="H5195" t="s">
        <v>5</v>
      </c>
      <c r="I5195" t="s">
        <v>6</v>
      </c>
      <c r="J5195">
        <v>5</v>
      </c>
      <c r="K5195" t="s">
        <v>7</v>
      </c>
      <c r="L5195">
        <v>1</v>
      </c>
      <c r="N5195" t="str">
        <f t="shared" si="81"/>
        <v>Molière (Jean-Baptiste Poquelin dit) - Bourgeois gentilhomme (Le) - 5 actes</v>
      </c>
    </row>
    <row r="5196" spans="1:14" x14ac:dyDescent="0.2">
      <c r="A5196" s="1" t="s">
        <v>4929</v>
      </c>
      <c r="B5196" s="1" t="s">
        <v>353</v>
      </c>
      <c r="C5196" s="1" t="s">
        <v>4930</v>
      </c>
      <c r="D5196">
        <v>3</v>
      </c>
      <c r="E5196" t="s">
        <v>23</v>
      </c>
      <c r="F5196">
        <v>1760</v>
      </c>
      <c r="G5196" t="s">
        <v>4</v>
      </c>
      <c r="H5196" t="s">
        <v>5</v>
      </c>
      <c r="I5196" t="s">
        <v>6</v>
      </c>
      <c r="J5196">
        <v>5</v>
      </c>
      <c r="K5196" t="s">
        <v>7</v>
      </c>
      <c r="L5196">
        <v>1</v>
      </c>
      <c r="N5196" t="str">
        <f t="shared" si="81"/>
        <v>Molière (Jean-Baptiste Poquelin dit) - Bourgeois gentilhomme (Le) - 5 actes</v>
      </c>
    </row>
    <row r="5197" spans="1:14" x14ac:dyDescent="0.2">
      <c r="A5197" s="1" t="s">
        <v>4936</v>
      </c>
      <c r="B5197" s="1" t="s">
        <v>353</v>
      </c>
      <c r="C5197" s="1" t="s">
        <v>4937</v>
      </c>
      <c r="D5197">
        <v>8</v>
      </c>
      <c r="E5197" t="s">
        <v>34</v>
      </c>
      <c r="F5197">
        <v>1760</v>
      </c>
      <c r="G5197" t="s">
        <v>4</v>
      </c>
      <c r="H5197" t="s">
        <v>15</v>
      </c>
      <c r="I5197" t="s">
        <v>6</v>
      </c>
      <c r="J5197">
        <v>3</v>
      </c>
      <c r="K5197" t="s">
        <v>16</v>
      </c>
      <c r="L5197">
        <v>1</v>
      </c>
      <c r="N5197" t="str">
        <f t="shared" si="81"/>
        <v>Molière (Jean-Baptiste Poquelin dit) - Malade imaginaire (Le) - 3 actes</v>
      </c>
    </row>
    <row r="5198" spans="1:14" x14ac:dyDescent="0.2">
      <c r="A5198" s="1" t="s">
        <v>4938</v>
      </c>
      <c r="B5198" s="1" t="s">
        <v>353</v>
      </c>
      <c r="C5198" s="1" t="s">
        <v>4939</v>
      </c>
      <c r="D5198">
        <v>8</v>
      </c>
      <c r="E5198" t="s">
        <v>87</v>
      </c>
      <c r="F5198">
        <v>1760</v>
      </c>
      <c r="G5198" t="s">
        <v>4</v>
      </c>
      <c r="H5198" t="s">
        <v>15</v>
      </c>
      <c r="I5198" t="s">
        <v>6</v>
      </c>
      <c r="J5198">
        <v>3</v>
      </c>
      <c r="K5198" t="s">
        <v>16</v>
      </c>
      <c r="L5198">
        <v>1</v>
      </c>
      <c r="N5198" t="str">
        <f t="shared" si="81"/>
        <v>Molière (Jean-Baptiste Poquelin dit) - Malade imaginaire (Le) - 3 actes</v>
      </c>
    </row>
    <row r="5199" spans="1:14" x14ac:dyDescent="0.2">
      <c r="A5199" s="1" t="s">
        <v>4942</v>
      </c>
      <c r="B5199" s="1" t="s">
        <v>353</v>
      </c>
      <c r="C5199" s="1" t="s">
        <v>4943</v>
      </c>
      <c r="D5199">
        <v>8</v>
      </c>
      <c r="E5199" t="s">
        <v>34</v>
      </c>
      <c r="F5199">
        <v>1760</v>
      </c>
      <c r="G5199" t="s">
        <v>4</v>
      </c>
      <c r="H5199" t="s">
        <v>15</v>
      </c>
      <c r="I5199" t="s">
        <v>6</v>
      </c>
      <c r="J5199">
        <v>3</v>
      </c>
      <c r="K5199" t="s">
        <v>16</v>
      </c>
      <c r="L5199">
        <v>1</v>
      </c>
      <c r="N5199" t="str">
        <f t="shared" si="81"/>
        <v>Molière (Jean-Baptiste Poquelin dit) - Malade imaginaire (Le) - 3 actes</v>
      </c>
    </row>
    <row r="5200" spans="1:14" x14ac:dyDescent="0.2">
      <c r="A5200" s="1" t="s">
        <v>4944</v>
      </c>
      <c r="B5200" s="1" t="s">
        <v>353</v>
      </c>
      <c r="C5200" s="1" t="s">
        <v>347</v>
      </c>
      <c r="D5200">
        <v>8</v>
      </c>
      <c r="E5200" t="s">
        <v>68</v>
      </c>
      <c r="F5200">
        <v>1760</v>
      </c>
      <c r="G5200" t="s">
        <v>4</v>
      </c>
      <c r="H5200" t="s">
        <v>15</v>
      </c>
      <c r="I5200" t="s">
        <v>6</v>
      </c>
      <c r="J5200">
        <v>3</v>
      </c>
      <c r="K5200" t="s">
        <v>16</v>
      </c>
      <c r="L5200">
        <v>1</v>
      </c>
      <c r="N5200" t="str">
        <f t="shared" si="81"/>
        <v>Molière (Jean-Baptiste Poquelin dit) - Malade imaginaire (Le) - 3 actes</v>
      </c>
    </row>
    <row r="5201" spans="1:14" x14ac:dyDescent="0.2">
      <c r="A5201" s="1" t="s">
        <v>4945</v>
      </c>
      <c r="B5201" s="1" t="s">
        <v>353</v>
      </c>
      <c r="C5201" s="1" t="s">
        <v>4946</v>
      </c>
      <c r="D5201">
        <v>11</v>
      </c>
      <c r="E5201" t="s">
        <v>3</v>
      </c>
      <c r="F5201">
        <v>1760</v>
      </c>
      <c r="G5201" t="s">
        <v>4</v>
      </c>
      <c r="H5201" t="s">
        <v>15</v>
      </c>
      <c r="I5201" t="s">
        <v>6</v>
      </c>
      <c r="J5201">
        <v>3</v>
      </c>
      <c r="K5201" t="s">
        <v>16</v>
      </c>
      <c r="L5201">
        <v>1</v>
      </c>
      <c r="N5201" t="str">
        <f t="shared" si="81"/>
        <v>Molière (Jean-Baptiste Poquelin dit) - Malade imaginaire (Le) - 3 actes</v>
      </c>
    </row>
    <row r="5202" spans="1:14" x14ac:dyDescent="0.2">
      <c r="A5202" s="1" t="s">
        <v>4947</v>
      </c>
      <c r="B5202" s="1" t="s">
        <v>353</v>
      </c>
      <c r="C5202" s="1" t="s">
        <v>4948</v>
      </c>
      <c r="D5202">
        <v>12</v>
      </c>
      <c r="E5202" t="s">
        <v>11</v>
      </c>
      <c r="F5202">
        <v>1760</v>
      </c>
      <c r="G5202" t="s">
        <v>4</v>
      </c>
      <c r="H5202" t="s">
        <v>15</v>
      </c>
      <c r="I5202" t="s">
        <v>6</v>
      </c>
      <c r="J5202">
        <v>3</v>
      </c>
      <c r="K5202" t="s">
        <v>16</v>
      </c>
      <c r="L5202">
        <v>1</v>
      </c>
      <c r="N5202" t="str">
        <f t="shared" si="81"/>
        <v>Molière (Jean-Baptiste Poquelin dit) - Malade imaginaire (Le) - 3 actes</v>
      </c>
    </row>
    <row r="5203" spans="1:14" x14ac:dyDescent="0.2">
      <c r="A5203" s="1" t="s">
        <v>366</v>
      </c>
      <c r="B5203" s="1" t="s">
        <v>367</v>
      </c>
      <c r="C5203" s="1" t="s">
        <v>368</v>
      </c>
      <c r="D5203">
        <v>2</v>
      </c>
      <c r="E5203" t="s">
        <v>14</v>
      </c>
      <c r="F5203">
        <v>1760</v>
      </c>
      <c r="G5203" t="s">
        <v>4</v>
      </c>
      <c r="H5203" t="s">
        <v>15</v>
      </c>
      <c r="I5203" t="s">
        <v>6</v>
      </c>
      <c r="J5203">
        <v>3</v>
      </c>
      <c r="K5203" t="s">
        <v>16</v>
      </c>
      <c r="L5203">
        <v>1</v>
      </c>
      <c r="N5203" t="str">
        <f t="shared" si="81"/>
        <v>Molière (Jean-Baptiste Poquelin dit) - Malade imaginaire (Le) - 3 actes</v>
      </c>
    </row>
    <row r="5204" spans="1:14" x14ac:dyDescent="0.2">
      <c r="A5204" s="1" t="s">
        <v>369</v>
      </c>
      <c r="B5204" s="1" t="s">
        <v>367</v>
      </c>
      <c r="C5204" s="1" t="s">
        <v>370</v>
      </c>
      <c r="D5204">
        <v>10</v>
      </c>
      <c r="E5204" t="s">
        <v>34</v>
      </c>
      <c r="F5204">
        <v>1760</v>
      </c>
      <c r="G5204" t="s">
        <v>371</v>
      </c>
      <c r="H5204" t="s">
        <v>372</v>
      </c>
      <c r="I5204" t="s">
        <v>46</v>
      </c>
      <c r="J5204">
        <v>5</v>
      </c>
      <c r="K5204" t="s">
        <v>7</v>
      </c>
      <c r="L5204">
        <v>0</v>
      </c>
      <c r="M5204" t="s">
        <v>373</v>
      </c>
      <c r="N5204" t="str">
        <f t="shared" si="81"/>
        <v>Cailhava de L'Estandoux (Jean-François) - Tuteur dupé (Le) ou La Maison à deux portes - 5 actes</v>
      </c>
    </row>
    <row r="5205" spans="1:14" x14ac:dyDescent="0.2">
      <c r="A5205" s="1" t="s">
        <v>374</v>
      </c>
      <c r="B5205" s="1" t="s">
        <v>375</v>
      </c>
      <c r="C5205" s="1" t="s">
        <v>376</v>
      </c>
      <c r="D5205">
        <v>2</v>
      </c>
      <c r="E5205" t="s">
        <v>11</v>
      </c>
      <c r="F5205">
        <v>1760</v>
      </c>
      <c r="G5205" t="s">
        <v>56</v>
      </c>
      <c r="H5205" t="s">
        <v>57</v>
      </c>
      <c r="I5205" t="s">
        <v>46</v>
      </c>
      <c r="J5205">
        <v>5</v>
      </c>
      <c r="K5205" t="s">
        <v>16</v>
      </c>
      <c r="L5205">
        <v>1</v>
      </c>
      <c r="N5205" t="str">
        <f t="shared" si="81"/>
        <v>Scarron (Paul) - Don Japhet d'Arménie - 5 actes</v>
      </c>
    </row>
    <row r="5206" spans="1:14" x14ac:dyDescent="0.2">
      <c r="A5206" s="1" t="s">
        <v>377</v>
      </c>
      <c r="B5206" s="1" t="s">
        <v>375</v>
      </c>
      <c r="C5206" s="1" t="s">
        <v>378</v>
      </c>
      <c r="D5206">
        <v>2</v>
      </c>
      <c r="E5206" t="s">
        <v>14</v>
      </c>
      <c r="F5206">
        <v>1760</v>
      </c>
      <c r="G5206" t="s">
        <v>56</v>
      </c>
      <c r="H5206" t="s">
        <v>57</v>
      </c>
      <c r="I5206" t="s">
        <v>46</v>
      </c>
      <c r="J5206">
        <v>5</v>
      </c>
      <c r="K5206" t="s">
        <v>16</v>
      </c>
      <c r="L5206">
        <v>1</v>
      </c>
      <c r="N5206" t="str">
        <f t="shared" si="81"/>
        <v>Scarron (Paul) - Don Japhet d'Arménie - 5 actes</v>
      </c>
    </row>
    <row r="5207" spans="1:14" x14ac:dyDescent="0.2">
      <c r="A5207" s="1" t="s">
        <v>4949</v>
      </c>
      <c r="B5207" s="1" t="s">
        <v>375</v>
      </c>
      <c r="C5207" s="1" t="s">
        <v>4950</v>
      </c>
      <c r="D5207">
        <v>3</v>
      </c>
      <c r="E5207" t="s">
        <v>11</v>
      </c>
      <c r="F5207">
        <v>1760</v>
      </c>
      <c r="G5207" t="s">
        <v>56</v>
      </c>
      <c r="H5207" t="s">
        <v>57</v>
      </c>
      <c r="I5207" t="s">
        <v>46</v>
      </c>
      <c r="J5207">
        <v>5</v>
      </c>
      <c r="K5207" t="s">
        <v>16</v>
      </c>
      <c r="L5207">
        <v>1</v>
      </c>
      <c r="N5207" t="str">
        <f t="shared" si="81"/>
        <v>Scarron (Paul) - Don Japhet d'Arménie - 5 actes</v>
      </c>
    </row>
    <row r="5208" spans="1:14" x14ac:dyDescent="0.2">
      <c r="A5208" s="1" t="s">
        <v>4951</v>
      </c>
      <c r="B5208" s="1" t="s">
        <v>375</v>
      </c>
      <c r="C5208" s="1" t="s">
        <v>4952</v>
      </c>
      <c r="D5208">
        <v>2</v>
      </c>
      <c r="E5208" t="s">
        <v>11</v>
      </c>
      <c r="F5208">
        <v>1760</v>
      </c>
      <c r="G5208" t="s">
        <v>56</v>
      </c>
      <c r="H5208" t="s">
        <v>57</v>
      </c>
      <c r="I5208" t="s">
        <v>46</v>
      </c>
      <c r="J5208">
        <v>5</v>
      </c>
      <c r="K5208" t="s">
        <v>16</v>
      </c>
      <c r="L5208">
        <v>1</v>
      </c>
      <c r="N5208" t="str">
        <f t="shared" si="81"/>
        <v>Scarron (Paul) - Don Japhet d'Arménie - 5 actes</v>
      </c>
    </row>
    <row r="5209" spans="1:14" x14ac:dyDescent="0.2">
      <c r="A5209" s="1" t="s">
        <v>4970</v>
      </c>
      <c r="B5209" s="1" t="s">
        <v>375</v>
      </c>
      <c r="C5209" s="1" t="s">
        <v>4971</v>
      </c>
      <c r="D5209">
        <v>12</v>
      </c>
      <c r="E5209" t="s">
        <v>11</v>
      </c>
      <c r="F5209">
        <v>1760</v>
      </c>
      <c r="G5209" t="s">
        <v>4</v>
      </c>
      <c r="H5209" t="s">
        <v>15</v>
      </c>
      <c r="I5209" t="s">
        <v>6</v>
      </c>
      <c r="J5209">
        <v>3</v>
      </c>
      <c r="K5209" t="s">
        <v>16</v>
      </c>
      <c r="L5209">
        <v>1</v>
      </c>
      <c r="N5209" t="str">
        <f t="shared" si="81"/>
        <v>Molière (Jean-Baptiste Poquelin dit) - Malade imaginaire (Le) - 3 actes</v>
      </c>
    </row>
    <row r="5210" spans="1:14" x14ac:dyDescent="0.2">
      <c r="A5210" s="1" t="s">
        <v>394</v>
      </c>
      <c r="B5210" s="1" t="s">
        <v>395</v>
      </c>
      <c r="C5210" s="1" t="s">
        <v>396</v>
      </c>
      <c r="D5210">
        <v>1</v>
      </c>
      <c r="E5210" t="s">
        <v>34</v>
      </c>
      <c r="F5210">
        <v>1760</v>
      </c>
      <c r="G5210" t="s">
        <v>4</v>
      </c>
      <c r="H5210" t="s">
        <v>15</v>
      </c>
      <c r="I5210" t="s">
        <v>6</v>
      </c>
      <c r="J5210">
        <v>3</v>
      </c>
      <c r="K5210" t="s">
        <v>16</v>
      </c>
      <c r="L5210">
        <v>1</v>
      </c>
      <c r="N5210" t="str">
        <f t="shared" si="81"/>
        <v>Molière (Jean-Baptiste Poquelin dit) - Malade imaginaire (Le) - 3 actes</v>
      </c>
    </row>
    <row r="5211" spans="1:14" x14ac:dyDescent="0.2">
      <c r="A5211" s="1" t="s">
        <v>397</v>
      </c>
      <c r="B5211" s="1" t="s">
        <v>395</v>
      </c>
      <c r="C5211" s="1" t="s">
        <v>398</v>
      </c>
      <c r="D5211">
        <v>1</v>
      </c>
      <c r="E5211" t="s">
        <v>87</v>
      </c>
      <c r="F5211">
        <v>1760</v>
      </c>
      <c r="G5211" t="s">
        <v>4</v>
      </c>
      <c r="H5211" t="s">
        <v>15</v>
      </c>
      <c r="I5211" t="s">
        <v>6</v>
      </c>
      <c r="J5211">
        <v>3</v>
      </c>
      <c r="K5211" t="s">
        <v>16</v>
      </c>
      <c r="L5211">
        <v>1</v>
      </c>
      <c r="N5211" t="str">
        <f t="shared" si="81"/>
        <v>Molière (Jean-Baptiste Poquelin dit) - Malade imaginaire (Le) - 3 actes</v>
      </c>
    </row>
    <row r="5212" spans="1:14" x14ac:dyDescent="0.2">
      <c r="A5212" s="1" t="s">
        <v>399</v>
      </c>
      <c r="B5212" s="1" t="s">
        <v>395</v>
      </c>
      <c r="C5212" s="1" t="s">
        <v>400</v>
      </c>
      <c r="D5212">
        <v>3</v>
      </c>
      <c r="E5212" t="s">
        <v>34</v>
      </c>
      <c r="F5212">
        <v>1760</v>
      </c>
      <c r="G5212" t="s">
        <v>4</v>
      </c>
      <c r="H5212" t="s">
        <v>15</v>
      </c>
      <c r="I5212" t="s">
        <v>6</v>
      </c>
      <c r="J5212">
        <v>3</v>
      </c>
      <c r="K5212" t="s">
        <v>16</v>
      </c>
      <c r="L5212">
        <v>1</v>
      </c>
      <c r="N5212" t="str">
        <f t="shared" si="81"/>
        <v>Molière (Jean-Baptiste Poquelin dit) - Malade imaginaire (Le) - 3 actes</v>
      </c>
    </row>
    <row r="5213" spans="1:14" x14ac:dyDescent="0.2">
      <c r="A5213" s="1" t="s">
        <v>401</v>
      </c>
      <c r="B5213" s="1" t="s">
        <v>395</v>
      </c>
      <c r="C5213" s="1" t="s">
        <v>402</v>
      </c>
      <c r="D5213">
        <v>2</v>
      </c>
      <c r="E5213" t="s">
        <v>34</v>
      </c>
      <c r="F5213">
        <v>1760</v>
      </c>
      <c r="G5213" t="s">
        <v>4</v>
      </c>
      <c r="H5213" t="s">
        <v>15</v>
      </c>
      <c r="I5213" t="s">
        <v>6</v>
      </c>
      <c r="J5213">
        <v>3</v>
      </c>
      <c r="K5213" t="s">
        <v>16</v>
      </c>
      <c r="L5213">
        <v>1</v>
      </c>
      <c r="N5213" t="str">
        <f t="shared" si="81"/>
        <v>Molière (Jean-Baptiste Poquelin dit) - Malade imaginaire (Le) - 3 actes</v>
      </c>
    </row>
    <row r="5214" spans="1:14" x14ac:dyDescent="0.2">
      <c r="A5214" s="1" t="s">
        <v>403</v>
      </c>
      <c r="B5214" s="1" t="s">
        <v>395</v>
      </c>
      <c r="C5214" s="1" t="s">
        <v>404</v>
      </c>
      <c r="D5214">
        <v>11</v>
      </c>
      <c r="E5214" t="s">
        <v>68</v>
      </c>
      <c r="F5214">
        <v>1760</v>
      </c>
      <c r="G5214" t="s">
        <v>4</v>
      </c>
      <c r="H5214" t="s">
        <v>15</v>
      </c>
      <c r="I5214" t="s">
        <v>6</v>
      </c>
      <c r="J5214">
        <v>3</v>
      </c>
      <c r="K5214" t="s">
        <v>16</v>
      </c>
      <c r="L5214">
        <v>1</v>
      </c>
      <c r="N5214" t="str">
        <f t="shared" si="81"/>
        <v>Molière (Jean-Baptiste Poquelin dit) - Malade imaginaire (Le) - 3 actes</v>
      </c>
    </row>
    <row r="5215" spans="1:14" x14ac:dyDescent="0.2">
      <c r="A5215" s="1" t="s">
        <v>379</v>
      </c>
      <c r="B5215" s="1" t="s">
        <v>380</v>
      </c>
      <c r="C5215" s="1" t="s">
        <v>381</v>
      </c>
      <c r="D5215">
        <v>12</v>
      </c>
      <c r="E5215" t="s">
        <v>87</v>
      </c>
      <c r="F5215">
        <v>1760</v>
      </c>
      <c r="G5215" t="s">
        <v>4</v>
      </c>
      <c r="H5215" t="s">
        <v>15</v>
      </c>
      <c r="I5215" t="s">
        <v>6</v>
      </c>
      <c r="J5215">
        <v>3</v>
      </c>
      <c r="K5215" t="s">
        <v>16</v>
      </c>
      <c r="L5215">
        <v>1</v>
      </c>
      <c r="N5215" t="str">
        <f t="shared" si="81"/>
        <v>Molière (Jean-Baptiste Poquelin dit) - Malade imaginaire (Le) - 3 actes</v>
      </c>
    </row>
    <row r="5216" spans="1:14" x14ac:dyDescent="0.2">
      <c r="A5216" s="1" t="s">
        <v>382</v>
      </c>
      <c r="B5216" s="1" t="s">
        <v>380</v>
      </c>
      <c r="C5216" s="1" t="s">
        <v>383</v>
      </c>
      <c r="D5216">
        <v>12</v>
      </c>
      <c r="E5216" t="s">
        <v>34</v>
      </c>
      <c r="F5216">
        <v>1760</v>
      </c>
      <c r="G5216" t="s">
        <v>384</v>
      </c>
      <c r="H5216" t="s">
        <v>385</v>
      </c>
      <c r="I5216" t="s">
        <v>275</v>
      </c>
      <c r="J5216">
        <v>5</v>
      </c>
      <c r="K5216" t="s">
        <v>16</v>
      </c>
      <c r="L5216">
        <v>0</v>
      </c>
      <c r="M5216" t="s">
        <v>386</v>
      </c>
      <c r="N5216" t="str">
        <f t="shared" si="81"/>
        <v>Voltaire (François-Marie Arouet dit) - Tancrède - 5 actes</v>
      </c>
    </row>
    <row r="5217" spans="1:14" x14ac:dyDescent="0.2">
      <c r="A5217" s="1" t="s">
        <v>1111</v>
      </c>
      <c r="B5217" s="1" t="s">
        <v>380</v>
      </c>
      <c r="C5217" s="1" t="s">
        <v>1112</v>
      </c>
      <c r="D5217">
        <v>11</v>
      </c>
      <c r="E5217" t="s">
        <v>68</v>
      </c>
      <c r="F5217">
        <v>1760</v>
      </c>
      <c r="G5217" t="s">
        <v>4</v>
      </c>
      <c r="H5217" t="s">
        <v>15</v>
      </c>
      <c r="I5217" t="s">
        <v>6</v>
      </c>
      <c r="J5217">
        <v>3</v>
      </c>
      <c r="K5217" t="s">
        <v>16</v>
      </c>
      <c r="L5217">
        <v>1</v>
      </c>
      <c r="N5217" t="str">
        <f t="shared" si="81"/>
        <v>Molière (Jean-Baptiste Poquelin dit) - Malade imaginaire (Le) - 3 actes</v>
      </c>
    </row>
    <row r="5218" spans="1:14" x14ac:dyDescent="0.2">
      <c r="A5218" s="1" t="s">
        <v>4953</v>
      </c>
      <c r="B5218" s="1" t="s">
        <v>380</v>
      </c>
      <c r="C5218" s="1" t="s">
        <v>4954</v>
      </c>
      <c r="D5218">
        <v>11</v>
      </c>
      <c r="E5218" t="s">
        <v>87</v>
      </c>
      <c r="F5218">
        <v>1760</v>
      </c>
      <c r="G5218" t="s">
        <v>4</v>
      </c>
      <c r="H5218" t="s">
        <v>15</v>
      </c>
      <c r="I5218" t="s">
        <v>6</v>
      </c>
      <c r="J5218">
        <v>3</v>
      </c>
      <c r="K5218" t="s">
        <v>16</v>
      </c>
      <c r="L5218">
        <v>1</v>
      </c>
      <c r="N5218" t="str">
        <f t="shared" si="81"/>
        <v>Molière (Jean-Baptiste Poquelin dit) - Malade imaginaire (Le) - 3 actes</v>
      </c>
    </row>
    <row r="5219" spans="1:14" x14ac:dyDescent="0.2">
      <c r="A5219" s="1" t="s">
        <v>4955</v>
      </c>
      <c r="B5219" s="1" t="s">
        <v>380</v>
      </c>
      <c r="C5219" s="1" t="s">
        <v>4956</v>
      </c>
      <c r="D5219">
        <v>10</v>
      </c>
      <c r="E5219" t="s">
        <v>11</v>
      </c>
      <c r="F5219">
        <v>1760</v>
      </c>
      <c r="G5219" t="s">
        <v>4</v>
      </c>
      <c r="H5219" t="s">
        <v>15</v>
      </c>
      <c r="I5219" t="s">
        <v>6</v>
      </c>
      <c r="J5219">
        <v>3</v>
      </c>
      <c r="K5219" t="s">
        <v>16</v>
      </c>
      <c r="L5219">
        <v>1</v>
      </c>
      <c r="N5219" t="str">
        <f t="shared" si="81"/>
        <v>Molière (Jean-Baptiste Poquelin dit) - Malade imaginaire (Le) - 3 actes</v>
      </c>
    </row>
    <row r="5220" spans="1:14" x14ac:dyDescent="0.2">
      <c r="A5220" s="1" t="s">
        <v>4957</v>
      </c>
      <c r="B5220" s="1" t="s">
        <v>380</v>
      </c>
      <c r="C5220" s="1" t="s">
        <v>4958</v>
      </c>
      <c r="D5220">
        <v>12</v>
      </c>
      <c r="E5220" t="s">
        <v>34</v>
      </c>
      <c r="F5220">
        <v>1760</v>
      </c>
      <c r="G5220" t="s">
        <v>384</v>
      </c>
      <c r="H5220" t="s">
        <v>385</v>
      </c>
      <c r="I5220" t="s">
        <v>275</v>
      </c>
      <c r="J5220">
        <v>5</v>
      </c>
      <c r="K5220" t="s">
        <v>16</v>
      </c>
      <c r="L5220">
        <v>0</v>
      </c>
      <c r="M5220" t="s">
        <v>386</v>
      </c>
      <c r="N5220" t="str">
        <f t="shared" si="81"/>
        <v>Voltaire (François-Marie Arouet dit) - Tancrède - 5 actes</v>
      </c>
    </row>
    <row r="5221" spans="1:14" x14ac:dyDescent="0.2">
      <c r="A5221" s="1" t="s">
        <v>17</v>
      </c>
      <c r="B5221" s="1" t="s">
        <v>18</v>
      </c>
      <c r="C5221" s="1" t="s">
        <v>19</v>
      </c>
      <c r="D5221">
        <v>7</v>
      </c>
      <c r="E5221" t="s">
        <v>11</v>
      </c>
      <c r="F5221">
        <v>1760</v>
      </c>
      <c r="G5221" t="s">
        <v>4</v>
      </c>
      <c r="H5221" t="s">
        <v>5</v>
      </c>
      <c r="I5221" t="s">
        <v>6</v>
      </c>
      <c r="J5221">
        <v>5</v>
      </c>
      <c r="K5221" t="s">
        <v>7</v>
      </c>
      <c r="L5221">
        <v>1</v>
      </c>
      <c r="N5221" t="str">
        <f t="shared" si="81"/>
        <v>Molière (Jean-Baptiste Poquelin dit) - Bourgeois gentilhomme (Le) - 5 actes</v>
      </c>
    </row>
    <row r="5222" spans="1:14" x14ac:dyDescent="0.2">
      <c r="A5222" s="1" t="s">
        <v>392</v>
      </c>
      <c r="B5222" s="1" t="s">
        <v>18</v>
      </c>
      <c r="C5222" s="1" t="s">
        <v>393</v>
      </c>
      <c r="D5222">
        <v>3</v>
      </c>
      <c r="E5222" t="s">
        <v>87</v>
      </c>
      <c r="F5222">
        <v>1760</v>
      </c>
      <c r="G5222" t="s">
        <v>4</v>
      </c>
      <c r="H5222" t="s">
        <v>5</v>
      </c>
      <c r="I5222" t="s">
        <v>6</v>
      </c>
      <c r="J5222">
        <v>5</v>
      </c>
      <c r="K5222" t="s">
        <v>7</v>
      </c>
      <c r="L5222">
        <v>1</v>
      </c>
      <c r="N5222" t="str">
        <f t="shared" si="81"/>
        <v>Molière (Jean-Baptiste Poquelin dit) - Bourgeois gentilhomme (Le) - 5 actes</v>
      </c>
    </row>
    <row r="5223" spans="1:14" x14ac:dyDescent="0.2">
      <c r="A5223" s="1" t="s">
        <v>4959</v>
      </c>
      <c r="B5223" s="1" t="s">
        <v>18</v>
      </c>
      <c r="C5223" s="1" t="s">
        <v>4960</v>
      </c>
      <c r="D5223">
        <v>2</v>
      </c>
      <c r="E5223" t="s">
        <v>11</v>
      </c>
      <c r="F5223">
        <v>1760</v>
      </c>
      <c r="G5223" t="s">
        <v>4</v>
      </c>
      <c r="H5223" t="s">
        <v>5</v>
      </c>
      <c r="I5223" t="s">
        <v>6</v>
      </c>
      <c r="J5223">
        <v>5</v>
      </c>
      <c r="K5223" t="s">
        <v>7</v>
      </c>
      <c r="L5223">
        <v>1</v>
      </c>
      <c r="N5223" t="str">
        <f t="shared" si="81"/>
        <v>Molière (Jean-Baptiste Poquelin dit) - Bourgeois gentilhomme (Le) - 5 actes</v>
      </c>
    </row>
    <row r="5224" spans="1:14" x14ac:dyDescent="0.2">
      <c r="A5224" s="1" t="s">
        <v>4961</v>
      </c>
      <c r="B5224" s="1" t="s">
        <v>18</v>
      </c>
      <c r="C5224" s="1" t="s">
        <v>357</v>
      </c>
      <c r="D5224">
        <v>2</v>
      </c>
      <c r="E5224" t="s">
        <v>34</v>
      </c>
      <c r="F5224">
        <v>1760</v>
      </c>
      <c r="G5224" t="s">
        <v>4</v>
      </c>
      <c r="H5224" t="s">
        <v>5</v>
      </c>
      <c r="I5224" t="s">
        <v>6</v>
      </c>
      <c r="J5224">
        <v>5</v>
      </c>
      <c r="K5224" t="s">
        <v>7</v>
      </c>
      <c r="L5224">
        <v>1</v>
      </c>
      <c r="N5224" t="str">
        <f t="shared" si="81"/>
        <v>Molière (Jean-Baptiste Poquelin dit) - Bourgeois gentilhomme (Le) - 5 actes</v>
      </c>
    </row>
    <row r="5225" spans="1:14" x14ac:dyDescent="0.2">
      <c r="A5225" s="1" t="s">
        <v>4962</v>
      </c>
      <c r="B5225" s="1" t="s">
        <v>18</v>
      </c>
      <c r="C5225" s="1" t="s">
        <v>4963</v>
      </c>
      <c r="D5225">
        <v>2</v>
      </c>
      <c r="E5225" t="s">
        <v>23</v>
      </c>
      <c r="F5225">
        <v>1760</v>
      </c>
      <c r="G5225" t="s">
        <v>4</v>
      </c>
      <c r="H5225" t="s">
        <v>5</v>
      </c>
      <c r="I5225" t="s">
        <v>6</v>
      </c>
      <c r="J5225">
        <v>5</v>
      </c>
      <c r="K5225" t="s">
        <v>7</v>
      </c>
      <c r="L5225">
        <v>1</v>
      </c>
      <c r="N5225" t="str">
        <f t="shared" si="81"/>
        <v>Molière (Jean-Baptiste Poquelin dit) - Bourgeois gentilhomme (Le) - 5 actes</v>
      </c>
    </row>
    <row r="5226" spans="1:14" x14ac:dyDescent="0.2">
      <c r="A5226" s="1" t="s">
        <v>4964</v>
      </c>
      <c r="B5226" s="1" t="s">
        <v>18</v>
      </c>
      <c r="C5226" s="1" t="s">
        <v>52</v>
      </c>
      <c r="D5226">
        <v>2</v>
      </c>
      <c r="E5226" t="s">
        <v>14</v>
      </c>
      <c r="F5226">
        <v>1760</v>
      </c>
      <c r="G5226" t="s">
        <v>4</v>
      </c>
      <c r="H5226" t="s">
        <v>5</v>
      </c>
      <c r="I5226" t="s">
        <v>6</v>
      </c>
      <c r="J5226">
        <v>5</v>
      </c>
      <c r="K5226" t="s">
        <v>7</v>
      </c>
      <c r="L5226">
        <v>1</v>
      </c>
      <c r="N5226" t="str">
        <f t="shared" si="81"/>
        <v>Molière (Jean-Baptiste Poquelin dit) - Bourgeois gentilhomme (Le) - 5 actes</v>
      </c>
    </row>
    <row r="5227" spans="1:14" x14ac:dyDescent="0.2">
      <c r="A5227" s="1" t="s">
        <v>4965</v>
      </c>
      <c r="B5227" s="1" t="s">
        <v>18</v>
      </c>
      <c r="C5227" s="1" t="s">
        <v>4966</v>
      </c>
      <c r="D5227">
        <v>2</v>
      </c>
      <c r="E5227" t="s">
        <v>11</v>
      </c>
      <c r="F5227">
        <v>1760</v>
      </c>
      <c r="G5227" t="s">
        <v>4</v>
      </c>
      <c r="H5227" t="s">
        <v>5</v>
      </c>
      <c r="I5227" t="s">
        <v>6</v>
      </c>
      <c r="J5227">
        <v>5</v>
      </c>
      <c r="K5227" t="s">
        <v>7</v>
      </c>
      <c r="L5227">
        <v>1</v>
      </c>
      <c r="N5227" t="str">
        <f t="shared" si="81"/>
        <v>Molière (Jean-Baptiste Poquelin dit) - Bourgeois gentilhomme (Le) - 5 actes</v>
      </c>
    </row>
    <row r="5228" spans="1:14" x14ac:dyDescent="0.2">
      <c r="A5228" s="1" t="s">
        <v>4967</v>
      </c>
      <c r="B5228" s="1" t="s">
        <v>18</v>
      </c>
      <c r="C5228" s="1" t="s">
        <v>4968</v>
      </c>
      <c r="D5228">
        <v>2</v>
      </c>
      <c r="E5228" t="s">
        <v>3</v>
      </c>
      <c r="F5228">
        <v>1760</v>
      </c>
      <c r="G5228" t="s">
        <v>4</v>
      </c>
      <c r="H5228" t="s">
        <v>5</v>
      </c>
      <c r="I5228" t="s">
        <v>6</v>
      </c>
      <c r="J5228">
        <v>5</v>
      </c>
      <c r="K5228" t="s">
        <v>7</v>
      </c>
      <c r="L5228">
        <v>1</v>
      </c>
      <c r="N5228" t="str">
        <f t="shared" si="81"/>
        <v>Molière (Jean-Baptiste Poquelin dit) - Bourgeois gentilhomme (Le) - 5 actes</v>
      </c>
    </row>
    <row r="5229" spans="1:14" x14ac:dyDescent="0.2">
      <c r="A5229" s="1" t="s">
        <v>167</v>
      </c>
      <c r="B5229" s="1" t="s">
        <v>168</v>
      </c>
      <c r="D5229">
        <v>11</v>
      </c>
      <c r="E5229" t="s">
        <v>87</v>
      </c>
      <c r="F5229">
        <v>1770</v>
      </c>
      <c r="N5229" t="str">
        <f t="shared" si="81"/>
        <v xml:space="preserve"> -  -  actes</v>
      </c>
    </row>
    <row r="5230" spans="1:14" x14ac:dyDescent="0.2">
      <c r="A5230" s="1" t="s">
        <v>4655</v>
      </c>
      <c r="B5230" s="1" t="s">
        <v>168</v>
      </c>
      <c r="C5230" s="1" t="s">
        <v>4656</v>
      </c>
      <c r="D5230">
        <v>2</v>
      </c>
      <c r="E5230" t="s">
        <v>14</v>
      </c>
      <c r="F5230">
        <v>1770</v>
      </c>
      <c r="G5230" t="s">
        <v>4</v>
      </c>
      <c r="H5230" t="s">
        <v>5</v>
      </c>
      <c r="I5230" t="s">
        <v>6</v>
      </c>
      <c r="J5230">
        <v>5</v>
      </c>
      <c r="K5230" t="s">
        <v>7</v>
      </c>
      <c r="L5230">
        <v>1</v>
      </c>
      <c r="N5230" t="str">
        <f t="shared" si="81"/>
        <v>Molière (Jean-Baptiste Poquelin dit) - Bourgeois gentilhomme (Le) - 5 actes</v>
      </c>
    </row>
    <row r="5231" spans="1:14" x14ac:dyDescent="0.2">
      <c r="A5231" s="1" t="s">
        <v>4657</v>
      </c>
      <c r="B5231" s="1" t="s">
        <v>168</v>
      </c>
      <c r="C5231" s="1" t="s">
        <v>3778</v>
      </c>
      <c r="D5231">
        <v>3</v>
      </c>
      <c r="E5231" t="s">
        <v>14</v>
      </c>
      <c r="F5231">
        <v>1770</v>
      </c>
      <c r="N5231" t="str">
        <f t="shared" si="81"/>
        <v xml:space="preserve"> -  -  actes</v>
      </c>
    </row>
    <row r="5232" spans="1:14" x14ac:dyDescent="0.2">
      <c r="A5232" s="1" t="s">
        <v>5279</v>
      </c>
      <c r="B5232" s="1" t="s">
        <v>168</v>
      </c>
      <c r="C5232" s="1" t="s">
        <v>865</v>
      </c>
      <c r="D5232">
        <v>3</v>
      </c>
      <c r="E5232" t="s">
        <v>87</v>
      </c>
      <c r="F5232">
        <v>1770</v>
      </c>
      <c r="N5232" t="str">
        <f t="shared" si="81"/>
        <v xml:space="preserve"> -  -  actes</v>
      </c>
    </row>
    <row r="5233" spans="1:14" x14ac:dyDescent="0.2">
      <c r="A5233" s="1" t="s">
        <v>162</v>
      </c>
      <c r="B5233" s="1" t="s">
        <v>163</v>
      </c>
      <c r="C5233" s="1" t="s">
        <v>164</v>
      </c>
      <c r="D5233">
        <v>1</v>
      </c>
      <c r="E5233" t="s">
        <v>11</v>
      </c>
      <c r="F5233">
        <v>1770</v>
      </c>
      <c r="G5233" t="s">
        <v>4</v>
      </c>
      <c r="H5233" t="s">
        <v>15</v>
      </c>
      <c r="I5233" t="s">
        <v>6</v>
      </c>
      <c r="J5233">
        <v>3</v>
      </c>
      <c r="K5233" t="s">
        <v>16</v>
      </c>
      <c r="L5233">
        <v>1</v>
      </c>
      <c r="N5233" t="str">
        <f t="shared" si="81"/>
        <v>Molière (Jean-Baptiste Poquelin dit) - Malade imaginaire (Le) - 3 actes</v>
      </c>
    </row>
    <row r="5234" spans="1:14" x14ac:dyDescent="0.2">
      <c r="A5234" s="1" t="s">
        <v>165</v>
      </c>
      <c r="B5234" s="1" t="s">
        <v>163</v>
      </c>
      <c r="C5234" s="1" t="s">
        <v>166</v>
      </c>
      <c r="D5234">
        <v>1</v>
      </c>
      <c r="E5234" t="s">
        <v>34</v>
      </c>
      <c r="F5234">
        <v>1770</v>
      </c>
      <c r="G5234" t="s">
        <v>4</v>
      </c>
      <c r="H5234" t="s">
        <v>15</v>
      </c>
      <c r="I5234" t="s">
        <v>6</v>
      </c>
      <c r="J5234">
        <v>3</v>
      </c>
      <c r="K5234" t="s">
        <v>16</v>
      </c>
      <c r="L5234">
        <v>1</v>
      </c>
      <c r="N5234" t="str">
        <f t="shared" si="81"/>
        <v>Molière (Jean-Baptiste Poquelin dit) - Malade imaginaire (Le) - 3 actes</v>
      </c>
    </row>
    <row r="5235" spans="1:14" x14ac:dyDescent="0.2">
      <c r="A5235" s="1" t="s">
        <v>4646</v>
      </c>
      <c r="B5235" s="1" t="s">
        <v>2750</v>
      </c>
      <c r="C5235" s="1" t="s">
        <v>439</v>
      </c>
      <c r="D5235">
        <v>4</v>
      </c>
      <c r="E5235" t="s">
        <v>11</v>
      </c>
      <c r="F5235">
        <v>1770</v>
      </c>
      <c r="G5235" t="s">
        <v>4</v>
      </c>
      <c r="H5235" t="s">
        <v>5</v>
      </c>
      <c r="I5235" t="s">
        <v>6</v>
      </c>
      <c r="J5235">
        <v>5</v>
      </c>
      <c r="K5235" t="s">
        <v>7</v>
      </c>
      <c r="L5235">
        <v>1</v>
      </c>
      <c r="N5235" t="str">
        <f t="shared" si="81"/>
        <v>Molière (Jean-Baptiste Poquelin dit) - Bourgeois gentilhomme (Le) - 5 actes</v>
      </c>
    </row>
    <row r="5236" spans="1:14" x14ac:dyDescent="0.2">
      <c r="A5236" s="1" t="s">
        <v>4647</v>
      </c>
      <c r="B5236" s="1" t="s">
        <v>2750</v>
      </c>
      <c r="C5236" s="1" t="s">
        <v>4648</v>
      </c>
      <c r="D5236">
        <v>4</v>
      </c>
      <c r="E5236" t="s">
        <v>23</v>
      </c>
      <c r="F5236">
        <v>1770</v>
      </c>
      <c r="G5236" t="s">
        <v>4649</v>
      </c>
      <c r="H5236" t="s">
        <v>4650</v>
      </c>
      <c r="I5236" t="s">
        <v>275</v>
      </c>
      <c r="J5236">
        <v>5</v>
      </c>
      <c r="K5236" t="s">
        <v>16</v>
      </c>
      <c r="L5236">
        <v>0</v>
      </c>
      <c r="N5236" t="str">
        <f t="shared" si="81"/>
        <v>Rotrou (Jean de) - Venceslas - 5 actes</v>
      </c>
    </row>
    <row r="5237" spans="1:14" x14ac:dyDescent="0.2">
      <c r="A5237" s="1" t="s">
        <v>20</v>
      </c>
      <c r="B5237" s="1" t="s">
        <v>21</v>
      </c>
      <c r="C5237" s="1" t="s">
        <v>22</v>
      </c>
      <c r="D5237">
        <v>2</v>
      </c>
      <c r="E5237" t="s">
        <v>23</v>
      </c>
      <c r="F5237">
        <v>1770</v>
      </c>
      <c r="G5237" t="s">
        <v>4</v>
      </c>
      <c r="H5237" t="s">
        <v>15</v>
      </c>
      <c r="I5237" t="s">
        <v>6</v>
      </c>
      <c r="J5237">
        <v>3</v>
      </c>
      <c r="K5237" t="s">
        <v>16</v>
      </c>
      <c r="L5237">
        <v>1</v>
      </c>
      <c r="N5237" t="str">
        <f t="shared" si="81"/>
        <v>Molière (Jean-Baptiste Poquelin dit) - Malade imaginaire (Le) - 3 actes</v>
      </c>
    </row>
    <row r="5238" spans="1:14" x14ac:dyDescent="0.2">
      <c r="A5238" s="1" t="s">
        <v>24</v>
      </c>
      <c r="B5238" s="1" t="s">
        <v>21</v>
      </c>
      <c r="C5238" s="1" t="s">
        <v>25</v>
      </c>
      <c r="D5238">
        <v>2</v>
      </c>
      <c r="E5238" t="s">
        <v>11</v>
      </c>
      <c r="F5238">
        <v>1770</v>
      </c>
      <c r="G5238" t="s">
        <v>4</v>
      </c>
      <c r="H5238" t="s">
        <v>15</v>
      </c>
      <c r="I5238" t="s">
        <v>6</v>
      </c>
      <c r="J5238">
        <v>3</v>
      </c>
      <c r="K5238" t="s">
        <v>16</v>
      </c>
      <c r="L5238">
        <v>1</v>
      </c>
      <c r="N5238" t="str">
        <f t="shared" si="81"/>
        <v>Molière (Jean-Baptiste Poquelin dit) - Malade imaginaire (Le) - 3 actes</v>
      </c>
    </row>
    <row r="5239" spans="1:14" x14ac:dyDescent="0.2">
      <c r="A5239" s="1" t="s">
        <v>4641</v>
      </c>
      <c r="B5239" s="1" t="s">
        <v>4642</v>
      </c>
      <c r="C5239" s="1" t="s">
        <v>4643</v>
      </c>
      <c r="D5239">
        <v>12</v>
      </c>
      <c r="E5239" t="s">
        <v>11</v>
      </c>
      <c r="F5239">
        <v>1770</v>
      </c>
      <c r="G5239" t="s">
        <v>4</v>
      </c>
      <c r="H5239" t="s">
        <v>5</v>
      </c>
      <c r="I5239" t="s">
        <v>6</v>
      </c>
      <c r="J5239">
        <v>5</v>
      </c>
      <c r="K5239" t="s">
        <v>7</v>
      </c>
      <c r="L5239">
        <v>1</v>
      </c>
      <c r="N5239" t="str">
        <f t="shared" si="81"/>
        <v>Molière (Jean-Baptiste Poquelin dit) - Bourgeois gentilhomme (Le) - 5 actes</v>
      </c>
    </row>
    <row r="5240" spans="1:14" x14ac:dyDescent="0.2">
      <c r="A5240" s="1" t="s">
        <v>4877</v>
      </c>
      <c r="B5240" s="1" t="s">
        <v>4642</v>
      </c>
      <c r="C5240" s="1" t="s">
        <v>4138</v>
      </c>
      <c r="D5240">
        <v>8</v>
      </c>
      <c r="E5240" t="s">
        <v>68</v>
      </c>
      <c r="F5240">
        <v>1770</v>
      </c>
      <c r="G5240" t="s">
        <v>56</v>
      </c>
      <c r="H5240" t="s">
        <v>57</v>
      </c>
      <c r="I5240" t="s">
        <v>46</v>
      </c>
      <c r="J5240">
        <v>5</v>
      </c>
      <c r="K5240" t="s">
        <v>16</v>
      </c>
      <c r="L5240">
        <v>1</v>
      </c>
      <c r="N5240" t="str">
        <f t="shared" si="81"/>
        <v>Scarron (Paul) - Don Japhet d'Arménie - 5 actes</v>
      </c>
    </row>
    <row r="5241" spans="1:14" x14ac:dyDescent="0.2">
      <c r="A5241" s="1" t="s">
        <v>8</v>
      </c>
      <c r="B5241" s="1" t="s">
        <v>9</v>
      </c>
      <c r="C5241" s="1" t="s">
        <v>10</v>
      </c>
      <c r="D5241">
        <v>3</v>
      </c>
      <c r="E5241" t="s">
        <v>11</v>
      </c>
      <c r="F5241">
        <v>1770</v>
      </c>
      <c r="G5241" t="s">
        <v>4</v>
      </c>
      <c r="H5241" t="s">
        <v>5</v>
      </c>
      <c r="I5241" t="s">
        <v>6</v>
      </c>
      <c r="J5241">
        <v>5</v>
      </c>
      <c r="K5241" t="s">
        <v>7</v>
      </c>
      <c r="L5241">
        <v>1</v>
      </c>
      <c r="N5241" t="str">
        <f t="shared" si="81"/>
        <v>Molière (Jean-Baptiste Poquelin dit) - Bourgeois gentilhomme (Le) - 5 actes</v>
      </c>
    </row>
    <row r="5242" spans="1:14" x14ac:dyDescent="0.2">
      <c r="A5242" s="1" t="s">
        <v>26</v>
      </c>
      <c r="B5242" s="1" t="s">
        <v>9</v>
      </c>
      <c r="C5242" s="1" t="s">
        <v>27</v>
      </c>
      <c r="D5242">
        <v>1</v>
      </c>
      <c r="E5242" t="s">
        <v>14</v>
      </c>
      <c r="F5242">
        <v>1770</v>
      </c>
      <c r="G5242" t="s">
        <v>4</v>
      </c>
      <c r="H5242" t="s">
        <v>5</v>
      </c>
      <c r="I5242" t="s">
        <v>6</v>
      </c>
      <c r="J5242">
        <v>5</v>
      </c>
      <c r="K5242" t="s">
        <v>7</v>
      </c>
      <c r="L5242">
        <v>1</v>
      </c>
      <c r="N5242" t="str">
        <f t="shared" si="81"/>
        <v>Molière (Jean-Baptiste Poquelin dit) - Bourgeois gentilhomme (Le) - 5 actes</v>
      </c>
    </row>
    <row r="5243" spans="1:14" x14ac:dyDescent="0.2">
      <c r="A5243" s="1" t="s">
        <v>4632</v>
      </c>
      <c r="B5243" s="1" t="s">
        <v>9</v>
      </c>
      <c r="C5243" s="1" t="s">
        <v>4633</v>
      </c>
      <c r="D5243">
        <v>3</v>
      </c>
      <c r="E5243" t="s">
        <v>11</v>
      </c>
      <c r="F5243">
        <v>1770</v>
      </c>
      <c r="G5243" t="s">
        <v>4</v>
      </c>
      <c r="H5243" t="s">
        <v>5</v>
      </c>
      <c r="I5243" t="s">
        <v>6</v>
      </c>
      <c r="J5243">
        <v>5</v>
      </c>
      <c r="K5243" t="s">
        <v>7</v>
      </c>
      <c r="L5243">
        <v>1</v>
      </c>
      <c r="N5243" t="str">
        <f t="shared" si="81"/>
        <v>Molière (Jean-Baptiste Poquelin dit) - Bourgeois gentilhomme (Le) - 5 actes</v>
      </c>
    </row>
    <row r="5244" spans="1:14" x14ac:dyDescent="0.2">
      <c r="A5244" s="1" t="s">
        <v>4644</v>
      </c>
      <c r="B5244" s="1" t="s">
        <v>9</v>
      </c>
      <c r="C5244" s="1" t="s">
        <v>4645</v>
      </c>
      <c r="D5244">
        <v>2</v>
      </c>
      <c r="E5244" t="s">
        <v>11</v>
      </c>
      <c r="F5244">
        <v>1770</v>
      </c>
      <c r="G5244" t="s">
        <v>4</v>
      </c>
      <c r="H5244" t="s">
        <v>5</v>
      </c>
      <c r="I5244" t="s">
        <v>6</v>
      </c>
      <c r="J5244">
        <v>5</v>
      </c>
      <c r="K5244" t="s">
        <v>7</v>
      </c>
      <c r="L5244">
        <v>1</v>
      </c>
      <c r="N5244" t="str">
        <f t="shared" si="81"/>
        <v>Molière (Jean-Baptiste Poquelin dit) - Bourgeois gentilhomme (Le) - 5 actes</v>
      </c>
    </row>
    <row r="5245" spans="1:14" x14ac:dyDescent="0.2">
      <c r="A5245" s="1" t="s">
        <v>0</v>
      </c>
      <c r="B5245" s="1" t="s">
        <v>1</v>
      </c>
      <c r="C5245" s="1" t="s">
        <v>2</v>
      </c>
      <c r="D5245">
        <v>1</v>
      </c>
      <c r="E5245" t="s">
        <v>3</v>
      </c>
      <c r="F5245">
        <v>1770</v>
      </c>
      <c r="G5245" t="s">
        <v>4</v>
      </c>
      <c r="H5245" t="s">
        <v>5</v>
      </c>
      <c r="I5245" t="s">
        <v>6</v>
      </c>
      <c r="J5245">
        <v>5</v>
      </c>
      <c r="K5245" t="s">
        <v>7</v>
      </c>
      <c r="L5245">
        <v>1</v>
      </c>
      <c r="N5245" t="str">
        <f t="shared" si="81"/>
        <v>Molière (Jean-Baptiste Poquelin dit) - Bourgeois gentilhomme (Le) - 5 actes</v>
      </c>
    </row>
    <row r="5246" spans="1:14" x14ac:dyDescent="0.2">
      <c r="A5246" s="1" t="s">
        <v>12</v>
      </c>
      <c r="B5246" s="1" t="s">
        <v>1</v>
      </c>
      <c r="C5246" s="1" t="s">
        <v>13</v>
      </c>
      <c r="D5246">
        <v>2</v>
      </c>
      <c r="E5246" t="s">
        <v>14</v>
      </c>
      <c r="F5246">
        <v>1770</v>
      </c>
      <c r="G5246" t="s">
        <v>4</v>
      </c>
      <c r="H5246" t="s">
        <v>15</v>
      </c>
      <c r="I5246" t="s">
        <v>6</v>
      </c>
      <c r="J5246">
        <v>3</v>
      </c>
      <c r="K5246" t="s">
        <v>16</v>
      </c>
      <c r="L5246">
        <v>1</v>
      </c>
      <c r="N5246" t="str">
        <f t="shared" si="81"/>
        <v>Molière (Jean-Baptiste Poquelin dit) - Malade imaginaire (Le) - 3 actes</v>
      </c>
    </row>
    <row r="5247" spans="1:14" x14ac:dyDescent="0.2">
      <c r="A5247" s="1" t="s">
        <v>4631</v>
      </c>
      <c r="B5247" s="1" t="s">
        <v>1</v>
      </c>
      <c r="C5247" s="1" t="s">
        <v>566</v>
      </c>
      <c r="D5247">
        <v>1</v>
      </c>
      <c r="E5247" t="s">
        <v>11</v>
      </c>
      <c r="F5247">
        <v>1770</v>
      </c>
      <c r="G5247" t="s">
        <v>4</v>
      </c>
      <c r="H5247" t="s">
        <v>5</v>
      </c>
      <c r="I5247" t="s">
        <v>6</v>
      </c>
      <c r="J5247">
        <v>5</v>
      </c>
      <c r="K5247" t="s">
        <v>7</v>
      </c>
      <c r="L5247">
        <v>1</v>
      </c>
      <c r="N5247" t="str">
        <f t="shared" si="81"/>
        <v>Molière (Jean-Baptiste Poquelin dit) - Bourgeois gentilhomme (Le) - 5 actes</v>
      </c>
    </row>
    <row r="5248" spans="1:14" x14ac:dyDescent="0.2">
      <c r="A5248" s="1" t="s">
        <v>4634</v>
      </c>
      <c r="B5248" s="1" t="s">
        <v>1</v>
      </c>
      <c r="C5248" s="1" t="s">
        <v>4635</v>
      </c>
      <c r="D5248">
        <v>2</v>
      </c>
      <c r="E5248" t="s">
        <v>11</v>
      </c>
      <c r="F5248">
        <v>1770</v>
      </c>
      <c r="G5248" t="s">
        <v>4</v>
      </c>
      <c r="H5248" t="s">
        <v>15</v>
      </c>
      <c r="I5248" t="s">
        <v>6</v>
      </c>
      <c r="J5248">
        <v>3</v>
      </c>
      <c r="K5248" t="s">
        <v>16</v>
      </c>
      <c r="L5248">
        <v>1</v>
      </c>
      <c r="N5248" t="str">
        <f t="shared" si="81"/>
        <v>Molière (Jean-Baptiste Poquelin dit) - Malade imaginaire (Le) - 3 actes</v>
      </c>
    </row>
    <row r="5249" spans="1:14" x14ac:dyDescent="0.2">
      <c r="A5249" s="1" t="s">
        <v>4636</v>
      </c>
      <c r="B5249" s="1" t="s">
        <v>1</v>
      </c>
      <c r="C5249" s="1" t="s">
        <v>4637</v>
      </c>
      <c r="D5249">
        <v>2</v>
      </c>
      <c r="E5249" t="s">
        <v>11</v>
      </c>
      <c r="F5249">
        <v>1770</v>
      </c>
      <c r="G5249" t="s">
        <v>4</v>
      </c>
      <c r="H5249" t="s">
        <v>15</v>
      </c>
      <c r="I5249" t="s">
        <v>6</v>
      </c>
      <c r="J5249">
        <v>3</v>
      </c>
      <c r="K5249" t="s">
        <v>16</v>
      </c>
      <c r="L5249">
        <v>1</v>
      </c>
      <c r="N5249" t="str">
        <f t="shared" si="81"/>
        <v>Molière (Jean-Baptiste Poquelin dit) - Malade imaginaire (Le) - 3 actes</v>
      </c>
    </row>
    <row r="5250" spans="1:14" x14ac:dyDescent="0.2">
      <c r="A5250" s="1" t="s">
        <v>4638</v>
      </c>
      <c r="B5250" s="1" t="s">
        <v>1</v>
      </c>
      <c r="C5250" s="1" t="s">
        <v>4639</v>
      </c>
      <c r="D5250">
        <v>12</v>
      </c>
      <c r="E5250" t="s">
        <v>11</v>
      </c>
      <c r="F5250">
        <v>1770</v>
      </c>
      <c r="G5250" t="s">
        <v>4</v>
      </c>
      <c r="H5250" t="s">
        <v>5</v>
      </c>
      <c r="I5250" t="s">
        <v>6</v>
      </c>
      <c r="J5250">
        <v>5</v>
      </c>
      <c r="K5250" t="s">
        <v>7</v>
      </c>
      <c r="L5250">
        <v>1</v>
      </c>
      <c r="N5250" t="str">
        <f t="shared" si="81"/>
        <v>Molière (Jean-Baptiste Poquelin dit) - Bourgeois gentilhomme (Le) - 5 actes</v>
      </c>
    </row>
    <row r="5251" spans="1:14" x14ac:dyDescent="0.2">
      <c r="A5251" s="1" t="s">
        <v>4640</v>
      </c>
      <c r="B5251" s="1" t="s">
        <v>1</v>
      </c>
      <c r="C5251" s="1" t="s">
        <v>343</v>
      </c>
      <c r="D5251">
        <v>12</v>
      </c>
      <c r="E5251" t="s">
        <v>11</v>
      </c>
      <c r="F5251">
        <v>1770</v>
      </c>
      <c r="G5251" t="s">
        <v>4</v>
      </c>
      <c r="H5251" t="s">
        <v>15</v>
      </c>
      <c r="I5251" t="s">
        <v>6</v>
      </c>
      <c r="J5251">
        <v>3</v>
      </c>
      <c r="K5251" t="s">
        <v>16</v>
      </c>
      <c r="L5251">
        <v>1</v>
      </c>
      <c r="N5251" t="str">
        <f t="shared" ref="N5251:N5314" si="82">CONCATENATE(G5251," - ",H5251," - ",J5251," actes")</f>
        <v>Molière (Jean-Baptiste Poquelin dit) - Malade imaginaire (Le) - 3 actes</v>
      </c>
    </row>
    <row r="5252" spans="1:14" x14ac:dyDescent="0.2">
      <c r="A5252" s="1" t="s">
        <v>4651</v>
      </c>
      <c r="B5252" s="1" t="s">
        <v>1</v>
      </c>
      <c r="C5252" s="1" t="s">
        <v>4652</v>
      </c>
      <c r="D5252">
        <v>2</v>
      </c>
      <c r="E5252" t="s">
        <v>87</v>
      </c>
      <c r="F5252">
        <v>1770</v>
      </c>
      <c r="G5252" t="s">
        <v>4</v>
      </c>
      <c r="H5252" t="s">
        <v>5</v>
      </c>
      <c r="I5252" t="s">
        <v>6</v>
      </c>
      <c r="J5252">
        <v>5</v>
      </c>
      <c r="K5252" t="s">
        <v>7</v>
      </c>
      <c r="L5252">
        <v>1</v>
      </c>
      <c r="N5252" t="str">
        <f t="shared" si="82"/>
        <v>Molière (Jean-Baptiste Poquelin dit) - Bourgeois gentilhomme (Le) - 5 actes</v>
      </c>
    </row>
    <row r="5253" spans="1:14" x14ac:dyDescent="0.2">
      <c r="A5253" s="1" t="s">
        <v>4653</v>
      </c>
      <c r="B5253" s="1" t="s">
        <v>4654</v>
      </c>
      <c r="C5253" s="1" t="s">
        <v>4635</v>
      </c>
      <c r="D5253">
        <v>2</v>
      </c>
      <c r="E5253" t="s">
        <v>14</v>
      </c>
      <c r="F5253">
        <v>1780</v>
      </c>
      <c r="G5253" t="s">
        <v>4</v>
      </c>
      <c r="H5253" t="s">
        <v>5</v>
      </c>
      <c r="I5253" t="s">
        <v>6</v>
      </c>
      <c r="J5253">
        <v>5</v>
      </c>
      <c r="K5253" t="s">
        <v>7</v>
      </c>
      <c r="L5253">
        <v>1</v>
      </c>
      <c r="N5253" t="str">
        <f t="shared" si="82"/>
        <v>Molière (Jean-Baptiste Poquelin dit) - Bourgeois gentilhomme (Le) - 5 actes</v>
      </c>
    </row>
    <row r="5254" spans="1:14" x14ac:dyDescent="0.2">
      <c r="A5254" s="1" t="s">
        <v>6764</v>
      </c>
      <c r="B5254" s="1" t="s">
        <v>4654</v>
      </c>
      <c r="C5254" s="1" t="s">
        <v>6765</v>
      </c>
      <c r="D5254">
        <v>2</v>
      </c>
      <c r="E5254" t="s">
        <v>11</v>
      </c>
      <c r="F5254">
        <v>1780</v>
      </c>
      <c r="G5254" t="s">
        <v>4</v>
      </c>
      <c r="H5254" t="s">
        <v>15</v>
      </c>
      <c r="I5254" t="s">
        <v>6</v>
      </c>
      <c r="J5254">
        <v>3</v>
      </c>
      <c r="K5254" t="s">
        <v>16</v>
      </c>
      <c r="L5254">
        <v>1</v>
      </c>
      <c r="N5254" t="str">
        <f t="shared" si="82"/>
        <v>Molière (Jean-Baptiste Poquelin dit) - Malade imaginaire (Le) - 3 actes</v>
      </c>
    </row>
    <row r="5255" spans="1:14" x14ac:dyDescent="0.2">
      <c r="A5255" s="1" t="s">
        <v>28</v>
      </c>
      <c r="B5255" s="1" t="s">
        <v>29</v>
      </c>
      <c r="C5255" s="1" t="s">
        <v>30</v>
      </c>
      <c r="D5255">
        <v>7</v>
      </c>
      <c r="E5255" t="s">
        <v>11</v>
      </c>
      <c r="F5255">
        <v>1780</v>
      </c>
      <c r="G5255" t="s">
        <v>4</v>
      </c>
      <c r="H5255" t="s">
        <v>15</v>
      </c>
      <c r="I5255" t="s">
        <v>6</v>
      </c>
      <c r="J5255">
        <v>3</v>
      </c>
      <c r="K5255" t="s">
        <v>16</v>
      </c>
      <c r="L5255">
        <v>1</v>
      </c>
      <c r="N5255" t="str">
        <f t="shared" si="82"/>
        <v>Molière (Jean-Baptiste Poquelin dit) - Malade imaginaire (Le) - 3 actes</v>
      </c>
    </row>
    <row r="5256" spans="1:14" x14ac:dyDescent="0.2">
      <c r="A5256" s="1" t="s">
        <v>39</v>
      </c>
      <c r="B5256" s="1" t="s">
        <v>29</v>
      </c>
      <c r="C5256" s="1" t="s">
        <v>40</v>
      </c>
      <c r="D5256">
        <v>12</v>
      </c>
      <c r="E5256" t="s">
        <v>23</v>
      </c>
      <c r="F5256">
        <v>1780</v>
      </c>
      <c r="G5256" t="s">
        <v>4</v>
      </c>
      <c r="H5256" t="s">
        <v>15</v>
      </c>
      <c r="I5256" t="s">
        <v>6</v>
      </c>
      <c r="J5256">
        <v>3</v>
      </c>
      <c r="K5256" t="s">
        <v>16</v>
      </c>
      <c r="L5256">
        <v>1</v>
      </c>
      <c r="N5256" t="str">
        <f t="shared" si="82"/>
        <v>Molière (Jean-Baptiste Poquelin dit) - Malade imaginaire (Le) - 3 actes</v>
      </c>
    </row>
    <row r="5257" spans="1:14" x14ac:dyDescent="0.2">
      <c r="A5257" s="1" t="s">
        <v>4658</v>
      </c>
      <c r="B5257" s="1" t="s">
        <v>29</v>
      </c>
      <c r="C5257" s="1" t="s">
        <v>4659</v>
      </c>
      <c r="D5257">
        <v>2</v>
      </c>
      <c r="E5257" t="s">
        <v>11</v>
      </c>
      <c r="F5257">
        <v>1780</v>
      </c>
      <c r="G5257" t="s">
        <v>44</v>
      </c>
      <c r="H5257" t="s">
        <v>45</v>
      </c>
      <c r="I5257" t="s">
        <v>46</v>
      </c>
      <c r="J5257">
        <v>3</v>
      </c>
      <c r="K5257" t="s">
        <v>47</v>
      </c>
      <c r="L5257">
        <v>1</v>
      </c>
      <c r="M5257" t="s">
        <v>48</v>
      </c>
      <c r="N5257" t="str">
        <f t="shared" si="82"/>
        <v>Legrand (Marc-Antoine) - Roi de Cocagne (Le) - 3 actes</v>
      </c>
    </row>
    <row r="5258" spans="1:14" x14ac:dyDescent="0.2">
      <c r="A5258" s="1" t="s">
        <v>4660</v>
      </c>
      <c r="B5258" s="1" t="s">
        <v>29</v>
      </c>
      <c r="C5258" s="1" t="s">
        <v>4661</v>
      </c>
      <c r="D5258">
        <v>2</v>
      </c>
      <c r="E5258" t="s">
        <v>34</v>
      </c>
      <c r="F5258">
        <v>1780</v>
      </c>
      <c r="G5258" t="s">
        <v>44</v>
      </c>
      <c r="H5258" t="s">
        <v>45</v>
      </c>
      <c r="I5258" t="s">
        <v>46</v>
      </c>
      <c r="J5258">
        <v>3</v>
      </c>
      <c r="K5258" t="s">
        <v>47</v>
      </c>
      <c r="L5258">
        <v>1</v>
      </c>
      <c r="M5258" t="s">
        <v>48</v>
      </c>
      <c r="N5258" t="str">
        <f t="shared" si="82"/>
        <v>Legrand (Marc-Antoine) - Roi de Cocagne (Le) - 3 actes</v>
      </c>
    </row>
    <row r="5259" spans="1:14" x14ac:dyDescent="0.2">
      <c r="A5259" s="1" t="s">
        <v>4662</v>
      </c>
      <c r="B5259" s="1" t="s">
        <v>29</v>
      </c>
      <c r="C5259" s="1" t="s">
        <v>4663</v>
      </c>
      <c r="D5259">
        <v>3</v>
      </c>
      <c r="E5259" t="s">
        <v>3</v>
      </c>
      <c r="F5259">
        <v>1780</v>
      </c>
      <c r="G5259" t="s">
        <v>44</v>
      </c>
      <c r="H5259" t="s">
        <v>45</v>
      </c>
      <c r="I5259" t="s">
        <v>46</v>
      </c>
      <c r="J5259">
        <v>3</v>
      </c>
      <c r="K5259" t="s">
        <v>47</v>
      </c>
      <c r="L5259">
        <v>1</v>
      </c>
      <c r="M5259" t="s">
        <v>48</v>
      </c>
      <c r="N5259" t="str">
        <f t="shared" si="82"/>
        <v>Legrand (Marc-Antoine) - Roi de Cocagne (Le) - 3 actes</v>
      </c>
    </row>
    <row r="5260" spans="1:14" x14ac:dyDescent="0.2">
      <c r="A5260" s="1" t="s">
        <v>4664</v>
      </c>
      <c r="B5260" s="1" t="s">
        <v>29</v>
      </c>
      <c r="C5260" s="1" t="s">
        <v>451</v>
      </c>
      <c r="D5260">
        <v>6</v>
      </c>
      <c r="E5260" t="s">
        <v>11</v>
      </c>
      <c r="F5260">
        <v>1780</v>
      </c>
      <c r="G5260" t="s">
        <v>4</v>
      </c>
      <c r="H5260" t="s">
        <v>5</v>
      </c>
      <c r="I5260" t="s">
        <v>6</v>
      </c>
      <c r="J5260">
        <v>5</v>
      </c>
      <c r="K5260" t="s">
        <v>7</v>
      </c>
      <c r="L5260">
        <v>1</v>
      </c>
      <c r="N5260" t="str">
        <f t="shared" si="82"/>
        <v>Molière (Jean-Baptiste Poquelin dit) - Bourgeois gentilhomme (Le) - 5 actes</v>
      </c>
    </row>
    <row r="5261" spans="1:14" x14ac:dyDescent="0.2">
      <c r="A5261" s="1" t="s">
        <v>31</v>
      </c>
      <c r="B5261" s="1" t="s">
        <v>32</v>
      </c>
      <c r="C5261" s="1" t="s">
        <v>33</v>
      </c>
      <c r="D5261">
        <v>1</v>
      </c>
      <c r="E5261" t="s">
        <v>34</v>
      </c>
      <c r="F5261">
        <v>1780</v>
      </c>
      <c r="G5261" t="s">
        <v>4</v>
      </c>
      <c r="H5261" t="s">
        <v>5</v>
      </c>
      <c r="I5261" t="s">
        <v>6</v>
      </c>
      <c r="J5261">
        <v>5</v>
      </c>
      <c r="K5261" t="s">
        <v>7</v>
      </c>
      <c r="L5261">
        <v>1</v>
      </c>
      <c r="N5261" t="str">
        <f t="shared" si="82"/>
        <v>Molière (Jean-Baptiste Poquelin dit) - Bourgeois gentilhomme (Le) - 5 actes</v>
      </c>
    </row>
    <row r="5262" spans="1:14" x14ac:dyDescent="0.2">
      <c r="A5262" s="1" t="s">
        <v>35</v>
      </c>
      <c r="B5262" s="1" t="s">
        <v>32</v>
      </c>
      <c r="C5262" s="1" t="s">
        <v>36</v>
      </c>
      <c r="D5262">
        <v>2</v>
      </c>
      <c r="E5262" t="s">
        <v>11</v>
      </c>
      <c r="F5262">
        <v>1780</v>
      </c>
      <c r="G5262" t="s">
        <v>4</v>
      </c>
      <c r="H5262" t="s">
        <v>5</v>
      </c>
      <c r="I5262" t="s">
        <v>6</v>
      </c>
      <c r="J5262">
        <v>5</v>
      </c>
      <c r="K5262" t="s">
        <v>7</v>
      </c>
      <c r="L5262">
        <v>1</v>
      </c>
      <c r="N5262" t="str">
        <f t="shared" si="82"/>
        <v>Molière (Jean-Baptiste Poquelin dit) - Bourgeois gentilhomme (Le) - 5 actes</v>
      </c>
    </row>
    <row r="5263" spans="1:14" x14ac:dyDescent="0.2">
      <c r="A5263" s="1" t="s">
        <v>37</v>
      </c>
      <c r="B5263" s="1" t="s">
        <v>32</v>
      </c>
      <c r="C5263" s="1" t="s">
        <v>38</v>
      </c>
      <c r="D5263">
        <v>2</v>
      </c>
      <c r="E5263" t="s">
        <v>11</v>
      </c>
      <c r="F5263">
        <v>1780</v>
      </c>
      <c r="G5263" t="s">
        <v>4</v>
      </c>
      <c r="H5263" t="s">
        <v>15</v>
      </c>
      <c r="I5263" t="s">
        <v>6</v>
      </c>
      <c r="J5263">
        <v>3</v>
      </c>
      <c r="K5263" t="s">
        <v>16</v>
      </c>
      <c r="L5263">
        <v>1</v>
      </c>
      <c r="N5263" t="str">
        <f t="shared" si="82"/>
        <v>Molière (Jean-Baptiste Poquelin dit) - Malade imaginaire (Le) - 3 actes</v>
      </c>
    </row>
    <row r="5264" spans="1:14" x14ac:dyDescent="0.2">
      <c r="A5264" s="1" t="s">
        <v>4665</v>
      </c>
      <c r="B5264" s="1" t="s">
        <v>32</v>
      </c>
      <c r="C5264" s="1" t="s">
        <v>4666</v>
      </c>
      <c r="D5264">
        <v>1</v>
      </c>
      <c r="E5264" t="s">
        <v>11</v>
      </c>
      <c r="F5264">
        <v>1780</v>
      </c>
      <c r="G5264" t="s">
        <v>4</v>
      </c>
      <c r="H5264" t="s">
        <v>5</v>
      </c>
      <c r="I5264" t="s">
        <v>6</v>
      </c>
      <c r="J5264">
        <v>5</v>
      </c>
      <c r="K5264" t="s">
        <v>7</v>
      </c>
      <c r="L5264">
        <v>1</v>
      </c>
      <c r="N5264" t="str">
        <f t="shared" si="82"/>
        <v>Molière (Jean-Baptiste Poquelin dit) - Bourgeois gentilhomme (Le) - 5 actes</v>
      </c>
    </row>
    <row r="5265" spans="1:14" x14ac:dyDescent="0.2">
      <c r="A5265" s="1" t="s">
        <v>4667</v>
      </c>
      <c r="B5265" s="1" t="s">
        <v>32</v>
      </c>
      <c r="C5265" s="1" t="s">
        <v>2877</v>
      </c>
      <c r="D5265">
        <v>9</v>
      </c>
      <c r="E5265" t="s">
        <v>87</v>
      </c>
      <c r="F5265">
        <v>1780</v>
      </c>
      <c r="G5265" t="s">
        <v>4</v>
      </c>
      <c r="H5265" t="s">
        <v>15</v>
      </c>
      <c r="I5265" t="s">
        <v>6</v>
      </c>
      <c r="J5265">
        <v>3</v>
      </c>
      <c r="K5265" t="s">
        <v>16</v>
      </c>
      <c r="L5265">
        <v>1</v>
      </c>
      <c r="N5265" t="str">
        <f t="shared" si="82"/>
        <v>Molière (Jean-Baptiste Poquelin dit) - Malade imaginaire (Le) - 3 actes</v>
      </c>
    </row>
    <row r="5266" spans="1:14" x14ac:dyDescent="0.2">
      <c r="A5266" s="1" t="s">
        <v>41</v>
      </c>
      <c r="B5266" s="1" t="s">
        <v>42</v>
      </c>
      <c r="C5266" s="1" t="s">
        <v>43</v>
      </c>
      <c r="D5266">
        <v>1</v>
      </c>
      <c r="E5266" t="s">
        <v>34</v>
      </c>
      <c r="F5266">
        <v>1780</v>
      </c>
      <c r="G5266" t="s">
        <v>44</v>
      </c>
      <c r="H5266" t="s">
        <v>45</v>
      </c>
      <c r="I5266" t="s">
        <v>46</v>
      </c>
      <c r="J5266">
        <v>3</v>
      </c>
      <c r="K5266" t="s">
        <v>47</v>
      </c>
      <c r="L5266">
        <v>1</v>
      </c>
      <c r="M5266" t="s">
        <v>48</v>
      </c>
      <c r="N5266" t="str">
        <f t="shared" si="82"/>
        <v>Legrand (Marc-Antoine) - Roi de Cocagne (Le) - 3 actes</v>
      </c>
    </row>
    <row r="5267" spans="1:14" x14ac:dyDescent="0.2">
      <c r="A5267" s="1" t="s">
        <v>49</v>
      </c>
      <c r="B5267" s="1" t="s">
        <v>42</v>
      </c>
      <c r="C5267" s="1" t="s">
        <v>50</v>
      </c>
      <c r="D5267">
        <v>1</v>
      </c>
      <c r="E5267" t="s">
        <v>11</v>
      </c>
      <c r="F5267">
        <v>1780</v>
      </c>
      <c r="G5267" t="s">
        <v>44</v>
      </c>
      <c r="H5267" t="s">
        <v>45</v>
      </c>
      <c r="I5267" t="s">
        <v>46</v>
      </c>
      <c r="J5267">
        <v>3</v>
      </c>
      <c r="K5267" t="s">
        <v>47</v>
      </c>
      <c r="L5267">
        <v>1</v>
      </c>
      <c r="M5267" t="s">
        <v>48</v>
      </c>
      <c r="N5267" t="str">
        <f t="shared" si="82"/>
        <v>Legrand (Marc-Antoine) - Roi de Cocagne (Le) - 3 actes</v>
      </c>
    </row>
    <row r="5268" spans="1:14" x14ac:dyDescent="0.2">
      <c r="A5268" s="1" t="s">
        <v>51</v>
      </c>
      <c r="B5268" s="1" t="s">
        <v>42</v>
      </c>
      <c r="C5268" s="1" t="s">
        <v>52</v>
      </c>
      <c r="D5268">
        <v>2</v>
      </c>
      <c r="E5268" t="s">
        <v>11</v>
      </c>
      <c r="F5268">
        <v>1780</v>
      </c>
      <c r="G5268" t="s">
        <v>44</v>
      </c>
      <c r="H5268" t="s">
        <v>45</v>
      </c>
      <c r="I5268" t="s">
        <v>46</v>
      </c>
      <c r="J5268">
        <v>3</v>
      </c>
      <c r="K5268" t="s">
        <v>47</v>
      </c>
      <c r="L5268">
        <v>1</v>
      </c>
      <c r="M5268" t="s">
        <v>48</v>
      </c>
      <c r="N5268" t="str">
        <f t="shared" si="82"/>
        <v>Legrand (Marc-Antoine) - Roi de Cocagne (Le) - 3 actes</v>
      </c>
    </row>
    <row r="5269" spans="1:14" x14ac:dyDescent="0.2">
      <c r="A5269" s="1" t="s">
        <v>4668</v>
      </c>
      <c r="B5269" s="1" t="s">
        <v>42</v>
      </c>
      <c r="C5269" s="1" t="s">
        <v>4669</v>
      </c>
      <c r="D5269">
        <v>3</v>
      </c>
      <c r="E5269" t="s">
        <v>14</v>
      </c>
      <c r="F5269">
        <v>1780</v>
      </c>
      <c r="G5269" t="s">
        <v>4</v>
      </c>
      <c r="H5269" t="s">
        <v>5</v>
      </c>
      <c r="I5269" t="s">
        <v>6</v>
      </c>
      <c r="J5269">
        <v>5</v>
      </c>
      <c r="K5269" t="s">
        <v>7</v>
      </c>
      <c r="L5269">
        <v>1</v>
      </c>
      <c r="N5269" t="str">
        <f t="shared" si="82"/>
        <v>Molière (Jean-Baptiste Poquelin dit) - Bourgeois gentilhomme (Le) - 5 actes</v>
      </c>
    </row>
    <row r="5270" spans="1:14" x14ac:dyDescent="0.2">
      <c r="A5270" s="1" t="s">
        <v>4670</v>
      </c>
      <c r="B5270" s="1" t="s">
        <v>42</v>
      </c>
      <c r="C5270" s="1" t="s">
        <v>4671</v>
      </c>
      <c r="D5270">
        <v>3</v>
      </c>
      <c r="E5270" t="s">
        <v>11</v>
      </c>
      <c r="F5270">
        <v>1780</v>
      </c>
      <c r="G5270" t="s">
        <v>4</v>
      </c>
      <c r="H5270" t="s">
        <v>5</v>
      </c>
      <c r="I5270" t="s">
        <v>6</v>
      </c>
      <c r="J5270">
        <v>5</v>
      </c>
      <c r="K5270" t="s">
        <v>7</v>
      </c>
      <c r="L5270">
        <v>1</v>
      </c>
      <c r="N5270" t="str">
        <f t="shared" si="82"/>
        <v>Molière (Jean-Baptiste Poquelin dit) - Bourgeois gentilhomme (Le) - 5 actes</v>
      </c>
    </row>
    <row r="5271" spans="1:14" x14ac:dyDescent="0.2">
      <c r="A5271" s="1" t="s">
        <v>53</v>
      </c>
      <c r="B5271" s="1" t="s">
        <v>54</v>
      </c>
      <c r="C5271" s="1" t="s">
        <v>55</v>
      </c>
      <c r="D5271">
        <v>2</v>
      </c>
      <c r="E5271" t="s">
        <v>34</v>
      </c>
      <c r="F5271">
        <v>1780</v>
      </c>
      <c r="G5271" t="s">
        <v>56</v>
      </c>
      <c r="H5271" t="s">
        <v>57</v>
      </c>
      <c r="I5271" t="s">
        <v>46</v>
      </c>
      <c r="J5271">
        <v>5</v>
      </c>
      <c r="K5271" t="s">
        <v>16</v>
      </c>
      <c r="L5271">
        <v>1</v>
      </c>
      <c r="N5271" t="str">
        <f t="shared" si="82"/>
        <v>Scarron (Paul) - Don Japhet d'Arménie - 5 actes</v>
      </c>
    </row>
    <row r="5272" spans="1:14" x14ac:dyDescent="0.2">
      <c r="A5272" s="1" t="s">
        <v>58</v>
      </c>
      <c r="B5272" s="1" t="s">
        <v>54</v>
      </c>
      <c r="C5272" s="1" t="s">
        <v>59</v>
      </c>
      <c r="D5272">
        <v>2</v>
      </c>
      <c r="E5272" t="s">
        <v>34</v>
      </c>
      <c r="F5272">
        <v>1780</v>
      </c>
      <c r="G5272" t="s">
        <v>4</v>
      </c>
      <c r="H5272" t="s">
        <v>5</v>
      </c>
      <c r="I5272" t="s">
        <v>6</v>
      </c>
      <c r="J5272">
        <v>5</v>
      </c>
      <c r="K5272" t="s">
        <v>7</v>
      </c>
      <c r="L5272">
        <v>1</v>
      </c>
      <c r="N5272" t="str">
        <f t="shared" si="82"/>
        <v>Molière (Jean-Baptiste Poquelin dit) - Bourgeois gentilhomme (Le) - 5 actes</v>
      </c>
    </row>
    <row r="5273" spans="1:14" x14ac:dyDescent="0.2">
      <c r="A5273" s="1" t="s">
        <v>80</v>
      </c>
      <c r="B5273" s="1" t="s">
        <v>54</v>
      </c>
      <c r="C5273" s="1" t="s">
        <v>81</v>
      </c>
      <c r="D5273">
        <v>5</v>
      </c>
      <c r="E5273" t="s">
        <v>3</v>
      </c>
      <c r="F5273">
        <v>1780</v>
      </c>
      <c r="G5273" t="s">
        <v>63</v>
      </c>
      <c r="H5273" t="s">
        <v>64</v>
      </c>
      <c r="I5273" t="s">
        <v>46</v>
      </c>
      <c r="J5273">
        <v>5</v>
      </c>
      <c r="K5273" t="s">
        <v>7</v>
      </c>
      <c r="L5273">
        <v>0</v>
      </c>
      <c r="M5273" t="s">
        <v>65</v>
      </c>
      <c r="N5273" t="str">
        <f t="shared" si="82"/>
        <v>Beaumarchais (Pierre-Augustin Caron de) - Mariage de Figaro ou la Folle journée (Le) - 5 actes</v>
      </c>
    </row>
    <row r="5274" spans="1:14" x14ac:dyDescent="0.2">
      <c r="A5274" s="1" t="s">
        <v>82</v>
      </c>
      <c r="B5274" s="1" t="s">
        <v>54</v>
      </c>
      <c r="C5274" s="1" t="s">
        <v>83</v>
      </c>
      <c r="D5274">
        <v>5</v>
      </c>
      <c r="E5274" t="s">
        <v>68</v>
      </c>
      <c r="F5274">
        <v>1780</v>
      </c>
      <c r="G5274" t="s">
        <v>63</v>
      </c>
      <c r="H5274" t="s">
        <v>64</v>
      </c>
      <c r="I5274" t="s">
        <v>46</v>
      </c>
      <c r="J5274">
        <v>5</v>
      </c>
      <c r="K5274" t="s">
        <v>7</v>
      </c>
      <c r="L5274">
        <v>0</v>
      </c>
      <c r="M5274" t="s">
        <v>65</v>
      </c>
      <c r="N5274" t="str">
        <f t="shared" si="82"/>
        <v>Beaumarchais (Pierre-Augustin Caron de) - Mariage de Figaro ou la Folle journée (Le) - 5 actes</v>
      </c>
    </row>
    <row r="5275" spans="1:14" x14ac:dyDescent="0.2">
      <c r="A5275" s="1" t="s">
        <v>65</v>
      </c>
      <c r="B5275" s="1" t="s">
        <v>54</v>
      </c>
      <c r="C5275" s="1" t="s">
        <v>84</v>
      </c>
      <c r="D5275">
        <v>4</v>
      </c>
      <c r="E5275" t="s">
        <v>14</v>
      </c>
      <c r="F5275">
        <v>1780</v>
      </c>
      <c r="G5275" t="s">
        <v>63</v>
      </c>
      <c r="H5275" t="s">
        <v>64</v>
      </c>
      <c r="I5275" t="s">
        <v>46</v>
      </c>
      <c r="J5275">
        <v>5</v>
      </c>
      <c r="K5275" t="s">
        <v>7</v>
      </c>
      <c r="L5275">
        <v>0</v>
      </c>
      <c r="M5275" t="s">
        <v>65</v>
      </c>
      <c r="N5275" t="str">
        <f t="shared" si="82"/>
        <v>Beaumarchais (Pierre-Augustin Caron de) - Mariage de Figaro ou la Folle journée (Le) - 5 actes</v>
      </c>
    </row>
    <row r="5276" spans="1:14" x14ac:dyDescent="0.2">
      <c r="A5276" s="1" t="s">
        <v>85</v>
      </c>
      <c r="B5276" s="1" t="s">
        <v>54</v>
      </c>
      <c r="C5276" s="1" t="s">
        <v>86</v>
      </c>
      <c r="D5276">
        <v>4</v>
      </c>
      <c r="E5276" t="s">
        <v>87</v>
      </c>
      <c r="F5276">
        <v>1780</v>
      </c>
      <c r="G5276" t="s">
        <v>63</v>
      </c>
      <c r="H5276" t="s">
        <v>64</v>
      </c>
      <c r="I5276" t="s">
        <v>46</v>
      </c>
      <c r="J5276">
        <v>5</v>
      </c>
      <c r="K5276" t="s">
        <v>7</v>
      </c>
      <c r="L5276">
        <v>0</v>
      </c>
      <c r="M5276" t="s">
        <v>65</v>
      </c>
      <c r="N5276" t="str">
        <f t="shared" si="82"/>
        <v>Beaumarchais (Pierre-Augustin Caron de) - Mariage de Figaro ou la Folle journée (Le) - 5 actes</v>
      </c>
    </row>
    <row r="5277" spans="1:14" x14ac:dyDescent="0.2">
      <c r="A5277" s="1" t="s">
        <v>88</v>
      </c>
      <c r="B5277" s="1" t="s">
        <v>54</v>
      </c>
      <c r="C5277" s="1" t="s">
        <v>89</v>
      </c>
      <c r="D5277">
        <v>4</v>
      </c>
      <c r="E5277" t="s">
        <v>3</v>
      </c>
      <c r="F5277">
        <v>1780</v>
      </c>
      <c r="G5277" t="s">
        <v>63</v>
      </c>
      <c r="H5277" t="s">
        <v>64</v>
      </c>
      <c r="I5277" t="s">
        <v>46</v>
      </c>
      <c r="J5277">
        <v>5</v>
      </c>
      <c r="K5277" t="s">
        <v>7</v>
      </c>
      <c r="L5277">
        <v>0</v>
      </c>
      <c r="M5277" t="s">
        <v>65</v>
      </c>
      <c r="N5277" t="str">
        <f t="shared" si="82"/>
        <v>Beaumarchais (Pierre-Augustin Caron de) - Mariage de Figaro ou la Folle journée (Le) - 5 actes</v>
      </c>
    </row>
    <row r="5278" spans="1:14" x14ac:dyDescent="0.2">
      <c r="A5278" s="1" t="s">
        <v>90</v>
      </c>
      <c r="B5278" s="1" t="s">
        <v>54</v>
      </c>
      <c r="C5278" s="1" t="s">
        <v>91</v>
      </c>
      <c r="D5278">
        <v>5</v>
      </c>
      <c r="E5278" t="s">
        <v>34</v>
      </c>
      <c r="F5278">
        <v>1780</v>
      </c>
      <c r="G5278" t="s">
        <v>63</v>
      </c>
      <c r="H5278" t="s">
        <v>64</v>
      </c>
      <c r="I5278" t="s">
        <v>46</v>
      </c>
      <c r="J5278">
        <v>5</v>
      </c>
      <c r="K5278" t="s">
        <v>7</v>
      </c>
      <c r="L5278">
        <v>0</v>
      </c>
      <c r="M5278" t="s">
        <v>65</v>
      </c>
      <c r="N5278" t="str">
        <f t="shared" si="82"/>
        <v>Beaumarchais (Pierre-Augustin Caron de) - Mariage de Figaro ou la Folle journée (Le) - 5 actes</v>
      </c>
    </row>
    <row r="5279" spans="1:14" x14ac:dyDescent="0.2">
      <c r="A5279" s="1" t="s">
        <v>92</v>
      </c>
      <c r="B5279" s="1" t="s">
        <v>54</v>
      </c>
      <c r="C5279" s="1" t="s">
        <v>93</v>
      </c>
      <c r="D5279">
        <v>6</v>
      </c>
      <c r="E5279" t="s">
        <v>87</v>
      </c>
      <c r="F5279">
        <v>1780</v>
      </c>
      <c r="G5279" t="s">
        <v>63</v>
      </c>
      <c r="H5279" t="s">
        <v>64</v>
      </c>
      <c r="I5279" t="s">
        <v>46</v>
      </c>
      <c r="J5279">
        <v>5</v>
      </c>
      <c r="K5279" t="s">
        <v>7</v>
      </c>
      <c r="L5279">
        <v>0</v>
      </c>
      <c r="M5279" t="s">
        <v>65</v>
      </c>
      <c r="N5279" t="str">
        <f t="shared" si="82"/>
        <v>Beaumarchais (Pierre-Augustin Caron de) - Mariage de Figaro ou la Folle journée (Le) - 5 actes</v>
      </c>
    </row>
    <row r="5280" spans="1:14" x14ac:dyDescent="0.2">
      <c r="A5280" s="1" t="s">
        <v>94</v>
      </c>
      <c r="B5280" s="1" t="s">
        <v>54</v>
      </c>
      <c r="C5280" s="1" t="s">
        <v>95</v>
      </c>
      <c r="D5280">
        <v>5</v>
      </c>
      <c r="E5280" t="s">
        <v>23</v>
      </c>
      <c r="F5280">
        <v>1780</v>
      </c>
      <c r="G5280" t="s">
        <v>63</v>
      </c>
      <c r="H5280" t="s">
        <v>64</v>
      </c>
      <c r="I5280" t="s">
        <v>46</v>
      </c>
      <c r="J5280">
        <v>5</v>
      </c>
      <c r="K5280" t="s">
        <v>7</v>
      </c>
      <c r="L5280">
        <v>0</v>
      </c>
      <c r="M5280" t="s">
        <v>65</v>
      </c>
      <c r="N5280" t="str">
        <f t="shared" si="82"/>
        <v>Beaumarchais (Pierre-Augustin Caron de) - Mariage de Figaro ou la Folle journée (Le) - 5 actes</v>
      </c>
    </row>
    <row r="5281" spans="1:14" x14ac:dyDescent="0.2">
      <c r="A5281" s="1" t="s">
        <v>96</v>
      </c>
      <c r="B5281" s="1" t="s">
        <v>54</v>
      </c>
      <c r="C5281" s="1" t="s">
        <v>97</v>
      </c>
      <c r="D5281">
        <v>6</v>
      </c>
      <c r="E5281" t="s">
        <v>14</v>
      </c>
      <c r="F5281">
        <v>1780</v>
      </c>
      <c r="G5281" t="s">
        <v>63</v>
      </c>
      <c r="H5281" t="s">
        <v>64</v>
      </c>
      <c r="I5281" t="s">
        <v>46</v>
      </c>
      <c r="J5281">
        <v>5</v>
      </c>
      <c r="K5281" t="s">
        <v>7</v>
      </c>
      <c r="L5281">
        <v>0</v>
      </c>
      <c r="M5281" t="s">
        <v>65</v>
      </c>
      <c r="N5281" t="str">
        <f t="shared" si="82"/>
        <v>Beaumarchais (Pierre-Augustin Caron de) - Mariage de Figaro ou la Folle journée (Le) - 5 actes</v>
      </c>
    </row>
    <row r="5282" spans="1:14" x14ac:dyDescent="0.2">
      <c r="A5282" s="1" t="s">
        <v>98</v>
      </c>
      <c r="B5282" s="1" t="s">
        <v>54</v>
      </c>
      <c r="C5282" s="1" t="s">
        <v>99</v>
      </c>
      <c r="D5282">
        <v>7</v>
      </c>
      <c r="E5282" t="s">
        <v>14</v>
      </c>
      <c r="F5282">
        <v>1780</v>
      </c>
      <c r="G5282" t="s">
        <v>63</v>
      </c>
      <c r="H5282" t="s">
        <v>64</v>
      </c>
      <c r="I5282" t="s">
        <v>46</v>
      </c>
      <c r="J5282">
        <v>5</v>
      </c>
      <c r="K5282" t="s">
        <v>7</v>
      </c>
      <c r="L5282">
        <v>0</v>
      </c>
      <c r="M5282" t="s">
        <v>65</v>
      </c>
      <c r="N5282" t="str">
        <f t="shared" si="82"/>
        <v>Beaumarchais (Pierre-Augustin Caron de) - Mariage de Figaro ou la Folle journée (Le) - 5 actes</v>
      </c>
    </row>
    <row r="5283" spans="1:14" x14ac:dyDescent="0.2">
      <c r="A5283" s="1" t="s">
        <v>100</v>
      </c>
      <c r="B5283" s="1" t="s">
        <v>54</v>
      </c>
      <c r="C5283" s="1" t="s">
        <v>101</v>
      </c>
      <c r="D5283">
        <v>6</v>
      </c>
      <c r="E5283" t="s">
        <v>68</v>
      </c>
      <c r="F5283">
        <v>1780</v>
      </c>
      <c r="G5283" t="s">
        <v>63</v>
      </c>
      <c r="H5283" t="s">
        <v>64</v>
      </c>
      <c r="I5283" t="s">
        <v>46</v>
      </c>
      <c r="J5283">
        <v>5</v>
      </c>
      <c r="K5283" t="s">
        <v>7</v>
      </c>
      <c r="L5283">
        <v>0</v>
      </c>
      <c r="M5283" t="s">
        <v>65</v>
      </c>
      <c r="N5283" t="str">
        <f t="shared" si="82"/>
        <v>Beaumarchais (Pierre-Augustin Caron de) - Mariage de Figaro ou la Folle journée (Le) - 5 actes</v>
      </c>
    </row>
    <row r="5284" spans="1:14" x14ac:dyDescent="0.2">
      <c r="A5284" s="1" t="s">
        <v>102</v>
      </c>
      <c r="B5284" s="1" t="s">
        <v>54</v>
      </c>
      <c r="C5284" s="1" t="s">
        <v>103</v>
      </c>
      <c r="D5284">
        <v>6</v>
      </c>
      <c r="E5284" t="s">
        <v>34</v>
      </c>
      <c r="F5284">
        <v>1780</v>
      </c>
      <c r="G5284" t="s">
        <v>63</v>
      </c>
      <c r="H5284" t="s">
        <v>64</v>
      </c>
      <c r="I5284" t="s">
        <v>46</v>
      </c>
      <c r="J5284">
        <v>5</v>
      </c>
      <c r="K5284" t="s">
        <v>7</v>
      </c>
      <c r="L5284">
        <v>0</v>
      </c>
      <c r="M5284" t="s">
        <v>65</v>
      </c>
      <c r="N5284" t="str">
        <f t="shared" si="82"/>
        <v>Beaumarchais (Pierre-Augustin Caron de) - Mariage de Figaro ou la Folle journée (Le) - 5 actes</v>
      </c>
    </row>
    <row r="5285" spans="1:14" x14ac:dyDescent="0.2">
      <c r="A5285" s="1" t="s">
        <v>104</v>
      </c>
      <c r="B5285" s="1" t="s">
        <v>54</v>
      </c>
      <c r="C5285" s="1" t="s">
        <v>105</v>
      </c>
      <c r="D5285">
        <v>8</v>
      </c>
      <c r="E5285" t="s">
        <v>68</v>
      </c>
      <c r="F5285">
        <v>1780</v>
      </c>
      <c r="G5285" t="s">
        <v>63</v>
      </c>
      <c r="H5285" t="s">
        <v>64</v>
      </c>
      <c r="I5285" t="s">
        <v>46</v>
      </c>
      <c r="J5285">
        <v>5</v>
      </c>
      <c r="K5285" t="s">
        <v>7</v>
      </c>
      <c r="L5285">
        <v>0</v>
      </c>
      <c r="M5285" t="s">
        <v>65</v>
      </c>
      <c r="N5285" t="str">
        <f t="shared" si="82"/>
        <v>Beaumarchais (Pierre-Augustin Caron de) - Mariage de Figaro ou la Folle journée (Le) - 5 actes</v>
      </c>
    </row>
    <row r="5286" spans="1:14" x14ac:dyDescent="0.2">
      <c r="A5286" s="1" t="s">
        <v>106</v>
      </c>
      <c r="B5286" s="1" t="s">
        <v>54</v>
      </c>
      <c r="C5286" s="1" t="s">
        <v>107</v>
      </c>
      <c r="D5286">
        <v>8</v>
      </c>
      <c r="E5286" t="s">
        <v>34</v>
      </c>
      <c r="F5286">
        <v>1780</v>
      </c>
      <c r="G5286" t="s">
        <v>63</v>
      </c>
      <c r="H5286" t="s">
        <v>64</v>
      </c>
      <c r="I5286" t="s">
        <v>46</v>
      </c>
      <c r="J5286">
        <v>5</v>
      </c>
      <c r="K5286" t="s">
        <v>7</v>
      </c>
      <c r="L5286">
        <v>0</v>
      </c>
      <c r="M5286" t="s">
        <v>65</v>
      </c>
      <c r="N5286" t="str">
        <f t="shared" si="82"/>
        <v>Beaumarchais (Pierre-Augustin Caron de) - Mariage de Figaro ou la Folle journée (Le) - 5 actes</v>
      </c>
    </row>
    <row r="5287" spans="1:14" x14ac:dyDescent="0.2">
      <c r="A5287" s="1" t="s">
        <v>108</v>
      </c>
      <c r="B5287" s="1" t="s">
        <v>54</v>
      </c>
      <c r="C5287" s="1" t="s">
        <v>109</v>
      </c>
      <c r="D5287">
        <v>7</v>
      </c>
      <c r="E5287" t="s">
        <v>68</v>
      </c>
      <c r="F5287">
        <v>1780</v>
      </c>
      <c r="G5287" t="s">
        <v>63</v>
      </c>
      <c r="H5287" t="s">
        <v>64</v>
      </c>
      <c r="I5287" t="s">
        <v>46</v>
      </c>
      <c r="J5287">
        <v>5</v>
      </c>
      <c r="K5287" t="s">
        <v>7</v>
      </c>
      <c r="L5287">
        <v>0</v>
      </c>
      <c r="M5287" t="s">
        <v>65</v>
      </c>
      <c r="N5287" t="str">
        <f t="shared" si="82"/>
        <v>Beaumarchais (Pierre-Augustin Caron de) - Mariage de Figaro ou la Folle journée (Le) - 5 actes</v>
      </c>
    </row>
    <row r="5288" spans="1:14" x14ac:dyDescent="0.2">
      <c r="A5288" s="1" t="s">
        <v>110</v>
      </c>
      <c r="B5288" s="1" t="s">
        <v>54</v>
      </c>
      <c r="C5288" s="1" t="s">
        <v>111</v>
      </c>
      <c r="D5288">
        <v>8</v>
      </c>
      <c r="E5288" t="s">
        <v>3</v>
      </c>
      <c r="F5288">
        <v>1780</v>
      </c>
      <c r="G5288" t="s">
        <v>63</v>
      </c>
      <c r="H5288" t="s">
        <v>64</v>
      </c>
      <c r="I5288" t="s">
        <v>46</v>
      </c>
      <c r="J5288">
        <v>5</v>
      </c>
      <c r="K5288" t="s">
        <v>7</v>
      </c>
      <c r="L5288">
        <v>0</v>
      </c>
      <c r="M5288" t="s">
        <v>65</v>
      </c>
      <c r="N5288" t="str">
        <f t="shared" si="82"/>
        <v>Beaumarchais (Pierre-Augustin Caron de) - Mariage de Figaro ou la Folle journée (Le) - 5 actes</v>
      </c>
    </row>
    <row r="5289" spans="1:14" x14ac:dyDescent="0.2">
      <c r="A5289" s="1" t="s">
        <v>112</v>
      </c>
      <c r="B5289" s="1" t="s">
        <v>54</v>
      </c>
      <c r="C5289" s="1" t="s">
        <v>113</v>
      </c>
      <c r="D5289">
        <v>8</v>
      </c>
      <c r="E5289" t="s">
        <v>3</v>
      </c>
      <c r="F5289">
        <v>1780</v>
      </c>
      <c r="G5289" t="s">
        <v>63</v>
      </c>
      <c r="H5289" t="s">
        <v>64</v>
      </c>
      <c r="I5289" t="s">
        <v>46</v>
      </c>
      <c r="J5289">
        <v>5</v>
      </c>
      <c r="K5289" t="s">
        <v>7</v>
      </c>
      <c r="L5289">
        <v>0</v>
      </c>
      <c r="M5289" t="s">
        <v>65</v>
      </c>
      <c r="N5289" t="str">
        <f t="shared" si="82"/>
        <v>Beaumarchais (Pierre-Augustin Caron de) - Mariage de Figaro ou la Folle journée (Le) - 5 actes</v>
      </c>
    </row>
    <row r="5290" spans="1:14" x14ac:dyDescent="0.2">
      <c r="A5290" s="1" t="s">
        <v>114</v>
      </c>
      <c r="B5290" s="1" t="s">
        <v>54</v>
      </c>
      <c r="C5290" s="1" t="s">
        <v>67</v>
      </c>
      <c r="D5290">
        <v>8</v>
      </c>
      <c r="E5290" t="s">
        <v>34</v>
      </c>
      <c r="F5290">
        <v>1780</v>
      </c>
      <c r="G5290" t="s">
        <v>63</v>
      </c>
      <c r="H5290" t="s">
        <v>64</v>
      </c>
      <c r="I5290" t="s">
        <v>46</v>
      </c>
      <c r="J5290">
        <v>5</v>
      </c>
      <c r="K5290" t="s">
        <v>7</v>
      </c>
      <c r="L5290">
        <v>0</v>
      </c>
      <c r="M5290" t="s">
        <v>65</v>
      </c>
      <c r="N5290" t="str">
        <f t="shared" si="82"/>
        <v>Beaumarchais (Pierre-Augustin Caron de) - Mariage de Figaro ou la Folle journée (Le) - 5 actes</v>
      </c>
    </row>
    <row r="5291" spans="1:14" x14ac:dyDescent="0.2">
      <c r="A5291" s="1" t="s">
        <v>115</v>
      </c>
      <c r="B5291" s="1" t="s">
        <v>54</v>
      </c>
      <c r="C5291" s="1" t="s">
        <v>116</v>
      </c>
      <c r="D5291">
        <v>9</v>
      </c>
      <c r="E5291" t="s">
        <v>3</v>
      </c>
      <c r="F5291">
        <v>1780</v>
      </c>
      <c r="G5291" t="s">
        <v>63</v>
      </c>
      <c r="H5291" t="s">
        <v>64</v>
      </c>
      <c r="I5291" t="s">
        <v>46</v>
      </c>
      <c r="J5291">
        <v>5</v>
      </c>
      <c r="K5291" t="s">
        <v>7</v>
      </c>
      <c r="L5291">
        <v>0</v>
      </c>
      <c r="M5291" t="s">
        <v>65</v>
      </c>
      <c r="N5291" t="str">
        <f t="shared" si="82"/>
        <v>Beaumarchais (Pierre-Augustin Caron de) - Mariage de Figaro ou la Folle journée (Le) - 5 actes</v>
      </c>
    </row>
    <row r="5292" spans="1:14" x14ac:dyDescent="0.2">
      <c r="A5292" s="1" t="s">
        <v>117</v>
      </c>
      <c r="B5292" s="1" t="s">
        <v>54</v>
      </c>
      <c r="C5292" s="1" t="s">
        <v>118</v>
      </c>
      <c r="D5292">
        <v>9</v>
      </c>
      <c r="E5292" t="s">
        <v>68</v>
      </c>
      <c r="F5292">
        <v>1780</v>
      </c>
      <c r="G5292" t="s">
        <v>63</v>
      </c>
      <c r="H5292" t="s">
        <v>64</v>
      </c>
      <c r="I5292" t="s">
        <v>46</v>
      </c>
      <c r="J5292">
        <v>5</v>
      </c>
      <c r="K5292" t="s">
        <v>7</v>
      </c>
      <c r="L5292">
        <v>0</v>
      </c>
      <c r="M5292" t="s">
        <v>65</v>
      </c>
      <c r="N5292" t="str">
        <f t="shared" si="82"/>
        <v>Beaumarchais (Pierre-Augustin Caron de) - Mariage de Figaro ou la Folle journée (Le) - 5 actes</v>
      </c>
    </row>
    <row r="5293" spans="1:14" x14ac:dyDescent="0.2">
      <c r="A5293" s="1" t="s">
        <v>119</v>
      </c>
      <c r="B5293" s="1" t="s">
        <v>54</v>
      </c>
      <c r="C5293" s="1" t="s">
        <v>120</v>
      </c>
      <c r="D5293">
        <v>7</v>
      </c>
      <c r="E5293" t="s">
        <v>3</v>
      </c>
      <c r="F5293">
        <v>1780</v>
      </c>
      <c r="G5293" t="s">
        <v>63</v>
      </c>
      <c r="H5293" t="s">
        <v>64</v>
      </c>
      <c r="I5293" t="s">
        <v>46</v>
      </c>
      <c r="J5293">
        <v>5</v>
      </c>
      <c r="K5293" t="s">
        <v>7</v>
      </c>
      <c r="L5293">
        <v>0</v>
      </c>
      <c r="M5293" t="s">
        <v>65</v>
      </c>
      <c r="N5293" t="str">
        <f t="shared" si="82"/>
        <v>Beaumarchais (Pierre-Augustin Caron de) - Mariage de Figaro ou la Folle journée (Le) - 5 actes</v>
      </c>
    </row>
    <row r="5294" spans="1:14" x14ac:dyDescent="0.2">
      <c r="A5294" s="1" t="s">
        <v>121</v>
      </c>
      <c r="B5294" s="1" t="s">
        <v>54</v>
      </c>
      <c r="C5294" s="1" t="s">
        <v>122</v>
      </c>
      <c r="D5294">
        <v>9</v>
      </c>
      <c r="E5294" t="s">
        <v>23</v>
      </c>
      <c r="F5294">
        <v>1780</v>
      </c>
      <c r="G5294" t="s">
        <v>63</v>
      </c>
      <c r="H5294" t="s">
        <v>64</v>
      </c>
      <c r="I5294" t="s">
        <v>46</v>
      </c>
      <c r="J5294">
        <v>5</v>
      </c>
      <c r="K5294" t="s">
        <v>7</v>
      </c>
      <c r="L5294">
        <v>0</v>
      </c>
      <c r="M5294" t="s">
        <v>65</v>
      </c>
      <c r="N5294" t="str">
        <f t="shared" si="82"/>
        <v>Beaumarchais (Pierre-Augustin Caron de) - Mariage de Figaro ou la Folle journée (Le) - 5 actes</v>
      </c>
    </row>
    <row r="5295" spans="1:14" x14ac:dyDescent="0.2">
      <c r="A5295" s="1" t="s">
        <v>123</v>
      </c>
      <c r="B5295" s="1" t="s">
        <v>54</v>
      </c>
      <c r="C5295" s="1" t="s">
        <v>124</v>
      </c>
      <c r="D5295">
        <v>8</v>
      </c>
      <c r="E5295" t="s">
        <v>3</v>
      </c>
      <c r="F5295">
        <v>1780</v>
      </c>
      <c r="G5295" t="s">
        <v>63</v>
      </c>
      <c r="H5295" t="s">
        <v>64</v>
      </c>
      <c r="I5295" t="s">
        <v>46</v>
      </c>
      <c r="J5295">
        <v>5</v>
      </c>
      <c r="K5295" t="s">
        <v>7</v>
      </c>
      <c r="L5295">
        <v>0</v>
      </c>
      <c r="M5295" t="s">
        <v>65</v>
      </c>
      <c r="N5295" t="str">
        <f t="shared" si="82"/>
        <v>Beaumarchais (Pierre-Augustin Caron de) - Mariage de Figaro ou la Folle journée (Le) - 5 actes</v>
      </c>
    </row>
    <row r="5296" spans="1:14" x14ac:dyDescent="0.2">
      <c r="A5296" s="1" t="s">
        <v>125</v>
      </c>
      <c r="B5296" s="1" t="s">
        <v>54</v>
      </c>
      <c r="C5296" s="1" t="s">
        <v>126</v>
      </c>
      <c r="D5296">
        <v>8</v>
      </c>
      <c r="E5296" t="s">
        <v>34</v>
      </c>
      <c r="F5296">
        <v>1780</v>
      </c>
      <c r="G5296" t="s">
        <v>63</v>
      </c>
      <c r="H5296" t="s">
        <v>64</v>
      </c>
      <c r="I5296" t="s">
        <v>46</v>
      </c>
      <c r="J5296">
        <v>5</v>
      </c>
      <c r="K5296" t="s">
        <v>7</v>
      </c>
      <c r="L5296">
        <v>0</v>
      </c>
      <c r="M5296" t="s">
        <v>65</v>
      </c>
      <c r="N5296" t="str">
        <f t="shared" si="82"/>
        <v>Beaumarchais (Pierre-Augustin Caron de) - Mariage de Figaro ou la Folle journée (Le) - 5 actes</v>
      </c>
    </row>
    <row r="5297" spans="1:14" x14ac:dyDescent="0.2">
      <c r="A5297" s="1" t="s">
        <v>127</v>
      </c>
      <c r="B5297" s="1" t="s">
        <v>54</v>
      </c>
      <c r="C5297" s="1" t="s">
        <v>128</v>
      </c>
      <c r="D5297">
        <v>7</v>
      </c>
      <c r="E5297" t="s">
        <v>23</v>
      </c>
      <c r="F5297">
        <v>1780</v>
      </c>
      <c r="G5297" t="s">
        <v>63</v>
      </c>
      <c r="H5297" t="s">
        <v>64</v>
      </c>
      <c r="I5297" t="s">
        <v>46</v>
      </c>
      <c r="J5297">
        <v>5</v>
      </c>
      <c r="K5297" t="s">
        <v>7</v>
      </c>
      <c r="L5297">
        <v>0</v>
      </c>
      <c r="M5297" t="s">
        <v>65</v>
      </c>
      <c r="N5297" t="str">
        <f t="shared" si="82"/>
        <v>Beaumarchais (Pierre-Augustin Caron de) - Mariage de Figaro ou la Folle journée (Le) - 5 actes</v>
      </c>
    </row>
    <row r="5298" spans="1:14" x14ac:dyDescent="0.2">
      <c r="A5298" s="1" t="s">
        <v>129</v>
      </c>
      <c r="B5298" s="1" t="s">
        <v>54</v>
      </c>
      <c r="C5298" s="1" t="s">
        <v>130</v>
      </c>
      <c r="D5298">
        <v>10</v>
      </c>
      <c r="E5298" t="s">
        <v>14</v>
      </c>
      <c r="F5298">
        <v>1780</v>
      </c>
      <c r="G5298" t="s">
        <v>63</v>
      </c>
      <c r="H5298" t="s">
        <v>64</v>
      </c>
      <c r="I5298" t="s">
        <v>46</v>
      </c>
      <c r="J5298">
        <v>5</v>
      </c>
      <c r="K5298" t="s">
        <v>7</v>
      </c>
      <c r="L5298">
        <v>0</v>
      </c>
      <c r="M5298" t="s">
        <v>65</v>
      </c>
      <c r="N5298" t="str">
        <f t="shared" si="82"/>
        <v>Beaumarchais (Pierre-Augustin Caron de) - Mariage de Figaro ou la Folle journée (Le) - 5 actes</v>
      </c>
    </row>
    <row r="5299" spans="1:14" x14ac:dyDescent="0.2">
      <c r="A5299" s="1" t="s">
        <v>131</v>
      </c>
      <c r="B5299" s="1" t="s">
        <v>54</v>
      </c>
      <c r="C5299" s="1" t="s">
        <v>132</v>
      </c>
      <c r="D5299">
        <v>10</v>
      </c>
      <c r="E5299" t="s">
        <v>34</v>
      </c>
      <c r="F5299">
        <v>1780</v>
      </c>
      <c r="G5299" t="s">
        <v>133</v>
      </c>
      <c r="H5299" t="s">
        <v>134</v>
      </c>
      <c r="I5299" t="s">
        <v>46</v>
      </c>
      <c r="J5299">
        <v>4</v>
      </c>
      <c r="K5299" t="s">
        <v>16</v>
      </c>
      <c r="L5299">
        <v>1</v>
      </c>
      <c r="M5299" t="s">
        <v>135</v>
      </c>
      <c r="N5299" t="str">
        <f t="shared" si="82"/>
        <v>Boursault (Edme) - Mercure galant (Le) ou la Comédie sans titre / La Pièce sans titre (titre alt.) - 4 actes</v>
      </c>
    </row>
    <row r="5300" spans="1:14" x14ac:dyDescent="0.2">
      <c r="A5300" s="1" t="s">
        <v>136</v>
      </c>
      <c r="B5300" s="1" t="s">
        <v>54</v>
      </c>
      <c r="C5300" s="1" t="s">
        <v>137</v>
      </c>
      <c r="D5300">
        <v>10</v>
      </c>
      <c r="E5300" t="s">
        <v>14</v>
      </c>
      <c r="F5300">
        <v>1780</v>
      </c>
      <c r="G5300" t="s">
        <v>63</v>
      </c>
      <c r="H5300" t="s">
        <v>64</v>
      </c>
      <c r="I5300" t="s">
        <v>46</v>
      </c>
      <c r="J5300">
        <v>5</v>
      </c>
      <c r="K5300" t="s">
        <v>7</v>
      </c>
      <c r="L5300">
        <v>0</v>
      </c>
      <c r="M5300" t="s">
        <v>65</v>
      </c>
      <c r="N5300" t="str">
        <f t="shared" si="82"/>
        <v>Beaumarchais (Pierre-Augustin Caron de) - Mariage de Figaro ou la Folle journée (Le) - 5 actes</v>
      </c>
    </row>
    <row r="5301" spans="1:14" x14ac:dyDescent="0.2">
      <c r="A5301" s="1" t="s">
        <v>138</v>
      </c>
      <c r="B5301" s="1" t="s">
        <v>54</v>
      </c>
      <c r="C5301" s="1" t="s">
        <v>139</v>
      </c>
      <c r="D5301">
        <v>9</v>
      </c>
      <c r="E5301" t="s">
        <v>3</v>
      </c>
      <c r="F5301">
        <v>1780</v>
      </c>
      <c r="G5301" t="s">
        <v>63</v>
      </c>
      <c r="H5301" t="s">
        <v>64</v>
      </c>
      <c r="I5301" t="s">
        <v>46</v>
      </c>
      <c r="J5301">
        <v>5</v>
      </c>
      <c r="K5301" t="s">
        <v>7</v>
      </c>
      <c r="L5301">
        <v>0</v>
      </c>
      <c r="M5301" t="s">
        <v>65</v>
      </c>
      <c r="N5301" t="str">
        <f t="shared" si="82"/>
        <v>Beaumarchais (Pierre-Augustin Caron de) - Mariage de Figaro ou la Folle journée (Le) - 5 actes</v>
      </c>
    </row>
    <row r="5302" spans="1:14" x14ac:dyDescent="0.2">
      <c r="A5302" s="1" t="s">
        <v>140</v>
      </c>
      <c r="B5302" s="1" t="s">
        <v>54</v>
      </c>
      <c r="C5302" s="1" t="s">
        <v>141</v>
      </c>
      <c r="D5302">
        <v>9</v>
      </c>
      <c r="E5302" t="s">
        <v>14</v>
      </c>
      <c r="F5302">
        <v>1780</v>
      </c>
      <c r="G5302" t="s">
        <v>63</v>
      </c>
      <c r="H5302" t="s">
        <v>64</v>
      </c>
      <c r="I5302" t="s">
        <v>46</v>
      </c>
      <c r="J5302">
        <v>5</v>
      </c>
      <c r="K5302" t="s">
        <v>7</v>
      </c>
      <c r="L5302">
        <v>0</v>
      </c>
      <c r="M5302" t="s">
        <v>65</v>
      </c>
      <c r="N5302" t="str">
        <f t="shared" si="82"/>
        <v>Beaumarchais (Pierre-Augustin Caron de) - Mariage de Figaro ou la Folle journée (Le) - 5 actes</v>
      </c>
    </row>
    <row r="5303" spans="1:14" x14ac:dyDescent="0.2">
      <c r="A5303" s="1" t="s">
        <v>142</v>
      </c>
      <c r="B5303" s="1" t="s">
        <v>54</v>
      </c>
      <c r="C5303" s="1" t="s">
        <v>143</v>
      </c>
      <c r="D5303">
        <v>10</v>
      </c>
      <c r="E5303" t="s">
        <v>3</v>
      </c>
      <c r="F5303">
        <v>1780</v>
      </c>
      <c r="G5303" t="s">
        <v>63</v>
      </c>
      <c r="H5303" t="s">
        <v>64</v>
      </c>
      <c r="I5303" t="s">
        <v>46</v>
      </c>
      <c r="J5303">
        <v>5</v>
      </c>
      <c r="K5303" t="s">
        <v>7</v>
      </c>
      <c r="L5303">
        <v>0</v>
      </c>
      <c r="M5303" t="s">
        <v>65</v>
      </c>
      <c r="N5303" t="str">
        <f t="shared" si="82"/>
        <v>Beaumarchais (Pierre-Augustin Caron de) - Mariage de Figaro ou la Folle journée (Le) - 5 actes</v>
      </c>
    </row>
    <row r="5304" spans="1:14" x14ac:dyDescent="0.2">
      <c r="A5304" s="1" t="s">
        <v>144</v>
      </c>
      <c r="B5304" s="1" t="s">
        <v>54</v>
      </c>
      <c r="C5304" s="1" t="s">
        <v>145</v>
      </c>
      <c r="D5304">
        <v>9</v>
      </c>
      <c r="E5304" t="s">
        <v>14</v>
      </c>
      <c r="F5304">
        <v>1780</v>
      </c>
      <c r="G5304" t="s">
        <v>63</v>
      </c>
      <c r="H5304" t="s">
        <v>64</v>
      </c>
      <c r="I5304" t="s">
        <v>46</v>
      </c>
      <c r="J5304">
        <v>5</v>
      </c>
      <c r="K5304" t="s">
        <v>7</v>
      </c>
      <c r="L5304">
        <v>0</v>
      </c>
      <c r="M5304" t="s">
        <v>65</v>
      </c>
      <c r="N5304" t="str">
        <f t="shared" si="82"/>
        <v>Beaumarchais (Pierre-Augustin Caron de) - Mariage de Figaro ou la Folle journée (Le) - 5 actes</v>
      </c>
    </row>
    <row r="5305" spans="1:14" x14ac:dyDescent="0.2">
      <c r="A5305" s="1" t="s">
        <v>146</v>
      </c>
      <c r="B5305" s="1" t="s">
        <v>54</v>
      </c>
      <c r="C5305" s="1" t="s">
        <v>147</v>
      </c>
      <c r="D5305">
        <v>12</v>
      </c>
      <c r="E5305" t="s">
        <v>34</v>
      </c>
      <c r="F5305">
        <v>1780</v>
      </c>
      <c r="G5305" t="s">
        <v>63</v>
      </c>
      <c r="H5305" t="s">
        <v>64</v>
      </c>
      <c r="I5305" t="s">
        <v>46</v>
      </c>
      <c r="J5305">
        <v>5</v>
      </c>
      <c r="K5305" t="s">
        <v>7</v>
      </c>
      <c r="L5305">
        <v>0</v>
      </c>
      <c r="M5305" t="s">
        <v>65</v>
      </c>
      <c r="N5305" t="str">
        <f t="shared" si="82"/>
        <v>Beaumarchais (Pierre-Augustin Caron de) - Mariage de Figaro ou la Folle journée (Le) - 5 actes</v>
      </c>
    </row>
    <row r="5306" spans="1:14" x14ac:dyDescent="0.2">
      <c r="A5306" s="1" t="s">
        <v>148</v>
      </c>
      <c r="B5306" s="1" t="s">
        <v>54</v>
      </c>
      <c r="C5306" s="1" t="s">
        <v>149</v>
      </c>
      <c r="D5306">
        <v>12</v>
      </c>
      <c r="E5306" t="s">
        <v>3</v>
      </c>
      <c r="F5306">
        <v>1780</v>
      </c>
      <c r="G5306" t="s">
        <v>63</v>
      </c>
      <c r="H5306" t="s">
        <v>64</v>
      </c>
      <c r="I5306" t="s">
        <v>46</v>
      </c>
      <c r="J5306">
        <v>5</v>
      </c>
      <c r="K5306" t="s">
        <v>7</v>
      </c>
      <c r="L5306">
        <v>0</v>
      </c>
      <c r="M5306" t="s">
        <v>65</v>
      </c>
      <c r="N5306" t="str">
        <f t="shared" si="82"/>
        <v>Beaumarchais (Pierre-Augustin Caron de) - Mariage de Figaro ou la Folle journée (Le) - 5 actes</v>
      </c>
    </row>
    <row r="5307" spans="1:14" x14ac:dyDescent="0.2">
      <c r="A5307" s="1" t="s">
        <v>4672</v>
      </c>
      <c r="B5307" s="1" t="s">
        <v>54</v>
      </c>
      <c r="C5307" s="1" t="s">
        <v>4673</v>
      </c>
      <c r="D5307">
        <v>2</v>
      </c>
      <c r="E5307" t="s">
        <v>68</v>
      </c>
      <c r="F5307">
        <v>1780</v>
      </c>
      <c r="G5307" t="s">
        <v>56</v>
      </c>
      <c r="H5307" t="s">
        <v>57</v>
      </c>
      <c r="I5307" t="s">
        <v>46</v>
      </c>
      <c r="J5307">
        <v>5</v>
      </c>
      <c r="K5307" t="s">
        <v>16</v>
      </c>
      <c r="L5307">
        <v>1</v>
      </c>
      <c r="N5307" t="str">
        <f t="shared" si="82"/>
        <v>Scarron (Paul) - Don Japhet d'Arménie - 5 actes</v>
      </c>
    </row>
    <row r="5308" spans="1:14" x14ac:dyDescent="0.2">
      <c r="A5308" s="1" t="s">
        <v>4674</v>
      </c>
      <c r="B5308" s="1" t="s">
        <v>54</v>
      </c>
      <c r="C5308" s="1" t="s">
        <v>4675</v>
      </c>
      <c r="D5308">
        <v>2</v>
      </c>
      <c r="E5308" t="s">
        <v>11</v>
      </c>
      <c r="F5308">
        <v>1780</v>
      </c>
      <c r="G5308" t="s">
        <v>4</v>
      </c>
      <c r="H5308" t="s">
        <v>5</v>
      </c>
      <c r="I5308" t="s">
        <v>6</v>
      </c>
      <c r="J5308">
        <v>5</v>
      </c>
      <c r="K5308" t="s">
        <v>7</v>
      </c>
      <c r="L5308">
        <v>1</v>
      </c>
      <c r="N5308" t="str">
        <f t="shared" si="82"/>
        <v>Molière (Jean-Baptiste Poquelin dit) - Bourgeois gentilhomme (Le) - 5 actes</v>
      </c>
    </row>
    <row r="5309" spans="1:14" x14ac:dyDescent="0.2">
      <c r="A5309" s="1" t="s">
        <v>4676</v>
      </c>
      <c r="B5309" s="1" t="s">
        <v>54</v>
      </c>
      <c r="C5309" s="1" t="s">
        <v>4677</v>
      </c>
      <c r="D5309">
        <v>2</v>
      </c>
      <c r="E5309" t="s">
        <v>3</v>
      </c>
      <c r="F5309">
        <v>1780</v>
      </c>
      <c r="G5309" t="s">
        <v>4</v>
      </c>
      <c r="H5309" t="s">
        <v>5</v>
      </c>
      <c r="I5309" t="s">
        <v>6</v>
      </c>
      <c r="J5309">
        <v>5</v>
      </c>
      <c r="K5309" t="s">
        <v>7</v>
      </c>
      <c r="L5309">
        <v>1</v>
      </c>
      <c r="N5309" t="str">
        <f t="shared" si="82"/>
        <v>Molière (Jean-Baptiste Poquelin dit) - Bourgeois gentilhomme (Le) - 5 actes</v>
      </c>
    </row>
    <row r="5310" spans="1:14" x14ac:dyDescent="0.2">
      <c r="A5310" s="1" t="s">
        <v>4678</v>
      </c>
      <c r="B5310" s="1" t="s">
        <v>54</v>
      </c>
      <c r="C5310" s="1" t="s">
        <v>4679</v>
      </c>
      <c r="D5310">
        <v>2</v>
      </c>
      <c r="E5310" t="s">
        <v>68</v>
      </c>
      <c r="F5310">
        <v>1780</v>
      </c>
      <c r="G5310" t="s">
        <v>56</v>
      </c>
      <c r="H5310" t="s">
        <v>57</v>
      </c>
      <c r="I5310" t="s">
        <v>46</v>
      </c>
      <c r="J5310">
        <v>5</v>
      </c>
      <c r="K5310" t="s">
        <v>16</v>
      </c>
      <c r="L5310">
        <v>1</v>
      </c>
      <c r="N5310" t="str">
        <f t="shared" si="82"/>
        <v>Scarron (Paul) - Don Japhet d'Arménie - 5 actes</v>
      </c>
    </row>
    <row r="5311" spans="1:14" x14ac:dyDescent="0.2">
      <c r="A5311" s="1" t="s">
        <v>4680</v>
      </c>
      <c r="B5311" s="1" t="s">
        <v>54</v>
      </c>
      <c r="C5311" s="1" t="s">
        <v>4681</v>
      </c>
      <c r="D5311">
        <v>2</v>
      </c>
      <c r="E5311" t="s">
        <v>23</v>
      </c>
      <c r="F5311">
        <v>1780</v>
      </c>
      <c r="G5311" t="s">
        <v>56</v>
      </c>
      <c r="H5311" t="s">
        <v>57</v>
      </c>
      <c r="I5311" t="s">
        <v>46</v>
      </c>
      <c r="J5311">
        <v>5</v>
      </c>
      <c r="K5311" t="s">
        <v>16</v>
      </c>
      <c r="L5311">
        <v>1</v>
      </c>
      <c r="N5311" t="str">
        <f t="shared" si="82"/>
        <v>Scarron (Paul) - Don Japhet d'Arménie - 5 actes</v>
      </c>
    </row>
    <row r="5312" spans="1:14" x14ac:dyDescent="0.2">
      <c r="A5312" s="1" t="s">
        <v>4696</v>
      </c>
      <c r="B5312" s="1" t="s">
        <v>54</v>
      </c>
      <c r="C5312" s="1" t="s">
        <v>4697</v>
      </c>
      <c r="D5312">
        <v>5</v>
      </c>
      <c r="E5312" t="s">
        <v>68</v>
      </c>
      <c r="F5312">
        <v>1780</v>
      </c>
      <c r="G5312" t="s">
        <v>63</v>
      </c>
      <c r="H5312" t="s">
        <v>64</v>
      </c>
      <c r="I5312" t="s">
        <v>46</v>
      </c>
      <c r="J5312">
        <v>5</v>
      </c>
      <c r="K5312" t="s">
        <v>7</v>
      </c>
      <c r="L5312">
        <v>0</v>
      </c>
      <c r="M5312" t="s">
        <v>65</v>
      </c>
      <c r="N5312" t="str">
        <f t="shared" si="82"/>
        <v>Beaumarchais (Pierre-Augustin Caron de) - Mariage de Figaro ou la Folle journée (Le) - 5 actes</v>
      </c>
    </row>
    <row r="5313" spans="1:14" x14ac:dyDescent="0.2">
      <c r="A5313" s="1" t="s">
        <v>4698</v>
      </c>
      <c r="B5313" s="1" t="s">
        <v>54</v>
      </c>
      <c r="C5313" s="1" t="s">
        <v>4699</v>
      </c>
      <c r="D5313">
        <v>5</v>
      </c>
      <c r="E5313" t="s">
        <v>14</v>
      </c>
      <c r="F5313">
        <v>1780</v>
      </c>
      <c r="G5313" t="s">
        <v>63</v>
      </c>
      <c r="H5313" t="s">
        <v>64</v>
      </c>
      <c r="I5313" t="s">
        <v>46</v>
      </c>
      <c r="J5313">
        <v>5</v>
      </c>
      <c r="K5313" t="s">
        <v>7</v>
      </c>
      <c r="L5313">
        <v>0</v>
      </c>
      <c r="M5313" t="s">
        <v>65</v>
      </c>
      <c r="N5313" t="str">
        <f t="shared" si="82"/>
        <v>Beaumarchais (Pierre-Augustin Caron de) - Mariage de Figaro ou la Folle journée (Le) - 5 actes</v>
      </c>
    </row>
    <row r="5314" spans="1:14" x14ac:dyDescent="0.2">
      <c r="A5314" s="1" t="s">
        <v>4700</v>
      </c>
      <c r="B5314" s="1" t="s">
        <v>54</v>
      </c>
      <c r="C5314" s="1" t="s">
        <v>4701</v>
      </c>
      <c r="D5314">
        <v>5</v>
      </c>
      <c r="E5314" t="s">
        <v>87</v>
      </c>
      <c r="F5314">
        <v>1780</v>
      </c>
      <c r="G5314" t="s">
        <v>63</v>
      </c>
      <c r="H5314" t="s">
        <v>64</v>
      </c>
      <c r="I5314" t="s">
        <v>46</v>
      </c>
      <c r="J5314">
        <v>5</v>
      </c>
      <c r="K5314" t="s">
        <v>7</v>
      </c>
      <c r="L5314">
        <v>0</v>
      </c>
      <c r="M5314" t="s">
        <v>65</v>
      </c>
      <c r="N5314" t="str">
        <f t="shared" si="82"/>
        <v>Beaumarchais (Pierre-Augustin Caron de) - Mariage de Figaro ou la Folle journée (Le) - 5 actes</v>
      </c>
    </row>
    <row r="5315" spans="1:14" x14ac:dyDescent="0.2">
      <c r="A5315" s="1" t="s">
        <v>4702</v>
      </c>
      <c r="B5315" s="1" t="s">
        <v>54</v>
      </c>
      <c r="C5315" s="1" t="s">
        <v>4703</v>
      </c>
      <c r="D5315">
        <v>5</v>
      </c>
      <c r="E5315" t="s">
        <v>3</v>
      </c>
      <c r="F5315">
        <v>1780</v>
      </c>
      <c r="G5315" t="s">
        <v>63</v>
      </c>
      <c r="H5315" t="s">
        <v>64</v>
      </c>
      <c r="I5315" t="s">
        <v>46</v>
      </c>
      <c r="J5315">
        <v>5</v>
      </c>
      <c r="K5315" t="s">
        <v>7</v>
      </c>
      <c r="L5315">
        <v>0</v>
      </c>
      <c r="M5315" t="s">
        <v>65</v>
      </c>
      <c r="N5315" t="str">
        <f t="shared" ref="N5315:N5378" si="83">CONCATENATE(G5315," - ",H5315," - ",J5315," actes")</f>
        <v>Beaumarchais (Pierre-Augustin Caron de) - Mariage de Figaro ou la Folle journée (Le) - 5 actes</v>
      </c>
    </row>
    <row r="5316" spans="1:14" x14ac:dyDescent="0.2">
      <c r="A5316" s="1" t="s">
        <v>4704</v>
      </c>
      <c r="B5316" s="1" t="s">
        <v>54</v>
      </c>
      <c r="C5316" s="1" t="s">
        <v>4705</v>
      </c>
      <c r="D5316">
        <v>7</v>
      </c>
      <c r="E5316" t="s">
        <v>3</v>
      </c>
      <c r="F5316">
        <v>1780</v>
      </c>
      <c r="G5316" t="s">
        <v>63</v>
      </c>
      <c r="H5316" t="s">
        <v>64</v>
      </c>
      <c r="I5316" t="s">
        <v>46</v>
      </c>
      <c r="J5316">
        <v>5</v>
      </c>
      <c r="K5316" t="s">
        <v>7</v>
      </c>
      <c r="L5316">
        <v>0</v>
      </c>
      <c r="M5316" t="s">
        <v>65</v>
      </c>
      <c r="N5316" t="str">
        <f t="shared" si="83"/>
        <v>Beaumarchais (Pierre-Augustin Caron de) - Mariage de Figaro ou la Folle journée (Le) - 5 actes</v>
      </c>
    </row>
    <row r="5317" spans="1:14" x14ac:dyDescent="0.2">
      <c r="A5317" s="1" t="s">
        <v>4706</v>
      </c>
      <c r="B5317" s="1" t="s">
        <v>54</v>
      </c>
      <c r="C5317" s="1" t="s">
        <v>4707</v>
      </c>
      <c r="D5317">
        <v>7</v>
      </c>
      <c r="E5317" t="s">
        <v>14</v>
      </c>
      <c r="F5317">
        <v>1780</v>
      </c>
      <c r="G5317" t="s">
        <v>63</v>
      </c>
      <c r="H5317" t="s">
        <v>64</v>
      </c>
      <c r="I5317" t="s">
        <v>46</v>
      </c>
      <c r="J5317">
        <v>5</v>
      </c>
      <c r="K5317" t="s">
        <v>7</v>
      </c>
      <c r="L5317">
        <v>0</v>
      </c>
      <c r="M5317" t="s">
        <v>65</v>
      </c>
      <c r="N5317" t="str">
        <f t="shared" si="83"/>
        <v>Beaumarchais (Pierre-Augustin Caron de) - Mariage de Figaro ou la Folle journée (Le) - 5 actes</v>
      </c>
    </row>
    <row r="5318" spans="1:14" x14ac:dyDescent="0.2">
      <c r="A5318" s="1" t="s">
        <v>4708</v>
      </c>
      <c r="B5318" s="1" t="s">
        <v>54</v>
      </c>
      <c r="C5318" s="1" t="s">
        <v>4709</v>
      </c>
      <c r="D5318">
        <v>6</v>
      </c>
      <c r="E5318" t="s">
        <v>87</v>
      </c>
      <c r="F5318">
        <v>1780</v>
      </c>
      <c r="G5318" t="s">
        <v>63</v>
      </c>
      <c r="H5318" t="s">
        <v>64</v>
      </c>
      <c r="I5318" t="s">
        <v>46</v>
      </c>
      <c r="J5318">
        <v>5</v>
      </c>
      <c r="K5318" t="s">
        <v>7</v>
      </c>
      <c r="L5318">
        <v>0</v>
      </c>
      <c r="M5318" t="s">
        <v>65</v>
      </c>
      <c r="N5318" t="str">
        <f t="shared" si="83"/>
        <v>Beaumarchais (Pierre-Augustin Caron de) - Mariage de Figaro ou la Folle journée (Le) - 5 actes</v>
      </c>
    </row>
    <row r="5319" spans="1:14" x14ac:dyDescent="0.2">
      <c r="A5319" s="1" t="s">
        <v>4710</v>
      </c>
      <c r="B5319" s="1" t="s">
        <v>54</v>
      </c>
      <c r="C5319" s="1" t="s">
        <v>4711</v>
      </c>
      <c r="D5319">
        <v>6</v>
      </c>
      <c r="E5319" t="s">
        <v>23</v>
      </c>
      <c r="F5319">
        <v>1780</v>
      </c>
      <c r="G5319" t="s">
        <v>63</v>
      </c>
      <c r="H5319" t="s">
        <v>64</v>
      </c>
      <c r="I5319" t="s">
        <v>46</v>
      </c>
      <c r="J5319">
        <v>5</v>
      </c>
      <c r="K5319" t="s">
        <v>7</v>
      </c>
      <c r="L5319">
        <v>0</v>
      </c>
      <c r="M5319" t="s">
        <v>65</v>
      </c>
      <c r="N5319" t="str">
        <f t="shared" si="83"/>
        <v>Beaumarchais (Pierre-Augustin Caron de) - Mariage de Figaro ou la Folle journée (Le) - 5 actes</v>
      </c>
    </row>
    <row r="5320" spans="1:14" x14ac:dyDescent="0.2">
      <c r="A5320" s="1" t="s">
        <v>4712</v>
      </c>
      <c r="B5320" s="1" t="s">
        <v>54</v>
      </c>
      <c r="C5320" s="1" t="s">
        <v>4713</v>
      </c>
      <c r="D5320">
        <v>6</v>
      </c>
      <c r="E5320" t="s">
        <v>68</v>
      </c>
      <c r="F5320">
        <v>1780</v>
      </c>
      <c r="G5320" t="s">
        <v>63</v>
      </c>
      <c r="H5320" t="s">
        <v>64</v>
      </c>
      <c r="I5320" t="s">
        <v>46</v>
      </c>
      <c r="J5320">
        <v>5</v>
      </c>
      <c r="K5320" t="s">
        <v>7</v>
      </c>
      <c r="L5320">
        <v>0</v>
      </c>
      <c r="M5320" t="s">
        <v>65</v>
      </c>
      <c r="N5320" t="str">
        <f t="shared" si="83"/>
        <v>Beaumarchais (Pierre-Augustin Caron de) - Mariage de Figaro ou la Folle journée (Le) - 5 actes</v>
      </c>
    </row>
    <row r="5321" spans="1:14" x14ac:dyDescent="0.2">
      <c r="A5321" s="1" t="s">
        <v>4714</v>
      </c>
      <c r="B5321" s="1" t="s">
        <v>54</v>
      </c>
      <c r="C5321" s="1" t="s">
        <v>4715</v>
      </c>
      <c r="D5321">
        <v>7</v>
      </c>
      <c r="E5321" t="s">
        <v>3</v>
      </c>
      <c r="F5321">
        <v>1780</v>
      </c>
      <c r="G5321" t="s">
        <v>63</v>
      </c>
      <c r="H5321" t="s">
        <v>64</v>
      </c>
      <c r="I5321" t="s">
        <v>46</v>
      </c>
      <c r="J5321">
        <v>5</v>
      </c>
      <c r="K5321" t="s">
        <v>7</v>
      </c>
      <c r="L5321">
        <v>0</v>
      </c>
      <c r="M5321" t="s">
        <v>65</v>
      </c>
      <c r="N5321" t="str">
        <f t="shared" si="83"/>
        <v>Beaumarchais (Pierre-Augustin Caron de) - Mariage de Figaro ou la Folle journée (Le) - 5 actes</v>
      </c>
    </row>
    <row r="5322" spans="1:14" x14ac:dyDescent="0.2">
      <c r="A5322" s="1" t="s">
        <v>4716</v>
      </c>
      <c r="B5322" s="1" t="s">
        <v>54</v>
      </c>
      <c r="C5322" s="1" t="s">
        <v>4717</v>
      </c>
      <c r="D5322">
        <v>7</v>
      </c>
      <c r="E5322" t="s">
        <v>34</v>
      </c>
      <c r="F5322">
        <v>1780</v>
      </c>
      <c r="G5322" t="s">
        <v>63</v>
      </c>
      <c r="H5322" t="s">
        <v>64</v>
      </c>
      <c r="I5322" t="s">
        <v>46</v>
      </c>
      <c r="J5322">
        <v>5</v>
      </c>
      <c r="K5322" t="s">
        <v>7</v>
      </c>
      <c r="L5322">
        <v>0</v>
      </c>
      <c r="M5322" t="s">
        <v>65</v>
      </c>
      <c r="N5322" t="str">
        <f t="shared" si="83"/>
        <v>Beaumarchais (Pierre-Augustin Caron de) - Mariage de Figaro ou la Folle journée (Le) - 5 actes</v>
      </c>
    </row>
    <row r="5323" spans="1:14" x14ac:dyDescent="0.2">
      <c r="A5323" s="1" t="s">
        <v>4718</v>
      </c>
      <c r="B5323" s="1" t="s">
        <v>54</v>
      </c>
      <c r="C5323" s="1" t="s">
        <v>4719</v>
      </c>
      <c r="D5323">
        <v>7</v>
      </c>
      <c r="E5323" t="s">
        <v>3</v>
      </c>
      <c r="F5323">
        <v>1780</v>
      </c>
      <c r="G5323" t="s">
        <v>63</v>
      </c>
      <c r="H5323" t="s">
        <v>64</v>
      </c>
      <c r="I5323" t="s">
        <v>46</v>
      </c>
      <c r="J5323">
        <v>5</v>
      </c>
      <c r="K5323" t="s">
        <v>7</v>
      </c>
      <c r="L5323">
        <v>0</v>
      </c>
      <c r="M5323" t="s">
        <v>65</v>
      </c>
      <c r="N5323" t="str">
        <f t="shared" si="83"/>
        <v>Beaumarchais (Pierre-Augustin Caron de) - Mariage de Figaro ou la Folle journée (Le) - 5 actes</v>
      </c>
    </row>
    <row r="5324" spans="1:14" x14ac:dyDescent="0.2">
      <c r="A5324" s="1" t="s">
        <v>4720</v>
      </c>
      <c r="B5324" s="1" t="s">
        <v>54</v>
      </c>
      <c r="C5324" s="1" t="s">
        <v>4721</v>
      </c>
      <c r="D5324">
        <v>6</v>
      </c>
      <c r="E5324" t="s">
        <v>34</v>
      </c>
      <c r="F5324">
        <v>1780</v>
      </c>
      <c r="G5324" t="s">
        <v>63</v>
      </c>
      <c r="H5324" t="s">
        <v>64</v>
      </c>
      <c r="I5324" t="s">
        <v>46</v>
      </c>
      <c r="J5324">
        <v>5</v>
      </c>
      <c r="K5324" t="s">
        <v>7</v>
      </c>
      <c r="L5324">
        <v>0</v>
      </c>
      <c r="M5324" t="s">
        <v>65</v>
      </c>
      <c r="N5324" t="str">
        <f t="shared" si="83"/>
        <v>Beaumarchais (Pierre-Augustin Caron de) - Mariage de Figaro ou la Folle journée (Le) - 5 actes</v>
      </c>
    </row>
    <row r="5325" spans="1:14" x14ac:dyDescent="0.2">
      <c r="A5325" s="1" t="s">
        <v>4722</v>
      </c>
      <c r="B5325" s="1" t="s">
        <v>54</v>
      </c>
      <c r="C5325" s="1" t="s">
        <v>4723</v>
      </c>
      <c r="D5325">
        <v>5</v>
      </c>
      <c r="E5325" t="s">
        <v>11</v>
      </c>
      <c r="F5325">
        <v>1780</v>
      </c>
      <c r="G5325" t="s">
        <v>63</v>
      </c>
      <c r="H5325" t="s">
        <v>64</v>
      </c>
      <c r="I5325" t="s">
        <v>46</v>
      </c>
      <c r="J5325">
        <v>5</v>
      </c>
      <c r="K5325" t="s">
        <v>7</v>
      </c>
      <c r="L5325">
        <v>0</v>
      </c>
      <c r="M5325" t="s">
        <v>65</v>
      </c>
      <c r="N5325" t="str">
        <f t="shared" si="83"/>
        <v>Beaumarchais (Pierre-Augustin Caron de) - Mariage de Figaro ou la Folle journée (Le) - 5 actes</v>
      </c>
    </row>
    <row r="5326" spans="1:14" x14ac:dyDescent="0.2">
      <c r="A5326" s="1" t="s">
        <v>4724</v>
      </c>
      <c r="B5326" s="1" t="s">
        <v>54</v>
      </c>
      <c r="C5326" s="1" t="s">
        <v>4725</v>
      </c>
      <c r="D5326">
        <v>5</v>
      </c>
      <c r="E5326" t="s">
        <v>87</v>
      </c>
      <c r="F5326">
        <v>1780</v>
      </c>
      <c r="G5326" t="s">
        <v>63</v>
      </c>
      <c r="H5326" t="s">
        <v>64</v>
      </c>
      <c r="I5326" t="s">
        <v>46</v>
      </c>
      <c r="J5326">
        <v>5</v>
      </c>
      <c r="K5326" t="s">
        <v>7</v>
      </c>
      <c r="L5326">
        <v>0</v>
      </c>
      <c r="M5326" t="s">
        <v>65</v>
      </c>
      <c r="N5326" t="str">
        <f t="shared" si="83"/>
        <v>Beaumarchais (Pierre-Augustin Caron de) - Mariage de Figaro ou la Folle journée (Le) - 5 actes</v>
      </c>
    </row>
    <row r="5327" spans="1:14" x14ac:dyDescent="0.2">
      <c r="A5327" s="1" t="s">
        <v>4726</v>
      </c>
      <c r="B5327" s="1" t="s">
        <v>54</v>
      </c>
      <c r="C5327" s="1" t="s">
        <v>4727</v>
      </c>
      <c r="D5327">
        <v>9</v>
      </c>
      <c r="E5327" t="s">
        <v>3</v>
      </c>
      <c r="F5327">
        <v>1780</v>
      </c>
      <c r="G5327" t="s">
        <v>63</v>
      </c>
      <c r="H5327" t="s">
        <v>64</v>
      </c>
      <c r="I5327" t="s">
        <v>46</v>
      </c>
      <c r="J5327">
        <v>5</v>
      </c>
      <c r="K5327" t="s">
        <v>7</v>
      </c>
      <c r="L5327">
        <v>0</v>
      </c>
      <c r="M5327" t="s">
        <v>65</v>
      </c>
      <c r="N5327" t="str">
        <f t="shared" si="83"/>
        <v>Beaumarchais (Pierre-Augustin Caron de) - Mariage de Figaro ou la Folle journée (Le) - 5 actes</v>
      </c>
    </row>
    <row r="5328" spans="1:14" x14ac:dyDescent="0.2">
      <c r="A5328" s="1" t="s">
        <v>4728</v>
      </c>
      <c r="B5328" s="1" t="s">
        <v>54</v>
      </c>
      <c r="C5328" s="1" t="s">
        <v>4729</v>
      </c>
      <c r="D5328">
        <v>9</v>
      </c>
      <c r="E5328" t="s">
        <v>34</v>
      </c>
      <c r="F5328">
        <v>1780</v>
      </c>
      <c r="G5328" t="s">
        <v>63</v>
      </c>
      <c r="H5328" t="s">
        <v>64</v>
      </c>
      <c r="I5328" t="s">
        <v>46</v>
      </c>
      <c r="J5328">
        <v>5</v>
      </c>
      <c r="K5328" t="s">
        <v>7</v>
      </c>
      <c r="L5328">
        <v>0</v>
      </c>
      <c r="M5328" t="s">
        <v>65</v>
      </c>
      <c r="N5328" t="str">
        <f t="shared" si="83"/>
        <v>Beaumarchais (Pierre-Augustin Caron de) - Mariage de Figaro ou la Folle journée (Le) - 5 actes</v>
      </c>
    </row>
    <row r="5329" spans="1:14" x14ac:dyDescent="0.2">
      <c r="A5329" s="1" t="s">
        <v>4730</v>
      </c>
      <c r="B5329" s="1" t="s">
        <v>54</v>
      </c>
      <c r="C5329" s="1" t="s">
        <v>4731</v>
      </c>
      <c r="D5329">
        <v>8</v>
      </c>
      <c r="E5329" t="s">
        <v>3</v>
      </c>
      <c r="F5329">
        <v>1780</v>
      </c>
      <c r="G5329" t="s">
        <v>63</v>
      </c>
      <c r="H5329" t="s">
        <v>64</v>
      </c>
      <c r="I5329" t="s">
        <v>46</v>
      </c>
      <c r="J5329">
        <v>5</v>
      </c>
      <c r="K5329" t="s">
        <v>7</v>
      </c>
      <c r="L5329">
        <v>0</v>
      </c>
      <c r="M5329" t="s">
        <v>65</v>
      </c>
      <c r="N5329" t="str">
        <f t="shared" si="83"/>
        <v>Beaumarchais (Pierre-Augustin Caron de) - Mariage de Figaro ou la Folle journée (Le) - 5 actes</v>
      </c>
    </row>
    <row r="5330" spans="1:14" x14ac:dyDescent="0.2">
      <c r="A5330" s="1" t="s">
        <v>4732</v>
      </c>
      <c r="B5330" s="1" t="s">
        <v>54</v>
      </c>
      <c r="C5330" s="1" t="s">
        <v>4733</v>
      </c>
      <c r="D5330">
        <v>10</v>
      </c>
      <c r="E5330" t="s">
        <v>3</v>
      </c>
      <c r="F5330">
        <v>1780</v>
      </c>
      <c r="G5330" t="s">
        <v>63</v>
      </c>
      <c r="H5330" t="s">
        <v>64</v>
      </c>
      <c r="I5330" t="s">
        <v>46</v>
      </c>
      <c r="J5330">
        <v>5</v>
      </c>
      <c r="K5330" t="s">
        <v>7</v>
      </c>
      <c r="L5330">
        <v>0</v>
      </c>
      <c r="M5330" t="s">
        <v>65</v>
      </c>
      <c r="N5330" t="str">
        <f t="shared" si="83"/>
        <v>Beaumarchais (Pierre-Augustin Caron de) - Mariage de Figaro ou la Folle journée (Le) - 5 actes</v>
      </c>
    </row>
    <row r="5331" spans="1:14" x14ac:dyDescent="0.2">
      <c r="A5331" s="1" t="s">
        <v>4734</v>
      </c>
      <c r="B5331" s="1" t="s">
        <v>54</v>
      </c>
      <c r="C5331" s="1" t="s">
        <v>4735</v>
      </c>
      <c r="D5331">
        <v>10</v>
      </c>
      <c r="E5331" t="s">
        <v>11</v>
      </c>
      <c r="F5331">
        <v>1780</v>
      </c>
      <c r="G5331" t="s">
        <v>63</v>
      </c>
      <c r="H5331" t="s">
        <v>64</v>
      </c>
      <c r="I5331" t="s">
        <v>46</v>
      </c>
      <c r="J5331">
        <v>5</v>
      </c>
      <c r="K5331" t="s">
        <v>7</v>
      </c>
      <c r="L5331">
        <v>0</v>
      </c>
      <c r="M5331" t="s">
        <v>65</v>
      </c>
      <c r="N5331" t="str">
        <f t="shared" si="83"/>
        <v>Beaumarchais (Pierre-Augustin Caron de) - Mariage de Figaro ou la Folle journée (Le) - 5 actes</v>
      </c>
    </row>
    <row r="5332" spans="1:14" x14ac:dyDescent="0.2">
      <c r="A5332" s="1" t="s">
        <v>4736</v>
      </c>
      <c r="B5332" s="1" t="s">
        <v>54</v>
      </c>
      <c r="C5332" s="1" t="s">
        <v>4737</v>
      </c>
      <c r="D5332">
        <v>10</v>
      </c>
      <c r="E5332" t="s">
        <v>68</v>
      </c>
      <c r="F5332">
        <v>1780</v>
      </c>
      <c r="G5332" t="s">
        <v>63</v>
      </c>
      <c r="H5332" t="s">
        <v>64</v>
      </c>
      <c r="I5332" t="s">
        <v>46</v>
      </c>
      <c r="J5332">
        <v>5</v>
      </c>
      <c r="K5332" t="s">
        <v>7</v>
      </c>
      <c r="L5332">
        <v>0</v>
      </c>
      <c r="M5332" t="s">
        <v>65</v>
      </c>
      <c r="N5332" t="str">
        <f t="shared" si="83"/>
        <v>Beaumarchais (Pierre-Augustin Caron de) - Mariage de Figaro ou la Folle journée (Le) - 5 actes</v>
      </c>
    </row>
    <row r="5333" spans="1:14" x14ac:dyDescent="0.2">
      <c r="A5333" s="1" t="s">
        <v>4738</v>
      </c>
      <c r="B5333" s="1" t="s">
        <v>54</v>
      </c>
      <c r="C5333" s="1" t="s">
        <v>4739</v>
      </c>
      <c r="D5333">
        <v>8</v>
      </c>
      <c r="E5333" t="s">
        <v>34</v>
      </c>
      <c r="F5333">
        <v>1780</v>
      </c>
      <c r="G5333" t="s">
        <v>63</v>
      </c>
      <c r="H5333" t="s">
        <v>64</v>
      </c>
      <c r="I5333" t="s">
        <v>46</v>
      </c>
      <c r="J5333">
        <v>5</v>
      </c>
      <c r="K5333" t="s">
        <v>7</v>
      </c>
      <c r="L5333">
        <v>0</v>
      </c>
      <c r="M5333" t="s">
        <v>65</v>
      </c>
      <c r="N5333" t="str">
        <f t="shared" si="83"/>
        <v>Beaumarchais (Pierre-Augustin Caron de) - Mariage de Figaro ou la Folle journée (Le) - 5 actes</v>
      </c>
    </row>
    <row r="5334" spans="1:14" x14ac:dyDescent="0.2">
      <c r="A5334" s="1" t="s">
        <v>4740</v>
      </c>
      <c r="B5334" s="1" t="s">
        <v>54</v>
      </c>
      <c r="C5334" s="1" t="s">
        <v>4741</v>
      </c>
      <c r="D5334">
        <v>11</v>
      </c>
      <c r="E5334" t="s">
        <v>3</v>
      </c>
      <c r="F5334">
        <v>1780</v>
      </c>
      <c r="G5334" t="s">
        <v>63</v>
      </c>
      <c r="H5334" t="s">
        <v>64</v>
      </c>
      <c r="I5334" t="s">
        <v>46</v>
      </c>
      <c r="J5334">
        <v>5</v>
      </c>
      <c r="K5334" t="s">
        <v>7</v>
      </c>
      <c r="L5334">
        <v>0</v>
      </c>
      <c r="M5334" t="s">
        <v>65</v>
      </c>
      <c r="N5334" t="str">
        <f t="shared" si="83"/>
        <v>Beaumarchais (Pierre-Augustin Caron de) - Mariage de Figaro ou la Folle journée (Le) - 5 actes</v>
      </c>
    </row>
    <row r="5335" spans="1:14" x14ac:dyDescent="0.2">
      <c r="A5335" s="1" t="s">
        <v>4742</v>
      </c>
      <c r="B5335" s="1" t="s">
        <v>54</v>
      </c>
      <c r="C5335" s="1" t="s">
        <v>4743</v>
      </c>
      <c r="D5335">
        <v>10</v>
      </c>
      <c r="E5335" t="s">
        <v>11</v>
      </c>
      <c r="F5335">
        <v>1780</v>
      </c>
      <c r="G5335" t="s">
        <v>63</v>
      </c>
      <c r="H5335" t="s">
        <v>64</v>
      </c>
      <c r="I5335" t="s">
        <v>46</v>
      </c>
      <c r="J5335">
        <v>5</v>
      </c>
      <c r="K5335" t="s">
        <v>7</v>
      </c>
      <c r="L5335">
        <v>0</v>
      </c>
      <c r="M5335" t="s">
        <v>65</v>
      </c>
      <c r="N5335" t="str">
        <f t="shared" si="83"/>
        <v>Beaumarchais (Pierre-Augustin Caron de) - Mariage de Figaro ou la Folle journée (Le) - 5 actes</v>
      </c>
    </row>
    <row r="5336" spans="1:14" x14ac:dyDescent="0.2">
      <c r="A5336" s="1" t="s">
        <v>4744</v>
      </c>
      <c r="B5336" s="1" t="s">
        <v>54</v>
      </c>
      <c r="C5336" s="1" t="s">
        <v>4745</v>
      </c>
      <c r="D5336">
        <v>10</v>
      </c>
      <c r="E5336" t="s">
        <v>23</v>
      </c>
      <c r="F5336">
        <v>1780</v>
      </c>
      <c r="G5336" t="s">
        <v>63</v>
      </c>
      <c r="H5336" t="s">
        <v>64</v>
      </c>
      <c r="I5336" t="s">
        <v>46</v>
      </c>
      <c r="J5336">
        <v>5</v>
      </c>
      <c r="K5336" t="s">
        <v>7</v>
      </c>
      <c r="L5336">
        <v>0</v>
      </c>
      <c r="M5336" t="s">
        <v>65</v>
      </c>
      <c r="N5336" t="str">
        <f t="shared" si="83"/>
        <v>Beaumarchais (Pierre-Augustin Caron de) - Mariage de Figaro ou la Folle journée (Le) - 5 actes</v>
      </c>
    </row>
    <row r="5337" spans="1:14" x14ac:dyDescent="0.2">
      <c r="A5337" s="1" t="s">
        <v>4746</v>
      </c>
      <c r="B5337" s="1" t="s">
        <v>54</v>
      </c>
      <c r="C5337" s="1" t="s">
        <v>4747</v>
      </c>
      <c r="D5337">
        <v>10</v>
      </c>
      <c r="E5337" t="s">
        <v>68</v>
      </c>
      <c r="F5337">
        <v>1780</v>
      </c>
      <c r="G5337" t="s">
        <v>63</v>
      </c>
      <c r="H5337" t="s">
        <v>64</v>
      </c>
      <c r="I5337" t="s">
        <v>46</v>
      </c>
      <c r="J5337">
        <v>5</v>
      </c>
      <c r="K5337" t="s">
        <v>7</v>
      </c>
      <c r="L5337">
        <v>0</v>
      </c>
      <c r="M5337" t="s">
        <v>65</v>
      </c>
      <c r="N5337" t="str">
        <f t="shared" si="83"/>
        <v>Beaumarchais (Pierre-Augustin Caron de) - Mariage de Figaro ou la Folle journée (Le) - 5 actes</v>
      </c>
    </row>
    <row r="5338" spans="1:14" x14ac:dyDescent="0.2">
      <c r="A5338" s="1" t="s">
        <v>4748</v>
      </c>
      <c r="B5338" s="1" t="s">
        <v>54</v>
      </c>
      <c r="C5338" s="1" t="s">
        <v>4749</v>
      </c>
      <c r="D5338">
        <v>11</v>
      </c>
      <c r="E5338" t="s">
        <v>34</v>
      </c>
      <c r="F5338">
        <v>1780</v>
      </c>
      <c r="G5338" t="s">
        <v>63</v>
      </c>
      <c r="H5338" t="s">
        <v>64</v>
      </c>
      <c r="I5338" t="s">
        <v>46</v>
      </c>
      <c r="J5338">
        <v>5</v>
      </c>
      <c r="K5338" t="s">
        <v>7</v>
      </c>
      <c r="L5338">
        <v>0</v>
      </c>
      <c r="M5338" t="s">
        <v>65</v>
      </c>
      <c r="N5338" t="str">
        <f t="shared" si="83"/>
        <v>Beaumarchais (Pierre-Augustin Caron de) - Mariage de Figaro ou la Folle journée (Le) - 5 actes</v>
      </c>
    </row>
    <row r="5339" spans="1:14" x14ac:dyDescent="0.2">
      <c r="A5339" s="1" t="s">
        <v>4750</v>
      </c>
      <c r="B5339" s="1" t="s">
        <v>54</v>
      </c>
      <c r="C5339" s="1" t="s">
        <v>4751</v>
      </c>
      <c r="D5339">
        <v>12</v>
      </c>
      <c r="E5339" t="s">
        <v>68</v>
      </c>
      <c r="F5339">
        <v>1780</v>
      </c>
      <c r="G5339" t="s">
        <v>63</v>
      </c>
      <c r="H5339" t="s">
        <v>64</v>
      </c>
      <c r="I5339" t="s">
        <v>46</v>
      </c>
      <c r="J5339">
        <v>5</v>
      </c>
      <c r="K5339" t="s">
        <v>7</v>
      </c>
      <c r="L5339">
        <v>0</v>
      </c>
      <c r="M5339" t="s">
        <v>65</v>
      </c>
      <c r="N5339" t="str">
        <f t="shared" si="83"/>
        <v>Beaumarchais (Pierre-Augustin Caron de) - Mariage de Figaro ou la Folle journée (Le) - 5 actes</v>
      </c>
    </row>
    <row r="5340" spans="1:14" x14ac:dyDescent="0.2">
      <c r="A5340" s="1" t="s">
        <v>4752</v>
      </c>
      <c r="B5340" s="1" t="s">
        <v>54</v>
      </c>
      <c r="C5340" s="1" t="s">
        <v>4753</v>
      </c>
      <c r="D5340">
        <v>12</v>
      </c>
      <c r="E5340" t="s">
        <v>3</v>
      </c>
      <c r="F5340">
        <v>1780</v>
      </c>
      <c r="G5340" t="s">
        <v>63</v>
      </c>
      <c r="H5340" t="s">
        <v>64</v>
      </c>
      <c r="I5340" t="s">
        <v>46</v>
      </c>
      <c r="J5340">
        <v>5</v>
      </c>
      <c r="K5340" t="s">
        <v>7</v>
      </c>
      <c r="L5340">
        <v>0</v>
      </c>
      <c r="M5340" t="s">
        <v>65</v>
      </c>
      <c r="N5340" t="str">
        <f t="shared" si="83"/>
        <v>Beaumarchais (Pierre-Augustin Caron de) - Mariage de Figaro ou la Folle journée (Le) - 5 actes</v>
      </c>
    </row>
    <row r="5341" spans="1:14" x14ac:dyDescent="0.2">
      <c r="A5341" s="1" t="s">
        <v>4754</v>
      </c>
      <c r="B5341" s="1" t="s">
        <v>54</v>
      </c>
      <c r="C5341" s="1" t="s">
        <v>4755</v>
      </c>
      <c r="D5341">
        <v>11</v>
      </c>
      <c r="E5341" t="s">
        <v>68</v>
      </c>
      <c r="F5341">
        <v>1780</v>
      </c>
      <c r="G5341" t="s">
        <v>63</v>
      </c>
      <c r="H5341" t="s">
        <v>64</v>
      </c>
      <c r="I5341" t="s">
        <v>46</v>
      </c>
      <c r="J5341">
        <v>5</v>
      </c>
      <c r="K5341" t="s">
        <v>7</v>
      </c>
      <c r="L5341">
        <v>0</v>
      </c>
      <c r="M5341" t="s">
        <v>65</v>
      </c>
      <c r="N5341" t="str">
        <f t="shared" si="83"/>
        <v>Beaumarchais (Pierre-Augustin Caron de) - Mariage de Figaro ou la Folle journée (Le) - 5 actes</v>
      </c>
    </row>
    <row r="5342" spans="1:14" x14ac:dyDescent="0.2">
      <c r="A5342" s="1" t="s">
        <v>4756</v>
      </c>
      <c r="B5342" s="1" t="s">
        <v>54</v>
      </c>
      <c r="C5342" s="1" t="s">
        <v>4757</v>
      </c>
      <c r="D5342">
        <v>11</v>
      </c>
      <c r="E5342" t="s">
        <v>3</v>
      </c>
      <c r="F5342">
        <v>1780</v>
      </c>
      <c r="G5342" t="s">
        <v>63</v>
      </c>
      <c r="H5342" t="s">
        <v>64</v>
      </c>
      <c r="I5342" t="s">
        <v>46</v>
      </c>
      <c r="J5342">
        <v>5</v>
      </c>
      <c r="K5342" t="s">
        <v>7</v>
      </c>
      <c r="L5342">
        <v>0</v>
      </c>
      <c r="M5342" t="s">
        <v>65</v>
      </c>
      <c r="N5342" t="str">
        <f t="shared" si="83"/>
        <v>Beaumarchais (Pierre-Augustin Caron de) - Mariage de Figaro ou la Folle journée (Le) - 5 actes</v>
      </c>
    </row>
    <row r="5343" spans="1:14" x14ac:dyDescent="0.2">
      <c r="A5343" s="1" t="s">
        <v>4758</v>
      </c>
      <c r="B5343" s="1" t="s">
        <v>54</v>
      </c>
      <c r="C5343" s="1" t="s">
        <v>4759</v>
      </c>
      <c r="D5343">
        <v>12</v>
      </c>
      <c r="E5343" t="s">
        <v>3</v>
      </c>
      <c r="F5343">
        <v>1780</v>
      </c>
      <c r="G5343" t="s">
        <v>63</v>
      </c>
      <c r="H5343" t="s">
        <v>64</v>
      </c>
      <c r="I5343" t="s">
        <v>46</v>
      </c>
      <c r="J5343">
        <v>5</v>
      </c>
      <c r="K5343" t="s">
        <v>7</v>
      </c>
      <c r="L5343">
        <v>0</v>
      </c>
      <c r="M5343" t="s">
        <v>65</v>
      </c>
      <c r="N5343" t="str">
        <f t="shared" si="83"/>
        <v>Beaumarchais (Pierre-Augustin Caron de) - Mariage de Figaro ou la Folle journée (Le) - 5 actes</v>
      </c>
    </row>
    <row r="5344" spans="1:14" x14ac:dyDescent="0.2">
      <c r="A5344" s="1" t="s">
        <v>4878</v>
      </c>
      <c r="B5344" s="1" t="s">
        <v>54</v>
      </c>
      <c r="C5344" s="1" t="s">
        <v>4879</v>
      </c>
      <c r="D5344">
        <v>6</v>
      </c>
      <c r="E5344" t="s">
        <v>3</v>
      </c>
      <c r="F5344">
        <v>1780</v>
      </c>
      <c r="G5344" t="s">
        <v>63</v>
      </c>
      <c r="H5344" t="s">
        <v>64</v>
      </c>
      <c r="I5344" t="s">
        <v>46</v>
      </c>
      <c r="J5344">
        <v>5</v>
      </c>
      <c r="K5344" t="s">
        <v>7</v>
      </c>
      <c r="L5344">
        <v>0</v>
      </c>
      <c r="M5344" t="s">
        <v>65</v>
      </c>
      <c r="N5344" t="str">
        <f t="shared" si="83"/>
        <v>Beaumarchais (Pierre-Augustin Caron de) - Mariage de Figaro ou la Folle journée (Le) - 5 actes</v>
      </c>
    </row>
    <row r="5345" spans="1:14" x14ac:dyDescent="0.2">
      <c r="A5345" s="1" t="s">
        <v>7245</v>
      </c>
      <c r="B5345" s="1" t="s">
        <v>54</v>
      </c>
      <c r="C5345" s="1" t="s">
        <v>7246</v>
      </c>
      <c r="D5345">
        <v>5</v>
      </c>
      <c r="E5345" t="s">
        <v>14</v>
      </c>
      <c r="F5345">
        <v>1780</v>
      </c>
      <c r="G5345" t="s">
        <v>63</v>
      </c>
      <c r="H5345" t="s">
        <v>64</v>
      </c>
      <c r="I5345" t="s">
        <v>46</v>
      </c>
      <c r="J5345">
        <v>5</v>
      </c>
      <c r="K5345" t="s">
        <v>7</v>
      </c>
      <c r="L5345">
        <v>0</v>
      </c>
      <c r="M5345" t="s">
        <v>65</v>
      </c>
      <c r="N5345" t="str">
        <f t="shared" si="83"/>
        <v>Beaumarchais (Pierre-Augustin Caron de) - Mariage de Figaro ou la Folle journée (Le) - 5 actes</v>
      </c>
    </row>
    <row r="5346" spans="1:14" x14ac:dyDescent="0.2">
      <c r="A5346" s="1" t="s">
        <v>60</v>
      </c>
      <c r="B5346" s="1" t="s">
        <v>61</v>
      </c>
      <c r="C5346" s="1" t="s">
        <v>62</v>
      </c>
      <c r="D5346">
        <v>8</v>
      </c>
      <c r="E5346" t="s">
        <v>34</v>
      </c>
      <c r="F5346">
        <v>1780</v>
      </c>
      <c r="G5346" t="s">
        <v>63</v>
      </c>
      <c r="H5346" t="s">
        <v>64</v>
      </c>
      <c r="I5346" t="s">
        <v>46</v>
      </c>
      <c r="J5346">
        <v>5</v>
      </c>
      <c r="K5346" t="s">
        <v>7</v>
      </c>
      <c r="L5346">
        <v>0</v>
      </c>
      <c r="M5346" t="s">
        <v>65</v>
      </c>
      <c r="N5346" t="str">
        <f t="shared" si="83"/>
        <v>Beaumarchais (Pierre-Augustin Caron de) - Mariage de Figaro ou la Folle journée (Le) - 5 actes</v>
      </c>
    </row>
    <row r="5347" spans="1:14" x14ac:dyDescent="0.2">
      <c r="A5347" s="1" t="s">
        <v>66</v>
      </c>
      <c r="B5347" s="1" t="s">
        <v>61</v>
      </c>
      <c r="C5347" s="1" t="s">
        <v>67</v>
      </c>
      <c r="D5347">
        <v>8</v>
      </c>
      <c r="E5347" t="s">
        <v>68</v>
      </c>
      <c r="F5347">
        <v>1780</v>
      </c>
      <c r="G5347" t="s">
        <v>63</v>
      </c>
      <c r="H5347" t="s">
        <v>64</v>
      </c>
      <c r="I5347" t="s">
        <v>46</v>
      </c>
      <c r="J5347">
        <v>5</v>
      </c>
      <c r="K5347" t="s">
        <v>7</v>
      </c>
      <c r="L5347">
        <v>0</v>
      </c>
      <c r="M5347" t="s">
        <v>65</v>
      </c>
      <c r="N5347" t="str">
        <f t="shared" si="83"/>
        <v>Beaumarchais (Pierre-Augustin Caron de) - Mariage de Figaro ou la Folle journée (Le) - 5 actes</v>
      </c>
    </row>
    <row r="5348" spans="1:14" x14ac:dyDescent="0.2">
      <c r="A5348" s="1" t="s">
        <v>150</v>
      </c>
      <c r="B5348" s="1" t="s">
        <v>61</v>
      </c>
      <c r="C5348" s="1" t="s">
        <v>151</v>
      </c>
      <c r="D5348">
        <v>1</v>
      </c>
      <c r="E5348" t="s">
        <v>87</v>
      </c>
      <c r="F5348">
        <v>1780</v>
      </c>
      <c r="G5348" t="s">
        <v>4</v>
      </c>
      <c r="H5348" t="s">
        <v>5</v>
      </c>
      <c r="I5348" t="s">
        <v>6</v>
      </c>
      <c r="J5348">
        <v>5</v>
      </c>
      <c r="K5348" t="s">
        <v>7</v>
      </c>
      <c r="L5348">
        <v>1</v>
      </c>
      <c r="N5348" t="str">
        <f t="shared" si="83"/>
        <v>Molière (Jean-Baptiste Poquelin dit) - Bourgeois gentilhomme (Le) - 5 actes</v>
      </c>
    </row>
    <row r="5349" spans="1:14" x14ac:dyDescent="0.2">
      <c r="A5349" s="1" t="s">
        <v>152</v>
      </c>
      <c r="B5349" s="1" t="s">
        <v>61</v>
      </c>
      <c r="C5349" s="1" t="s">
        <v>153</v>
      </c>
      <c r="D5349">
        <v>2</v>
      </c>
      <c r="E5349" t="s">
        <v>87</v>
      </c>
      <c r="F5349">
        <v>1780</v>
      </c>
      <c r="G5349" t="s">
        <v>56</v>
      </c>
      <c r="H5349" t="s">
        <v>57</v>
      </c>
      <c r="I5349" t="s">
        <v>46</v>
      </c>
      <c r="J5349">
        <v>5</v>
      </c>
      <c r="K5349" t="s">
        <v>16</v>
      </c>
      <c r="L5349">
        <v>1</v>
      </c>
      <c r="N5349" t="str">
        <f t="shared" si="83"/>
        <v>Scarron (Paul) - Don Japhet d'Arménie - 5 actes</v>
      </c>
    </row>
    <row r="5350" spans="1:14" x14ac:dyDescent="0.2">
      <c r="A5350" s="1" t="s">
        <v>154</v>
      </c>
      <c r="B5350" s="1" t="s">
        <v>61</v>
      </c>
      <c r="C5350" s="1" t="s">
        <v>155</v>
      </c>
      <c r="D5350">
        <v>1</v>
      </c>
      <c r="E5350" t="s">
        <v>11</v>
      </c>
      <c r="F5350">
        <v>1780</v>
      </c>
      <c r="G5350" t="s">
        <v>56</v>
      </c>
      <c r="H5350" t="s">
        <v>57</v>
      </c>
      <c r="I5350" t="s">
        <v>46</v>
      </c>
      <c r="J5350">
        <v>5</v>
      </c>
      <c r="K5350" t="s">
        <v>16</v>
      </c>
      <c r="L5350">
        <v>1</v>
      </c>
      <c r="N5350" t="str">
        <f t="shared" si="83"/>
        <v>Scarron (Paul) - Don Japhet d'Arménie - 5 actes</v>
      </c>
    </row>
    <row r="5351" spans="1:14" x14ac:dyDescent="0.2">
      <c r="A5351" s="1" t="s">
        <v>156</v>
      </c>
      <c r="B5351" s="1" t="s">
        <v>61</v>
      </c>
      <c r="C5351" s="1" t="s">
        <v>157</v>
      </c>
      <c r="D5351">
        <v>2</v>
      </c>
      <c r="E5351" t="s">
        <v>14</v>
      </c>
      <c r="F5351">
        <v>1780</v>
      </c>
      <c r="G5351" t="s">
        <v>4</v>
      </c>
      <c r="H5351" t="s">
        <v>5</v>
      </c>
      <c r="I5351" t="s">
        <v>6</v>
      </c>
      <c r="J5351">
        <v>5</v>
      </c>
      <c r="K5351" t="s">
        <v>7</v>
      </c>
      <c r="L5351">
        <v>1</v>
      </c>
      <c r="N5351" t="str">
        <f t="shared" si="83"/>
        <v>Molière (Jean-Baptiste Poquelin dit) - Bourgeois gentilhomme (Le) - 5 actes</v>
      </c>
    </row>
    <row r="5352" spans="1:14" x14ac:dyDescent="0.2">
      <c r="A5352" s="1" t="s">
        <v>158</v>
      </c>
      <c r="B5352" s="1" t="s">
        <v>61</v>
      </c>
      <c r="C5352" s="1" t="s">
        <v>159</v>
      </c>
      <c r="D5352">
        <v>1</v>
      </c>
      <c r="E5352" t="s">
        <v>34</v>
      </c>
      <c r="F5352">
        <v>1780</v>
      </c>
      <c r="G5352" t="s">
        <v>63</v>
      </c>
      <c r="H5352" t="s">
        <v>64</v>
      </c>
      <c r="I5352" t="s">
        <v>46</v>
      </c>
      <c r="J5352">
        <v>5</v>
      </c>
      <c r="K5352" t="s">
        <v>7</v>
      </c>
      <c r="L5352">
        <v>0</v>
      </c>
      <c r="M5352" t="s">
        <v>65</v>
      </c>
      <c r="N5352" t="str">
        <f t="shared" si="83"/>
        <v>Beaumarchais (Pierre-Augustin Caron de) - Mariage de Figaro ou la Folle journée (Le) - 5 actes</v>
      </c>
    </row>
    <row r="5353" spans="1:14" x14ac:dyDescent="0.2">
      <c r="A5353" s="1" t="s">
        <v>160</v>
      </c>
      <c r="B5353" s="1" t="s">
        <v>61</v>
      </c>
      <c r="C5353" s="1" t="s">
        <v>161</v>
      </c>
      <c r="D5353">
        <v>1</v>
      </c>
      <c r="E5353" t="s">
        <v>11</v>
      </c>
      <c r="F5353">
        <v>1780</v>
      </c>
      <c r="G5353" t="s">
        <v>63</v>
      </c>
      <c r="H5353" t="s">
        <v>64</v>
      </c>
      <c r="I5353" t="s">
        <v>46</v>
      </c>
      <c r="J5353">
        <v>5</v>
      </c>
      <c r="K5353" t="s">
        <v>7</v>
      </c>
      <c r="L5353">
        <v>0</v>
      </c>
      <c r="M5353" t="s">
        <v>65</v>
      </c>
      <c r="N5353" t="str">
        <f t="shared" si="83"/>
        <v>Beaumarchais (Pierre-Augustin Caron de) - Mariage de Figaro ou la Folle journée (Le) - 5 actes</v>
      </c>
    </row>
    <row r="5354" spans="1:14" x14ac:dyDescent="0.2">
      <c r="A5354" s="1" t="s">
        <v>298</v>
      </c>
      <c r="B5354" s="1" t="s">
        <v>61</v>
      </c>
      <c r="C5354" s="1" t="s">
        <v>299</v>
      </c>
      <c r="D5354">
        <v>1</v>
      </c>
      <c r="E5354" t="s">
        <v>11</v>
      </c>
      <c r="F5354">
        <v>1780</v>
      </c>
      <c r="G5354" t="s">
        <v>63</v>
      </c>
      <c r="H5354" t="s">
        <v>64</v>
      </c>
      <c r="I5354" t="s">
        <v>46</v>
      </c>
      <c r="J5354">
        <v>5</v>
      </c>
      <c r="K5354" t="s">
        <v>7</v>
      </c>
      <c r="L5354">
        <v>0</v>
      </c>
      <c r="M5354" t="s">
        <v>65</v>
      </c>
      <c r="N5354" t="str">
        <f t="shared" si="83"/>
        <v>Beaumarchais (Pierre-Augustin Caron de) - Mariage de Figaro ou la Folle journée (Le) - 5 actes</v>
      </c>
    </row>
    <row r="5355" spans="1:14" x14ac:dyDescent="0.2">
      <c r="A5355" s="1" t="s">
        <v>4682</v>
      </c>
      <c r="B5355" s="1" t="s">
        <v>61</v>
      </c>
      <c r="C5355" s="1" t="s">
        <v>4683</v>
      </c>
      <c r="D5355">
        <v>9</v>
      </c>
      <c r="E5355" t="s">
        <v>87</v>
      </c>
      <c r="F5355">
        <v>1780</v>
      </c>
      <c r="G5355" t="s">
        <v>63</v>
      </c>
      <c r="H5355" t="s">
        <v>64</v>
      </c>
      <c r="I5355" t="s">
        <v>46</v>
      </c>
      <c r="J5355">
        <v>5</v>
      </c>
      <c r="K5355" t="s">
        <v>7</v>
      </c>
      <c r="L5355">
        <v>0</v>
      </c>
      <c r="M5355" t="s">
        <v>65</v>
      </c>
      <c r="N5355" t="str">
        <f t="shared" si="83"/>
        <v>Beaumarchais (Pierre-Augustin Caron de) - Mariage de Figaro ou la Folle journée (Le) - 5 actes</v>
      </c>
    </row>
    <row r="5356" spans="1:14" x14ac:dyDescent="0.2">
      <c r="A5356" s="1" t="s">
        <v>4684</v>
      </c>
      <c r="B5356" s="1" t="s">
        <v>61</v>
      </c>
      <c r="C5356" s="1" t="s">
        <v>4685</v>
      </c>
      <c r="D5356">
        <v>9</v>
      </c>
      <c r="E5356" t="s">
        <v>23</v>
      </c>
      <c r="F5356">
        <v>1780</v>
      </c>
      <c r="G5356" t="s">
        <v>63</v>
      </c>
      <c r="H5356" t="s">
        <v>64</v>
      </c>
      <c r="I5356" t="s">
        <v>46</v>
      </c>
      <c r="J5356">
        <v>5</v>
      </c>
      <c r="K5356" t="s">
        <v>7</v>
      </c>
      <c r="L5356">
        <v>0</v>
      </c>
      <c r="M5356" t="s">
        <v>65</v>
      </c>
      <c r="N5356" t="str">
        <f t="shared" si="83"/>
        <v>Beaumarchais (Pierre-Augustin Caron de) - Mariage de Figaro ou la Folle journée (Le) - 5 actes</v>
      </c>
    </row>
    <row r="5357" spans="1:14" x14ac:dyDescent="0.2">
      <c r="A5357" s="1" t="s">
        <v>4686</v>
      </c>
      <c r="B5357" s="1" t="s">
        <v>61</v>
      </c>
      <c r="C5357" s="1" t="s">
        <v>4687</v>
      </c>
      <c r="D5357">
        <v>8</v>
      </c>
      <c r="E5357" t="s">
        <v>3</v>
      </c>
      <c r="F5357">
        <v>1780</v>
      </c>
      <c r="G5357" t="s">
        <v>63</v>
      </c>
      <c r="H5357" t="s">
        <v>64</v>
      </c>
      <c r="I5357" t="s">
        <v>46</v>
      </c>
      <c r="J5357">
        <v>5</v>
      </c>
      <c r="K5357" t="s">
        <v>7</v>
      </c>
      <c r="L5357">
        <v>0</v>
      </c>
      <c r="M5357" t="s">
        <v>65</v>
      </c>
      <c r="N5357" t="str">
        <f t="shared" si="83"/>
        <v>Beaumarchais (Pierre-Augustin Caron de) - Mariage de Figaro ou la Folle journée (Le) - 5 actes</v>
      </c>
    </row>
    <row r="5358" spans="1:14" x14ac:dyDescent="0.2">
      <c r="A5358" s="1" t="s">
        <v>4688</v>
      </c>
      <c r="B5358" s="1" t="s">
        <v>61</v>
      </c>
      <c r="C5358" s="1" t="s">
        <v>4689</v>
      </c>
      <c r="D5358">
        <v>8</v>
      </c>
      <c r="E5358" t="s">
        <v>23</v>
      </c>
      <c r="F5358">
        <v>1780</v>
      </c>
      <c r="G5358" t="s">
        <v>63</v>
      </c>
      <c r="H5358" t="s">
        <v>64</v>
      </c>
      <c r="I5358" t="s">
        <v>46</v>
      </c>
      <c r="J5358">
        <v>5</v>
      </c>
      <c r="K5358" t="s">
        <v>7</v>
      </c>
      <c r="L5358">
        <v>0</v>
      </c>
      <c r="M5358" t="s">
        <v>65</v>
      </c>
      <c r="N5358" t="str">
        <f t="shared" si="83"/>
        <v>Beaumarchais (Pierre-Augustin Caron de) - Mariage de Figaro ou la Folle journée (Le) - 5 actes</v>
      </c>
    </row>
    <row r="5359" spans="1:14" x14ac:dyDescent="0.2">
      <c r="A5359" s="1" t="s">
        <v>4690</v>
      </c>
      <c r="B5359" s="1" t="s">
        <v>61</v>
      </c>
      <c r="C5359" s="1" t="s">
        <v>4691</v>
      </c>
      <c r="D5359">
        <v>9</v>
      </c>
      <c r="E5359" t="s">
        <v>68</v>
      </c>
      <c r="F5359">
        <v>1780</v>
      </c>
      <c r="G5359" t="s">
        <v>63</v>
      </c>
      <c r="H5359" t="s">
        <v>64</v>
      </c>
      <c r="I5359" t="s">
        <v>46</v>
      </c>
      <c r="J5359">
        <v>5</v>
      </c>
      <c r="K5359" t="s">
        <v>7</v>
      </c>
      <c r="L5359">
        <v>0</v>
      </c>
      <c r="M5359" t="s">
        <v>65</v>
      </c>
      <c r="N5359" t="str">
        <f t="shared" si="83"/>
        <v>Beaumarchais (Pierre-Augustin Caron de) - Mariage de Figaro ou la Folle journée (Le) - 5 actes</v>
      </c>
    </row>
    <row r="5360" spans="1:14" x14ac:dyDescent="0.2">
      <c r="A5360" s="1" t="s">
        <v>4760</v>
      </c>
      <c r="B5360" s="1" t="s">
        <v>61</v>
      </c>
      <c r="C5360" s="1" t="s">
        <v>4761</v>
      </c>
      <c r="D5360">
        <v>2</v>
      </c>
      <c r="E5360" t="s">
        <v>3</v>
      </c>
      <c r="F5360">
        <v>1780</v>
      </c>
      <c r="G5360" t="s">
        <v>4</v>
      </c>
      <c r="H5360" t="s">
        <v>5</v>
      </c>
      <c r="I5360" t="s">
        <v>6</v>
      </c>
      <c r="J5360">
        <v>5</v>
      </c>
      <c r="K5360" t="s">
        <v>7</v>
      </c>
      <c r="L5360">
        <v>1</v>
      </c>
      <c r="N5360" t="str">
        <f t="shared" si="83"/>
        <v>Molière (Jean-Baptiste Poquelin dit) - Bourgeois gentilhomme (Le) - 5 actes</v>
      </c>
    </row>
    <row r="5361" spans="1:14" x14ac:dyDescent="0.2">
      <c r="A5361" s="1" t="s">
        <v>4762</v>
      </c>
      <c r="B5361" s="1" t="s">
        <v>61</v>
      </c>
      <c r="C5361" s="1" t="s">
        <v>4763</v>
      </c>
      <c r="D5361">
        <v>2</v>
      </c>
      <c r="E5361" t="s">
        <v>11</v>
      </c>
      <c r="F5361">
        <v>1780</v>
      </c>
      <c r="G5361" t="s">
        <v>4</v>
      </c>
      <c r="H5361" t="s">
        <v>5</v>
      </c>
      <c r="I5361" t="s">
        <v>6</v>
      </c>
      <c r="J5361">
        <v>5</v>
      </c>
      <c r="K5361" t="s">
        <v>7</v>
      </c>
      <c r="L5361">
        <v>1</v>
      </c>
      <c r="N5361" t="str">
        <f t="shared" si="83"/>
        <v>Molière (Jean-Baptiste Poquelin dit) - Bourgeois gentilhomme (Le) - 5 actes</v>
      </c>
    </row>
    <row r="5362" spans="1:14" x14ac:dyDescent="0.2">
      <c r="A5362" s="1" t="s">
        <v>4764</v>
      </c>
      <c r="B5362" s="1" t="s">
        <v>61</v>
      </c>
      <c r="C5362" s="1" t="s">
        <v>4765</v>
      </c>
      <c r="D5362">
        <v>1</v>
      </c>
      <c r="E5362" t="s">
        <v>68</v>
      </c>
      <c r="F5362">
        <v>1780</v>
      </c>
      <c r="G5362" t="s">
        <v>63</v>
      </c>
      <c r="H5362" t="s">
        <v>64</v>
      </c>
      <c r="I5362" t="s">
        <v>46</v>
      </c>
      <c r="J5362">
        <v>5</v>
      </c>
      <c r="K5362" t="s">
        <v>7</v>
      </c>
      <c r="L5362">
        <v>0</v>
      </c>
      <c r="M5362" t="s">
        <v>65</v>
      </c>
      <c r="N5362" t="str">
        <f t="shared" si="83"/>
        <v>Beaumarchais (Pierre-Augustin Caron de) - Mariage de Figaro ou la Folle journée (Le) - 5 actes</v>
      </c>
    </row>
    <row r="5363" spans="1:14" x14ac:dyDescent="0.2">
      <c r="A5363" s="1" t="s">
        <v>4766</v>
      </c>
      <c r="B5363" s="1" t="s">
        <v>61</v>
      </c>
      <c r="C5363" s="1" t="s">
        <v>4767</v>
      </c>
      <c r="D5363">
        <v>2</v>
      </c>
      <c r="E5363" t="s">
        <v>3</v>
      </c>
      <c r="F5363">
        <v>1780</v>
      </c>
      <c r="G5363" t="s">
        <v>63</v>
      </c>
      <c r="H5363" t="s">
        <v>64</v>
      </c>
      <c r="I5363" t="s">
        <v>46</v>
      </c>
      <c r="J5363">
        <v>5</v>
      </c>
      <c r="K5363" t="s">
        <v>7</v>
      </c>
      <c r="L5363">
        <v>0</v>
      </c>
      <c r="M5363" t="s">
        <v>65</v>
      </c>
      <c r="N5363" t="str">
        <f t="shared" si="83"/>
        <v>Beaumarchais (Pierre-Augustin Caron de) - Mariage de Figaro ou la Folle journée (Le) - 5 actes</v>
      </c>
    </row>
    <row r="5364" spans="1:14" x14ac:dyDescent="0.2">
      <c r="A5364" s="1" t="s">
        <v>4768</v>
      </c>
      <c r="B5364" s="1" t="s">
        <v>61</v>
      </c>
      <c r="C5364" s="1" t="s">
        <v>4769</v>
      </c>
      <c r="D5364">
        <v>2</v>
      </c>
      <c r="E5364" t="s">
        <v>11</v>
      </c>
      <c r="F5364">
        <v>1780</v>
      </c>
      <c r="G5364" t="s">
        <v>63</v>
      </c>
      <c r="H5364" t="s">
        <v>64</v>
      </c>
      <c r="I5364" t="s">
        <v>46</v>
      </c>
      <c r="J5364">
        <v>5</v>
      </c>
      <c r="K5364" t="s">
        <v>7</v>
      </c>
      <c r="L5364">
        <v>0</v>
      </c>
      <c r="M5364" t="s">
        <v>65</v>
      </c>
      <c r="N5364" t="str">
        <f t="shared" si="83"/>
        <v>Beaumarchais (Pierre-Augustin Caron de) - Mariage de Figaro ou la Folle journée (Le) - 5 actes</v>
      </c>
    </row>
    <row r="5365" spans="1:14" x14ac:dyDescent="0.2">
      <c r="A5365" s="1" t="s">
        <v>69</v>
      </c>
      <c r="B5365" s="1" t="s">
        <v>70</v>
      </c>
      <c r="C5365" s="1" t="s">
        <v>71</v>
      </c>
      <c r="D5365">
        <v>1</v>
      </c>
      <c r="E5365" t="s">
        <v>68</v>
      </c>
      <c r="F5365">
        <v>1780</v>
      </c>
      <c r="G5365" t="s">
        <v>56</v>
      </c>
      <c r="H5365" t="s">
        <v>57</v>
      </c>
      <c r="I5365" t="s">
        <v>46</v>
      </c>
      <c r="J5365">
        <v>5</v>
      </c>
      <c r="K5365" t="s">
        <v>16</v>
      </c>
      <c r="L5365">
        <v>1</v>
      </c>
      <c r="N5365" t="str">
        <f t="shared" si="83"/>
        <v>Scarron (Paul) - Don Japhet d'Arménie - 5 actes</v>
      </c>
    </row>
    <row r="5366" spans="1:14" x14ac:dyDescent="0.2">
      <c r="A5366" s="1" t="s">
        <v>72</v>
      </c>
      <c r="B5366" s="1" t="s">
        <v>70</v>
      </c>
      <c r="C5366" s="1" t="s">
        <v>73</v>
      </c>
      <c r="D5366">
        <v>1</v>
      </c>
      <c r="E5366" t="s">
        <v>3</v>
      </c>
      <c r="F5366">
        <v>1780</v>
      </c>
      <c r="G5366" t="s">
        <v>4</v>
      </c>
      <c r="H5366" t="s">
        <v>5</v>
      </c>
      <c r="I5366" t="s">
        <v>6</v>
      </c>
      <c r="J5366">
        <v>5</v>
      </c>
      <c r="K5366" t="s">
        <v>7</v>
      </c>
      <c r="L5366">
        <v>1</v>
      </c>
      <c r="N5366" t="str">
        <f t="shared" si="83"/>
        <v>Molière (Jean-Baptiste Poquelin dit) - Bourgeois gentilhomme (Le) - 5 actes</v>
      </c>
    </row>
    <row r="5367" spans="1:14" x14ac:dyDescent="0.2">
      <c r="A5367" s="1" t="s">
        <v>74</v>
      </c>
      <c r="B5367" s="1" t="s">
        <v>70</v>
      </c>
      <c r="C5367" s="1" t="s">
        <v>75</v>
      </c>
      <c r="D5367">
        <v>2</v>
      </c>
      <c r="E5367" t="s">
        <v>34</v>
      </c>
      <c r="F5367">
        <v>1780</v>
      </c>
      <c r="G5367" t="s">
        <v>56</v>
      </c>
      <c r="H5367" t="s">
        <v>57</v>
      </c>
      <c r="I5367" t="s">
        <v>46</v>
      </c>
      <c r="J5367">
        <v>5</v>
      </c>
      <c r="K5367" t="s">
        <v>16</v>
      </c>
      <c r="L5367">
        <v>1</v>
      </c>
      <c r="N5367" t="str">
        <f t="shared" si="83"/>
        <v>Scarron (Paul) - Don Japhet d'Arménie - 5 actes</v>
      </c>
    </row>
    <row r="5368" spans="1:14" x14ac:dyDescent="0.2">
      <c r="A5368" s="1" t="s">
        <v>76</v>
      </c>
      <c r="B5368" s="1" t="s">
        <v>70</v>
      </c>
      <c r="C5368" s="1" t="s">
        <v>77</v>
      </c>
      <c r="D5368">
        <v>3</v>
      </c>
      <c r="E5368" t="s">
        <v>3</v>
      </c>
      <c r="F5368">
        <v>1780</v>
      </c>
      <c r="G5368" t="s">
        <v>63</v>
      </c>
      <c r="H5368" t="s">
        <v>64</v>
      </c>
      <c r="I5368" t="s">
        <v>46</v>
      </c>
      <c r="J5368">
        <v>5</v>
      </c>
      <c r="K5368" t="s">
        <v>7</v>
      </c>
      <c r="L5368">
        <v>0</v>
      </c>
      <c r="M5368" t="s">
        <v>65</v>
      </c>
      <c r="N5368" t="str">
        <f t="shared" si="83"/>
        <v>Beaumarchais (Pierre-Augustin Caron de) - Mariage de Figaro ou la Folle journée (Le) - 5 actes</v>
      </c>
    </row>
    <row r="5369" spans="1:14" x14ac:dyDescent="0.2">
      <c r="A5369" s="1" t="s">
        <v>78</v>
      </c>
      <c r="B5369" s="1" t="s">
        <v>70</v>
      </c>
      <c r="C5369" s="1" t="s">
        <v>79</v>
      </c>
      <c r="D5369">
        <v>2</v>
      </c>
      <c r="E5369" t="s">
        <v>11</v>
      </c>
      <c r="F5369">
        <v>1780</v>
      </c>
      <c r="G5369" t="s">
        <v>4</v>
      </c>
      <c r="H5369" t="s">
        <v>5</v>
      </c>
      <c r="I5369" t="s">
        <v>6</v>
      </c>
      <c r="J5369">
        <v>5</v>
      </c>
      <c r="K5369" t="s">
        <v>7</v>
      </c>
      <c r="L5369">
        <v>1</v>
      </c>
      <c r="N5369" t="str">
        <f t="shared" si="83"/>
        <v>Molière (Jean-Baptiste Poquelin dit) - Bourgeois gentilhomme (Le) - 5 actes</v>
      </c>
    </row>
    <row r="5370" spans="1:14" x14ac:dyDescent="0.2">
      <c r="A5370" s="1" t="s">
        <v>169</v>
      </c>
      <c r="B5370" s="1" t="s">
        <v>70</v>
      </c>
      <c r="C5370" s="1" t="s">
        <v>170</v>
      </c>
      <c r="D5370">
        <v>6</v>
      </c>
      <c r="E5370" t="s">
        <v>14</v>
      </c>
      <c r="F5370">
        <v>1780</v>
      </c>
      <c r="G5370" t="s">
        <v>63</v>
      </c>
      <c r="H5370" t="s">
        <v>64</v>
      </c>
      <c r="I5370" t="s">
        <v>46</v>
      </c>
      <c r="J5370">
        <v>5</v>
      </c>
      <c r="K5370" t="s">
        <v>7</v>
      </c>
      <c r="L5370">
        <v>0</v>
      </c>
      <c r="M5370" t="s">
        <v>65</v>
      </c>
      <c r="N5370" t="str">
        <f t="shared" si="83"/>
        <v>Beaumarchais (Pierre-Augustin Caron de) - Mariage de Figaro ou la Folle journée (Le) - 5 actes</v>
      </c>
    </row>
    <row r="5371" spans="1:14" x14ac:dyDescent="0.2">
      <c r="A5371" s="1" t="s">
        <v>171</v>
      </c>
      <c r="B5371" s="1" t="s">
        <v>70</v>
      </c>
      <c r="C5371" s="1" t="s">
        <v>172</v>
      </c>
      <c r="D5371">
        <v>5</v>
      </c>
      <c r="E5371" t="s">
        <v>14</v>
      </c>
      <c r="F5371">
        <v>1780</v>
      </c>
      <c r="G5371" t="s">
        <v>63</v>
      </c>
      <c r="H5371" t="s">
        <v>64</v>
      </c>
      <c r="I5371" t="s">
        <v>46</v>
      </c>
      <c r="J5371">
        <v>5</v>
      </c>
      <c r="K5371" t="s">
        <v>7</v>
      </c>
      <c r="L5371">
        <v>0</v>
      </c>
      <c r="M5371" t="s">
        <v>65</v>
      </c>
      <c r="N5371" t="str">
        <f t="shared" si="83"/>
        <v>Beaumarchais (Pierre-Augustin Caron de) - Mariage de Figaro ou la Folle journée (Le) - 5 actes</v>
      </c>
    </row>
    <row r="5372" spans="1:14" x14ac:dyDescent="0.2">
      <c r="A5372" s="1" t="s">
        <v>173</v>
      </c>
      <c r="B5372" s="1" t="s">
        <v>70</v>
      </c>
      <c r="C5372" s="1" t="s">
        <v>174</v>
      </c>
      <c r="D5372">
        <v>5</v>
      </c>
      <c r="E5372" t="s">
        <v>14</v>
      </c>
      <c r="F5372">
        <v>1780</v>
      </c>
      <c r="G5372" t="s">
        <v>63</v>
      </c>
      <c r="H5372" t="s">
        <v>64</v>
      </c>
      <c r="I5372" t="s">
        <v>46</v>
      </c>
      <c r="J5372">
        <v>5</v>
      </c>
      <c r="K5372" t="s">
        <v>7</v>
      </c>
      <c r="L5372">
        <v>0</v>
      </c>
      <c r="M5372" t="s">
        <v>65</v>
      </c>
      <c r="N5372" t="str">
        <f t="shared" si="83"/>
        <v>Beaumarchais (Pierre-Augustin Caron de) - Mariage de Figaro ou la Folle journée (Le) - 5 actes</v>
      </c>
    </row>
    <row r="5373" spans="1:14" x14ac:dyDescent="0.2">
      <c r="A5373" s="1" t="s">
        <v>175</v>
      </c>
      <c r="B5373" s="1" t="s">
        <v>70</v>
      </c>
      <c r="C5373" s="1" t="s">
        <v>176</v>
      </c>
      <c r="D5373">
        <v>8</v>
      </c>
      <c r="E5373" t="s">
        <v>3</v>
      </c>
      <c r="F5373">
        <v>1780</v>
      </c>
      <c r="G5373" t="s">
        <v>63</v>
      </c>
      <c r="H5373" t="s">
        <v>64</v>
      </c>
      <c r="I5373" t="s">
        <v>46</v>
      </c>
      <c r="J5373">
        <v>5</v>
      </c>
      <c r="K5373" t="s">
        <v>7</v>
      </c>
      <c r="L5373">
        <v>0</v>
      </c>
      <c r="M5373" t="s">
        <v>65</v>
      </c>
      <c r="N5373" t="str">
        <f t="shared" si="83"/>
        <v>Beaumarchais (Pierre-Augustin Caron de) - Mariage de Figaro ou la Folle journée (Le) - 5 actes</v>
      </c>
    </row>
    <row r="5374" spans="1:14" x14ac:dyDescent="0.2">
      <c r="A5374" s="1" t="s">
        <v>177</v>
      </c>
      <c r="B5374" s="1" t="s">
        <v>70</v>
      </c>
      <c r="C5374" s="1" t="s">
        <v>178</v>
      </c>
      <c r="D5374">
        <v>8</v>
      </c>
      <c r="E5374" t="s">
        <v>3</v>
      </c>
      <c r="F5374">
        <v>1780</v>
      </c>
      <c r="G5374" t="s">
        <v>63</v>
      </c>
      <c r="H5374" t="s">
        <v>64</v>
      </c>
      <c r="I5374" t="s">
        <v>46</v>
      </c>
      <c r="J5374">
        <v>5</v>
      </c>
      <c r="K5374" t="s">
        <v>7</v>
      </c>
      <c r="L5374">
        <v>0</v>
      </c>
      <c r="M5374" t="s">
        <v>65</v>
      </c>
      <c r="N5374" t="str">
        <f t="shared" si="83"/>
        <v>Beaumarchais (Pierre-Augustin Caron de) - Mariage de Figaro ou la Folle journée (Le) - 5 actes</v>
      </c>
    </row>
    <row r="5375" spans="1:14" x14ac:dyDescent="0.2">
      <c r="A5375" s="1" t="s">
        <v>179</v>
      </c>
      <c r="B5375" s="1" t="s">
        <v>70</v>
      </c>
      <c r="C5375" s="1" t="s">
        <v>180</v>
      </c>
      <c r="D5375">
        <v>8</v>
      </c>
      <c r="E5375" t="s">
        <v>23</v>
      </c>
      <c r="F5375">
        <v>1780</v>
      </c>
      <c r="G5375" t="s">
        <v>181</v>
      </c>
      <c r="H5375" t="s">
        <v>182</v>
      </c>
      <c r="I5375" t="s">
        <v>183</v>
      </c>
      <c r="J5375">
        <v>4</v>
      </c>
      <c r="K5375" t="s">
        <v>7</v>
      </c>
      <c r="L5375">
        <v>0</v>
      </c>
      <c r="M5375" t="s">
        <v>184</v>
      </c>
      <c r="N5375" t="str">
        <f t="shared" si="83"/>
        <v>Boutet de Monvel (Jacques-Marie) - Chevalier sans peur et sans reproche ou les Amours de Bayard (Le) - 4 actes</v>
      </c>
    </row>
    <row r="5376" spans="1:14" x14ac:dyDescent="0.2">
      <c r="A5376" s="1" t="s">
        <v>185</v>
      </c>
      <c r="B5376" s="1" t="s">
        <v>70</v>
      </c>
      <c r="C5376" s="1" t="s">
        <v>186</v>
      </c>
      <c r="D5376">
        <v>8</v>
      </c>
      <c r="E5376" t="s">
        <v>87</v>
      </c>
      <c r="F5376">
        <v>1780</v>
      </c>
      <c r="G5376" t="s">
        <v>181</v>
      </c>
      <c r="H5376" t="s">
        <v>182</v>
      </c>
      <c r="I5376" t="s">
        <v>183</v>
      </c>
      <c r="J5376">
        <v>4</v>
      </c>
      <c r="K5376" t="s">
        <v>7</v>
      </c>
      <c r="L5376">
        <v>0</v>
      </c>
      <c r="M5376" t="s">
        <v>184</v>
      </c>
      <c r="N5376" t="str">
        <f t="shared" si="83"/>
        <v>Boutet de Monvel (Jacques-Marie) - Chevalier sans peur et sans reproche ou les Amours de Bayard (Le) - 4 actes</v>
      </c>
    </row>
    <row r="5377" spans="1:14" x14ac:dyDescent="0.2">
      <c r="A5377" s="1" t="s">
        <v>187</v>
      </c>
      <c r="B5377" s="1" t="s">
        <v>70</v>
      </c>
      <c r="C5377" s="1" t="s">
        <v>188</v>
      </c>
      <c r="D5377">
        <v>9</v>
      </c>
      <c r="E5377" t="s">
        <v>14</v>
      </c>
      <c r="F5377">
        <v>1780</v>
      </c>
      <c r="G5377" t="s">
        <v>181</v>
      </c>
      <c r="H5377" t="s">
        <v>182</v>
      </c>
      <c r="I5377" t="s">
        <v>183</v>
      </c>
      <c r="J5377">
        <v>4</v>
      </c>
      <c r="K5377" t="s">
        <v>7</v>
      </c>
      <c r="L5377">
        <v>0</v>
      </c>
      <c r="M5377" t="s">
        <v>184</v>
      </c>
      <c r="N5377" t="str">
        <f t="shared" si="83"/>
        <v>Boutet de Monvel (Jacques-Marie) - Chevalier sans peur et sans reproche ou les Amours de Bayard (Le) - 4 actes</v>
      </c>
    </row>
    <row r="5378" spans="1:14" x14ac:dyDescent="0.2">
      <c r="A5378" s="1" t="s">
        <v>189</v>
      </c>
      <c r="B5378" s="1" t="s">
        <v>70</v>
      </c>
      <c r="C5378" s="1" t="s">
        <v>190</v>
      </c>
      <c r="D5378">
        <v>9</v>
      </c>
      <c r="E5378" t="s">
        <v>68</v>
      </c>
      <c r="F5378">
        <v>1780</v>
      </c>
      <c r="G5378" t="s">
        <v>181</v>
      </c>
      <c r="H5378" t="s">
        <v>182</v>
      </c>
      <c r="I5378" t="s">
        <v>183</v>
      </c>
      <c r="J5378">
        <v>4</v>
      </c>
      <c r="K5378" t="s">
        <v>7</v>
      </c>
      <c r="L5378">
        <v>0</v>
      </c>
      <c r="M5378" t="s">
        <v>184</v>
      </c>
      <c r="N5378" t="str">
        <f t="shared" si="83"/>
        <v>Boutet de Monvel (Jacques-Marie) - Chevalier sans peur et sans reproche ou les Amours de Bayard (Le) - 4 actes</v>
      </c>
    </row>
    <row r="5379" spans="1:14" x14ac:dyDescent="0.2">
      <c r="A5379" s="1" t="s">
        <v>191</v>
      </c>
      <c r="B5379" s="1" t="s">
        <v>70</v>
      </c>
      <c r="C5379" s="1" t="s">
        <v>192</v>
      </c>
      <c r="D5379">
        <v>9</v>
      </c>
      <c r="E5379" t="s">
        <v>23</v>
      </c>
      <c r="F5379">
        <v>1780</v>
      </c>
      <c r="G5379" t="s">
        <v>181</v>
      </c>
      <c r="H5379" t="s">
        <v>182</v>
      </c>
      <c r="I5379" t="s">
        <v>183</v>
      </c>
      <c r="J5379">
        <v>4</v>
      </c>
      <c r="K5379" t="s">
        <v>7</v>
      </c>
      <c r="L5379">
        <v>0</v>
      </c>
      <c r="M5379" t="s">
        <v>184</v>
      </c>
      <c r="N5379" t="str">
        <f t="shared" ref="N5379:N5442" si="84">CONCATENATE(G5379," - ",H5379," - ",J5379," actes")</f>
        <v>Boutet de Monvel (Jacques-Marie) - Chevalier sans peur et sans reproche ou les Amours de Bayard (Le) - 4 actes</v>
      </c>
    </row>
    <row r="5380" spans="1:14" x14ac:dyDescent="0.2">
      <c r="A5380" s="1" t="s">
        <v>193</v>
      </c>
      <c r="B5380" s="1" t="s">
        <v>70</v>
      </c>
      <c r="C5380" s="1" t="s">
        <v>194</v>
      </c>
      <c r="D5380">
        <v>12</v>
      </c>
      <c r="E5380" t="s">
        <v>23</v>
      </c>
      <c r="F5380">
        <v>1780</v>
      </c>
      <c r="G5380" t="s">
        <v>181</v>
      </c>
      <c r="H5380" t="s">
        <v>182</v>
      </c>
      <c r="I5380" t="s">
        <v>183</v>
      </c>
      <c r="J5380">
        <v>4</v>
      </c>
      <c r="K5380" t="s">
        <v>7</v>
      </c>
      <c r="L5380">
        <v>0</v>
      </c>
      <c r="M5380" t="s">
        <v>184</v>
      </c>
      <c r="N5380" t="str">
        <f t="shared" si="84"/>
        <v>Boutet de Monvel (Jacques-Marie) - Chevalier sans peur et sans reproche ou les Amours de Bayard (Le) - 4 actes</v>
      </c>
    </row>
    <row r="5381" spans="1:14" x14ac:dyDescent="0.2">
      <c r="A5381" s="1" t="s">
        <v>300</v>
      </c>
      <c r="B5381" s="1" t="s">
        <v>70</v>
      </c>
      <c r="C5381" s="1" t="s">
        <v>301</v>
      </c>
      <c r="D5381">
        <v>12</v>
      </c>
      <c r="E5381" t="s">
        <v>23</v>
      </c>
      <c r="F5381">
        <v>1780</v>
      </c>
      <c r="G5381" t="s">
        <v>181</v>
      </c>
      <c r="H5381" t="s">
        <v>182</v>
      </c>
      <c r="I5381" t="s">
        <v>183</v>
      </c>
      <c r="J5381">
        <v>4</v>
      </c>
      <c r="K5381" t="s">
        <v>7</v>
      </c>
      <c r="L5381">
        <v>0</v>
      </c>
      <c r="M5381" t="s">
        <v>184</v>
      </c>
      <c r="N5381" t="str">
        <f t="shared" si="84"/>
        <v>Boutet de Monvel (Jacques-Marie) - Chevalier sans peur et sans reproche ou les Amours de Bayard (Le) - 4 actes</v>
      </c>
    </row>
    <row r="5382" spans="1:14" x14ac:dyDescent="0.2">
      <c r="A5382" s="1" t="s">
        <v>4692</v>
      </c>
      <c r="B5382" s="1" t="s">
        <v>70</v>
      </c>
      <c r="C5382" s="1" t="s">
        <v>4693</v>
      </c>
      <c r="D5382">
        <v>2</v>
      </c>
      <c r="E5382" t="s">
        <v>68</v>
      </c>
      <c r="F5382">
        <v>1780</v>
      </c>
      <c r="G5382" t="s">
        <v>4</v>
      </c>
      <c r="H5382" t="s">
        <v>5</v>
      </c>
      <c r="I5382" t="s">
        <v>6</v>
      </c>
      <c r="J5382">
        <v>5</v>
      </c>
      <c r="K5382" t="s">
        <v>7</v>
      </c>
      <c r="L5382">
        <v>1</v>
      </c>
      <c r="N5382" t="str">
        <f t="shared" si="84"/>
        <v>Molière (Jean-Baptiste Poquelin dit) - Bourgeois gentilhomme (Le) - 5 actes</v>
      </c>
    </row>
    <row r="5383" spans="1:14" x14ac:dyDescent="0.2">
      <c r="A5383" s="1" t="s">
        <v>4694</v>
      </c>
      <c r="B5383" s="1" t="s">
        <v>70</v>
      </c>
      <c r="C5383" s="1" t="s">
        <v>4695</v>
      </c>
      <c r="D5383">
        <v>3</v>
      </c>
      <c r="E5383" t="s">
        <v>3</v>
      </c>
      <c r="F5383">
        <v>1780</v>
      </c>
      <c r="G5383" t="s">
        <v>63</v>
      </c>
      <c r="H5383" t="s">
        <v>64</v>
      </c>
      <c r="I5383" t="s">
        <v>46</v>
      </c>
      <c r="J5383">
        <v>5</v>
      </c>
      <c r="K5383" t="s">
        <v>7</v>
      </c>
      <c r="L5383">
        <v>0</v>
      </c>
      <c r="M5383" t="s">
        <v>65</v>
      </c>
      <c r="N5383" t="str">
        <f t="shared" si="84"/>
        <v>Beaumarchais (Pierre-Augustin Caron de) - Mariage de Figaro ou la Folle journée (Le) - 5 actes</v>
      </c>
    </row>
    <row r="5384" spans="1:14" x14ac:dyDescent="0.2">
      <c r="A5384" s="1" t="s">
        <v>4770</v>
      </c>
      <c r="B5384" s="1" t="s">
        <v>70</v>
      </c>
      <c r="C5384" s="1" t="s">
        <v>4771</v>
      </c>
      <c r="D5384">
        <v>5</v>
      </c>
      <c r="E5384" t="s">
        <v>14</v>
      </c>
      <c r="F5384">
        <v>1780</v>
      </c>
      <c r="G5384" t="s">
        <v>63</v>
      </c>
      <c r="H5384" t="s">
        <v>64</v>
      </c>
      <c r="I5384" t="s">
        <v>46</v>
      </c>
      <c r="J5384">
        <v>5</v>
      </c>
      <c r="K5384" t="s">
        <v>7</v>
      </c>
      <c r="L5384">
        <v>0</v>
      </c>
      <c r="M5384" t="s">
        <v>65</v>
      </c>
      <c r="N5384" t="str">
        <f t="shared" si="84"/>
        <v>Beaumarchais (Pierre-Augustin Caron de) - Mariage de Figaro ou la Folle journée (Le) - 5 actes</v>
      </c>
    </row>
    <row r="5385" spans="1:14" x14ac:dyDescent="0.2">
      <c r="A5385" s="1" t="s">
        <v>4772</v>
      </c>
      <c r="B5385" s="1" t="s">
        <v>70</v>
      </c>
      <c r="C5385" s="1" t="s">
        <v>4773</v>
      </c>
      <c r="D5385">
        <v>5</v>
      </c>
      <c r="E5385" t="s">
        <v>34</v>
      </c>
      <c r="F5385">
        <v>1780</v>
      </c>
      <c r="G5385" t="s">
        <v>63</v>
      </c>
      <c r="H5385" t="s">
        <v>64</v>
      </c>
      <c r="I5385" t="s">
        <v>46</v>
      </c>
      <c r="J5385">
        <v>5</v>
      </c>
      <c r="K5385" t="s">
        <v>7</v>
      </c>
      <c r="L5385">
        <v>0</v>
      </c>
      <c r="M5385" t="s">
        <v>65</v>
      </c>
      <c r="N5385" t="str">
        <f t="shared" si="84"/>
        <v>Beaumarchais (Pierre-Augustin Caron de) - Mariage de Figaro ou la Folle journée (Le) - 5 actes</v>
      </c>
    </row>
    <row r="5386" spans="1:14" x14ac:dyDescent="0.2">
      <c r="A5386" s="1" t="s">
        <v>4774</v>
      </c>
      <c r="B5386" s="1" t="s">
        <v>70</v>
      </c>
      <c r="C5386" s="1" t="s">
        <v>4775</v>
      </c>
      <c r="D5386">
        <v>5</v>
      </c>
      <c r="E5386" t="s">
        <v>3</v>
      </c>
      <c r="F5386">
        <v>1780</v>
      </c>
      <c r="G5386" t="s">
        <v>63</v>
      </c>
      <c r="H5386" t="s">
        <v>64</v>
      </c>
      <c r="I5386" t="s">
        <v>46</v>
      </c>
      <c r="J5386">
        <v>5</v>
      </c>
      <c r="K5386" t="s">
        <v>7</v>
      </c>
      <c r="L5386">
        <v>0</v>
      </c>
      <c r="M5386" t="s">
        <v>65</v>
      </c>
      <c r="N5386" t="str">
        <f t="shared" si="84"/>
        <v>Beaumarchais (Pierre-Augustin Caron de) - Mariage de Figaro ou la Folle journée (Le) - 5 actes</v>
      </c>
    </row>
    <row r="5387" spans="1:14" x14ac:dyDescent="0.2">
      <c r="A5387" s="1" t="s">
        <v>4776</v>
      </c>
      <c r="B5387" s="1" t="s">
        <v>70</v>
      </c>
      <c r="C5387" s="1" t="s">
        <v>4777</v>
      </c>
      <c r="D5387">
        <v>8</v>
      </c>
      <c r="E5387" t="s">
        <v>34</v>
      </c>
      <c r="F5387">
        <v>1780</v>
      </c>
      <c r="G5387" t="s">
        <v>181</v>
      </c>
      <c r="H5387" t="s">
        <v>182</v>
      </c>
      <c r="I5387" t="s">
        <v>183</v>
      </c>
      <c r="J5387">
        <v>4</v>
      </c>
      <c r="K5387" t="s">
        <v>7</v>
      </c>
      <c r="L5387">
        <v>0</v>
      </c>
      <c r="M5387" t="s">
        <v>184</v>
      </c>
      <c r="N5387" t="str">
        <f t="shared" si="84"/>
        <v>Boutet de Monvel (Jacques-Marie) - Chevalier sans peur et sans reproche ou les Amours de Bayard (Le) - 4 actes</v>
      </c>
    </row>
    <row r="5388" spans="1:14" x14ac:dyDescent="0.2">
      <c r="A5388" s="1" t="s">
        <v>4778</v>
      </c>
      <c r="B5388" s="1" t="s">
        <v>70</v>
      </c>
      <c r="C5388" s="1" t="s">
        <v>4779</v>
      </c>
      <c r="D5388">
        <v>8</v>
      </c>
      <c r="E5388" t="s">
        <v>14</v>
      </c>
      <c r="F5388">
        <v>1780</v>
      </c>
      <c r="G5388" t="s">
        <v>63</v>
      </c>
      <c r="H5388" t="s">
        <v>64</v>
      </c>
      <c r="I5388" t="s">
        <v>46</v>
      </c>
      <c r="J5388">
        <v>5</v>
      </c>
      <c r="K5388" t="s">
        <v>7</v>
      </c>
      <c r="L5388">
        <v>0</v>
      </c>
      <c r="M5388" t="s">
        <v>65</v>
      </c>
      <c r="N5388" t="str">
        <f t="shared" si="84"/>
        <v>Beaumarchais (Pierre-Augustin Caron de) - Mariage de Figaro ou la Folle journée (Le) - 5 actes</v>
      </c>
    </row>
    <row r="5389" spans="1:14" x14ac:dyDescent="0.2">
      <c r="A5389" s="1" t="s">
        <v>4780</v>
      </c>
      <c r="B5389" s="1" t="s">
        <v>70</v>
      </c>
      <c r="C5389" s="1" t="s">
        <v>4781</v>
      </c>
      <c r="D5389">
        <v>8</v>
      </c>
      <c r="E5389" t="s">
        <v>14</v>
      </c>
      <c r="F5389">
        <v>1780</v>
      </c>
      <c r="G5389" t="s">
        <v>63</v>
      </c>
      <c r="H5389" t="s">
        <v>64</v>
      </c>
      <c r="I5389" t="s">
        <v>46</v>
      </c>
      <c r="J5389">
        <v>5</v>
      </c>
      <c r="K5389" t="s">
        <v>7</v>
      </c>
      <c r="L5389">
        <v>0</v>
      </c>
      <c r="M5389" t="s">
        <v>65</v>
      </c>
      <c r="N5389" t="str">
        <f t="shared" si="84"/>
        <v>Beaumarchais (Pierre-Augustin Caron de) - Mariage de Figaro ou la Folle journée (Le) - 5 actes</v>
      </c>
    </row>
    <row r="5390" spans="1:14" x14ac:dyDescent="0.2">
      <c r="A5390" s="1" t="s">
        <v>4782</v>
      </c>
      <c r="B5390" s="1" t="s">
        <v>70</v>
      </c>
      <c r="C5390" s="1" t="s">
        <v>4783</v>
      </c>
      <c r="D5390">
        <v>9</v>
      </c>
      <c r="E5390" t="s">
        <v>11</v>
      </c>
      <c r="F5390">
        <v>1780</v>
      </c>
      <c r="G5390" t="s">
        <v>63</v>
      </c>
      <c r="H5390" t="s">
        <v>64</v>
      </c>
      <c r="I5390" t="s">
        <v>46</v>
      </c>
      <c r="J5390">
        <v>5</v>
      </c>
      <c r="K5390" t="s">
        <v>7</v>
      </c>
      <c r="L5390">
        <v>0</v>
      </c>
      <c r="M5390" t="s">
        <v>65</v>
      </c>
      <c r="N5390" t="str">
        <f t="shared" si="84"/>
        <v>Beaumarchais (Pierre-Augustin Caron de) - Mariage de Figaro ou la Folle journée (Le) - 5 actes</v>
      </c>
    </row>
    <row r="5391" spans="1:14" x14ac:dyDescent="0.2">
      <c r="A5391" s="1" t="s">
        <v>4784</v>
      </c>
      <c r="B5391" s="1" t="s">
        <v>70</v>
      </c>
      <c r="C5391" s="1" t="s">
        <v>4785</v>
      </c>
      <c r="D5391">
        <v>9</v>
      </c>
      <c r="E5391" t="s">
        <v>68</v>
      </c>
      <c r="F5391">
        <v>1780</v>
      </c>
      <c r="G5391" t="s">
        <v>181</v>
      </c>
      <c r="H5391" t="s">
        <v>182</v>
      </c>
      <c r="I5391" t="s">
        <v>183</v>
      </c>
      <c r="J5391">
        <v>4</v>
      </c>
      <c r="K5391" t="s">
        <v>7</v>
      </c>
      <c r="L5391">
        <v>0</v>
      </c>
      <c r="M5391" t="s">
        <v>184</v>
      </c>
      <c r="N5391" t="str">
        <f t="shared" si="84"/>
        <v>Boutet de Monvel (Jacques-Marie) - Chevalier sans peur et sans reproche ou les Amours de Bayard (Le) - 4 actes</v>
      </c>
    </row>
    <row r="5392" spans="1:14" x14ac:dyDescent="0.2">
      <c r="A5392" s="1" t="s">
        <v>4786</v>
      </c>
      <c r="B5392" s="1" t="s">
        <v>70</v>
      </c>
      <c r="C5392" s="1" t="s">
        <v>4787</v>
      </c>
      <c r="D5392">
        <v>9</v>
      </c>
      <c r="E5392" t="s">
        <v>23</v>
      </c>
      <c r="F5392">
        <v>1780</v>
      </c>
      <c r="G5392" t="s">
        <v>181</v>
      </c>
      <c r="H5392" t="s">
        <v>182</v>
      </c>
      <c r="I5392" t="s">
        <v>183</v>
      </c>
      <c r="J5392">
        <v>4</v>
      </c>
      <c r="K5392" t="s">
        <v>7</v>
      </c>
      <c r="L5392">
        <v>0</v>
      </c>
      <c r="M5392" t="s">
        <v>184</v>
      </c>
      <c r="N5392" t="str">
        <f t="shared" si="84"/>
        <v>Boutet de Monvel (Jacques-Marie) - Chevalier sans peur et sans reproche ou les Amours de Bayard (Le) - 4 actes</v>
      </c>
    </row>
    <row r="5393" spans="1:14" x14ac:dyDescent="0.2">
      <c r="A5393" s="1" t="s">
        <v>4788</v>
      </c>
      <c r="B5393" s="1" t="s">
        <v>70</v>
      </c>
      <c r="C5393" s="1" t="s">
        <v>4751</v>
      </c>
      <c r="D5393">
        <v>9</v>
      </c>
      <c r="E5393" t="s">
        <v>11</v>
      </c>
      <c r="F5393">
        <v>1780</v>
      </c>
      <c r="G5393" t="s">
        <v>181</v>
      </c>
      <c r="H5393" t="s">
        <v>182</v>
      </c>
      <c r="I5393" t="s">
        <v>183</v>
      </c>
      <c r="J5393">
        <v>4</v>
      </c>
      <c r="K5393" t="s">
        <v>7</v>
      </c>
      <c r="L5393">
        <v>0</v>
      </c>
      <c r="M5393" t="s">
        <v>184</v>
      </c>
      <c r="N5393" t="str">
        <f t="shared" si="84"/>
        <v>Boutet de Monvel (Jacques-Marie) - Chevalier sans peur et sans reproche ou les Amours de Bayard (Le) - 4 actes</v>
      </c>
    </row>
    <row r="5394" spans="1:14" x14ac:dyDescent="0.2">
      <c r="A5394" s="1" t="s">
        <v>4789</v>
      </c>
      <c r="B5394" s="1" t="s">
        <v>70</v>
      </c>
      <c r="C5394" s="1" t="s">
        <v>4790</v>
      </c>
      <c r="D5394">
        <v>9</v>
      </c>
      <c r="E5394" t="s">
        <v>68</v>
      </c>
      <c r="F5394">
        <v>1780</v>
      </c>
      <c r="G5394" t="s">
        <v>181</v>
      </c>
      <c r="H5394" t="s">
        <v>182</v>
      </c>
      <c r="I5394" t="s">
        <v>183</v>
      </c>
      <c r="J5394">
        <v>4</v>
      </c>
      <c r="K5394" t="s">
        <v>7</v>
      </c>
      <c r="L5394">
        <v>0</v>
      </c>
      <c r="M5394" t="s">
        <v>184</v>
      </c>
      <c r="N5394" t="str">
        <f t="shared" si="84"/>
        <v>Boutet de Monvel (Jacques-Marie) - Chevalier sans peur et sans reproche ou les Amours de Bayard (Le) - 4 actes</v>
      </c>
    </row>
    <row r="5395" spans="1:14" x14ac:dyDescent="0.2">
      <c r="A5395" s="1" t="s">
        <v>4791</v>
      </c>
      <c r="B5395" s="1" t="s">
        <v>70</v>
      </c>
      <c r="C5395" s="1" t="s">
        <v>4792</v>
      </c>
      <c r="D5395">
        <v>12</v>
      </c>
      <c r="E5395" t="s">
        <v>3</v>
      </c>
      <c r="F5395">
        <v>1780</v>
      </c>
      <c r="G5395" t="s">
        <v>181</v>
      </c>
      <c r="H5395" t="s">
        <v>182</v>
      </c>
      <c r="I5395" t="s">
        <v>183</v>
      </c>
      <c r="J5395">
        <v>4</v>
      </c>
      <c r="K5395" t="s">
        <v>7</v>
      </c>
      <c r="L5395">
        <v>0</v>
      </c>
      <c r="M5395" t="s">
        <v>184</v>
      </c>
      <c r="N5395" t="str">
        <f t="shared" si="84"/>
        <v>Boutet de Monvel (Jacques-Marie) - Chevalier sans peur et sans reproche ou les Amours de Bayard (Le) - 4 actes</v>
      </c>
    </row>
    <row r="5396" spans="1:14" x14ac:dyDescent="0.2">
      <c r="A5396" s="1" t="s">
        <v>4793</v>
      </c>
      <c r="B5396" s="1" t="s">
        <v>70</v>
      </c>
      <c r="C5396" s="1" t="s">
        <v>4794</v>
      </c>
      <c r="D5396">
        <v>12</v>
      </c>
      <c r="E5396" t="s">
        <v>23</v>
      </c>
      <c r="F5396">
        <v>1780</v>
      </c>
      <c r="G5396" t="s">
        <v>181</v>
      </c>
      <c r="H5396" t="s">
        <v>182</v>
      </c>
      <c r="I5396" t="s">
        <v>183</v>
      </c>
      <c r="J5396">
        <v>4</v>
      </c>
      <c r="K5396" t="s">
        <v>7</v>
      </c>
      <c r="L5396">
        <v>0</v>
      </c>
      <c r="M5396" t="s">
        <v>184</v>
      </c>
      <c r="N5396" t="str">
        <f t="shared" si="84"/>
        <v>Boutet de Monvel (Jacques-Marie) - Chevalier sans peur et sans reproche ou les Amours de Bayard (Le) - 4 actes</v>
      </c>
    </row>
    <row r="5397" spans="1:14" x14ac:dyDescent="0.2">
      <c r="A5397" s="1" t="s">
        <v>4795</v>
      </c>
      <c r="B5397" s="1" t="s">
        <v>70</v>
      </c>
      <c r="C5397" s="1" t="s">
        <v>4796</v>
      </c>
      <c r="D5397">
        <v>12</v>
      </c>
      <c r="E5397" t="s">
        <v>23</v>
      </c>
      <c r="F5397">
        <v>1780</v>
      </c>
      <c r="G5397" t="s">
        <v>181</v>
      </c>
      <c r="H5397" t="s">
        <v>182</v>
      </c>
      <c r="I5397" t="s">
        <v>183</v>
      </c>
      <c r="J5397">
        <v>4</v>
      </c>
      <c r="K5397" t="s">
        <v>7</v>
      </c>
      <c r="L5397">
        <v>0</v>
      </c>
      <c r="M5397" t="s">
        <v>184</v>
      </c>
      <c r="N5397" t="str">
        <f t="shared" si="84"/>
        <v>Boutet de Monvel (Jacques-Marie) - Chevalier sans peur et sans reproche ou les Amours de Bayard (Le) - 4 actes</v>
      </c>
    </row>
    <row r="5398" spans="1:14" x14ac:dyDescent="0.2">
      <c r="A5398" s="1" t="s">
        <v>4797</v>
      </c>
      <c r="B5398" s="1" t="s">
        <v>70</v>
      </c>
      <c r="C5398" s="1" t="s">
        <v>4798</v>
      </c>
      <c r="D5398">
        <v>11</v>
      </c>
      <c r="E5398" t="s">
        <v>3</v>
      </c>
      <c r="F5398">
        <v>1780</v>
      </c>
      <c r="G5398" t="s">
        <v>181</v>
      </c>
      <c r="H5398" t="s">
        <v>182</v>
      </c>
      <c r="I5398" t="s">
        <v>183</v>
      </c>
      <c r="J5398">
        <v>4</v>
      </c>
      <c r="K5398" t="s">
        <v>7</v>
      </c>
      <c r="L5398">
        <v>0</v>
      </c>
      <c r="M5398" t="s">
        <v>184</v>
      </c>
      <c r="N5398" t="str">
        <f t="shared" si="84"/>
        <v>Boutet de Monvel (Jacques-Marie) - Chevalier sans peur et sans reproche ou les Amours de Bayard (Le) - 4 actes</v>
      </c>
    </row>
    <row r="5399" spans="1:14" x14ac:dyDescent="0.2">
      <c r="A5399" s="1" t="s">
        <v>4799</v>
      </c>
      <c r="B5399" s="1" t="s">
        <v>70</v>
      </c>
      <c r="C5399" s="1" t="s">
        <v>4800</v>
      </c>
      <c r="D5399">
        <v>12</v>
      </c>
      <c r="E5399" t="s">
        <v>14</v>
      </c>
      <c r="F5399">
        <v>1780</v>
      </c>
      <c r="G5399" t="s">
        <v>181</v>
      </c>
      <c r="H5399" t="s">
        <v>182</v>
      </c>
      <c r="I5399" t="s">
        <v>183</v>
      </c>
      <c r="J5399">
        <v>4</v>
      </c>
      <c r="K5399" t="s">
        <v>7</v>
      </c>
      <c r="L5399">
        <v>0</v>
      </c>
      <c r="M5399" t="s">
        <v>184</v>
      </c>
      <c r="N5399" t="str">
        <f t="shared" si="84"/>
        <v>Boutet de Monvel (Jacques-Marie) - Chevalier sans peur et sans reproche ou les Amours de Bayard (Le) - 4 actes</v>
      </c>
    </row>
    <row r="5400" spans="1:14" x14ac:dyDescent="0.2">
      <c r="A5400" s="1" t="s">
        <v>195</v>
      </c>
      <c r="B5400" s="1" t="s">
        <v>196</v>
      </c>
      <c r="C5400" s="1" t="s">
        <v>197</v>
      </c>
      <c r="D5400">
        <v>2</v>
      </c>
      <c r="E5400" t="s">
        <v>11</v>
      </c>
      <c r="F5400">
        <v>1780</v>
      </c>
      <c r="G5400" t="s">
        <v>4</v>
      </c>
      <c r="H5400" t="s">
        <v>15</v>
      </c>
      <c r="I5400" t="s">
        <v>6</v>
      </c>
      <c r="J5400">
        <v>3</v>
      </c>
      <c r="K5400" t="s">
        <v>16</v>
      </c>
      <c r="L5400">
        <v>1</v>
      </c>
      <c r="N5400" t="str">
        <f t="shared" si="84"/>
        <v>Molière (Jean-Baptiste Poquelin dit) - Malade imaginaire (Le) - 3 actes</v>
      </c>
    </row>
    <row r="5401" spans="1:14" x14ac:dyDescent="0.2">
      <c r="A5401" s="1" t="s">
        <v>198</v>
      </c>
      <c r="B5401" s="1" t="s">
        <v>196</v>
      </c>
      <c r="C5401" s="1" t="s">
        <v>199</v>
      </c>
      <c r="D5401">
        <v>5</v>
      </c>
      <c r="E5401" t="s">
        <v>23</v>
      </c>
      <c r="F5401">
        <v>1780</v>
      </c>
      <c r="G5401" t="s">
        <v>181</v>
      </c>
      <c r="H5401" t="s">
        <v>182</v>
      </c>
      <c r="I5401" t="s">
        <v>183</v>
      </c>
      <c r="J5401">
        <v>4</v>
      </c>
      <c r="K5401" t="s">
        <v>7</v>
      </c>
      <c r="L5401">
        <v>0</v>
      </c>
      <c r="M5401" t="s">
        <v>184</v>
      </c>
      <c r="N5401" t="str">
        <f t="shared" si="84"/>
        <v>Boutet de Monvel (Jacques-Marie) - Chevalier sans peur et sans reproche ou les Amours de Bayard (Le) - 4 actes</v>
      </c>
    </row>
    <row r="5402" spans="1:14" x14ac:dyDescent="0.2">
      <c r="A5402" s="1" t="s">
        <v>200</v>
      </c>
      <c r="B5402" s="1" t="s">
        <v>196</v>
      </c>
      <c r="C5402" s="1" t="s">
        <v>201</v>
      </c>
      <c r="D5402">
        <v>5</v>
      </c>
      <c r="E5402" t="s">
        <v>14</v>
      </c>
      <c r="F5402">
        <v>1780</v>
      </c>
      <c r="G5402" t="s">
        <v>63</v>
      </c>
      <c r="H5402" t="s">
        <v>64</v>
      </c>
      <c r="I5402" t="s">
        <v>46</v>
      </c>
      <c r="J5402">
        <v>5</v>
      </c>
      <c r="K5402" t="s">
        <v>7</v>
      </c>
      <c r="L5402">
        <v>0</v>
      </c>
      <c r="M5402" t="s">
        <v>65</v>
      </c>
      <c r="N5402" t="str">
        <f t="shared" si="84"/>
        <v>Beaumarchais (Pierre-Augustin Caron de) - Mariage de Figaro ou la Folle journée (Le) - 5 actes</v>
      </c>
    </row>
    <row r="5403" spans="1:14" x14ac:dyDescent="0.2">
      <c r="A5403" s="1" t="s">
        <v>202</v>
      </c>
      <c r="B5403" s="1" t="s">
        <v>196</v>
      </c>
      <c r="C5403" s="1" t="s">
        <v>203</v>
      </c>
      <c r="D5403">
        <v>5</v>
      </c>
      <c r="E5403" t="s">
        <v>14</v>
      </c>
      <c r="F5403">
        <v>1780</v>
      </c>
      <c r="G5403" t="s">
        <v>63</v>
      </c>
      <c r="H5403" t="s">
        <v>64</v>
      </c>
      <c r="I5403" t="s">
        <v>46</v>
      </c>
      <c r="J5403">
        <v>5</v>
      </c>
      <c r="K5403" t="s">
        <v>7</v>
      </c>
      <c r="L5403">
        <v>0</v>
      </c>
      <c r="M5403" t="s">
        <v>65</v>
      </c>
      <c r="N5403" t="str">
        <f t="shared" si="84"/>
        <v>Beaumarchais (Pierre-Augustin Caron de) - Mariage de Figaro ou la Folle journée (Le) - 5 actes</v>
      </c>
    </row>
    <row r="5404" spans="1:14" x14ac:dyDescent="0.2">
      <c r="A5404" s="1" t="s">
        <v>204</v>
      </c>
      <c r="B5404" s="1" t="s">
        <v>196</v>
      </c>
      <c r="C5404" s="1" t="s">
        <v>205</v>
      </c>
      <c r="D5404">
        <v>5</v>
      </c>
      <c r="E5404" t="s">
        <v>87</v>
      </c>
      <c r="F5404">
        <v>1780</v>
      </c>
      <c r="G5404" t="s">
        <v>63</v>
      </c>
      <c r="H5404" t="s">
        <v>64</v>
      </c>
      <c r="I5404" t="s">
        <v>46</v>
      </c>
      <c r="J5404">
        <v>5</v>
      </c>
      <c r="K5404" t="s">
        <v>7</v>
      </c>
      <c r="L5404">
        <v>0</v>
      </c>
      <c r="M5404" t="s">
        <v>65</v>
      </c>
      <c r="N5404" t="str">
        <f t="shared" si="84"/>
        <v>Beaumarchais (Pierre-Augustin Caron de) - Mariage de Figaro ou la Folle journée (Le) - 5 actes</v>
      </c>
    </row>
    <row r="5405" spans="1:14" x14ac:dyDescent="0.2">
      <c r="A5405" s="1" t="s">
        <v>206</v>
      </c>
      <c r="B5405" s="1" t="s">
        <v>196</v>
      </c>
      <c r="C5405" s="1" t="s">
        <v>207</v>
      </c>
      <c r="D5405">
        <v>4</v>
      </c>
      <c r="E5405" t="s">
        <v>68</v>
      </c>
      <c r="F5405">
        <v>1780</v>
      </c>
      <c r="G5405" t="s">
        <v>208</v>
      </c>
      <c r="H5405" t="s">
        <v>209</v>
      </c>
      <c r="I5405" t="s">
        <v>46</v>
      </c>
      <c r="J5405">
        <v>5</v>
      </c>
      <c r="K5405" t="s">
        <v>16</v>
      </c>
      <c r="L5405">
        <v>0</v>
      </c>
      <c r="M5405" t="s">
        <v>210</v>
      </c>
      <c r="N5405" t="str">
        <f t="shared" si="84"/>
        <v>La Chaussée (Pierre-Claude) - Préjugé à la mode (Le) - 5 actes</v>
      </c>
    </row>
    <row r="5406" spans="1:14" x14ac:dyDescent="0.2">
      <c r="A5406" s="1" t="s">
        <v>211</v>
      </c>
      <c r="B5406" s="1" t="s">
        <v>196</v>
      </c>
      <c r="C5406" s="1" t="s">
        <v>212</v>
      </c>
      <c r="D5406">
        <v>11</v>
      </c>
      <c r="E5406" t="s">
        <v>11</v>
      </c>
      <c r="F5406">
        <v>1780</v>
      </c>
      <c r="G5406" t="s">
        <v>181</v>
      </c>
      <c r="H5406" t="s">
        <v>182</v>
      </c>
      <c r="I5406" t="s">
        <v>183</v>
      </c>
      <c r="J5406">
        <v>4</v>
      </c>
      <c r="K5406" t="s">
        <v>7</v>
      </c>
      <c r="L5406">
        <v>0</v>
      </c>
      <c r="M5406" t="s">
        <v>184</v>
      </c>
      <c r="N5406" t="str">
        <f t="shared" si="84"/>
        <v>Boutet de Monvel (Jacques-Marie) - Chevalier sans peur et sans reproche ou les Amours de Bayard (Le) - 4 actes</v>
      </c>
    </row>
    <row r="5407" spans="1:14" x14ac:dyDescent="0.2">
      <c r="A5407" s="1" t="s">
        <v>213</v>
      </c>
      <c r="B5407" s="1" t="s">
        <v>196</v>
      </c>
      <c r="C5407" s="1" t="s">
        <v>214</v>
      </c>
      <c r="D5407">
        <v>10</v>
      </c>
      <c r="E5407" t="s">
        <v>68</v>
      </c>
      <c r="F5407">
        <v>1780</v>
      </c>
      <c r="G5407" t="s">
        <v>181</v>
      </c>
      <c r="H5407" t="s">
        <v>182</v>
      </c>
      <c r="I5407" t="s">
        <v>183</v>
      </c>
      <c r="J5407">
        <v>4</v>
      </c>
      <c r="K5407" t="s">
        <v>7</v>
      </c>
      <c r="L5407">
        <v>0</v>
      </c>
      <c r="M5407" t="s">
        <v>184</v>
      </c>
      <c r="N5407" t="str">
        <f t="shared" si="84"/>
        <v>Boutet de Monvel (Jacques-Marie) - Chevalier sans peur et sans reproche ou les Amours de Bayard (Le) - 4 actes</v>
      </c>
    </row>
    <row r="5408" spans="1:14" x14ac:dyDescent="0.2">
      <c r="A5408" s="1" t="s">
        <v>4801</v>
      </c>
      <c r="B5408" s="1" t="s">
        <v>196</v>
      </c>
      <c r="C5408" s="1" t="s">
        <v>4802</v>
      </c>
      <c r="D5408">
        <v>2</v>
      </c>
      <c r="E5408" t="s">
        <v>3</v>
      </c>
      <c r="F5408">
        <v>1780</v>
      </c>
      <c r="G5408" t="s">
        <v>4</v>
      </c>
      <c r="H5408" t="s">
        <v>15</v>
      </c>
      <c r="I5408" t="s">
        <v>6</v>
      </c>
      <c r="J5408">
        <v>3</v>
      </c>
      <c r="K5408" t="s">
        <v>16</v>
      </c>
      <c r="L5408">
        <v>1</v>
      </c>
      <c r="N5408" t="str">
        <f t="shared" si="84"/>
        <v>Molière (Jean-Baptiste Poquelin dit) - Malade imaginaire (Le) - 3 actes</v>
      </c>
    </row>
    <row r="5409" spans="1:14" x14ac:dyDescent="0.2">
      <c r="A5409" s="1" t="s">
        <v>4803</v>
      </c>
      <c r="B5409" s="1" t="s">
        <v>196</v>
      </c>
      <c r="C5409" s="1" t="s">
        <v>4804</v>
      </c>
      <c r="D5409">
        <v>2</v>
      </c>
      <c r="E5409" t="s">
        <v>68</v>
      </c>
      <c r="F5409">
        <v>1780</v>
      </c>
      <c r="G5409" t="s">
        <v>4</v>
      </c>
      <c r="H5409" t="s">
        <v>15</v>
      </c>
      <c r="I5409" t="s">
        <v>6</v>
      </c>
      <c r="J5409">
        <v>3</v>
      </c>
      <c r="K5409" t="s">
        <v>16</v>
      </c>
      <c r="L5409">
        <v>1</v>
      </c>
      <c r="N5409" t="str">
        <f t="shared" si="84"/>
        <v>Molière (Jean-Baptiste Poquelin dit) - Malade imaginaire (Le) - 3 actes</v>
      </c>
    </row>
    <row r="5410" spans="1:14" x14ac:dyDescent="0.2">
      <c r="A5410" s="1" t="s">
        <v>4805</v>
      </c>
      <c r="B5410" s="1" t="s">
        <v>196</v>
      </c>
      <c r="C5410" s="1" t="s">
        <v>4806</v>
      </c>
      <c r="D5410">
        <v>2</v>
      </c>
      <c r="E5410" t="s">
        <v>68</v>
      </c>
      <c r="F5410">
        <v>1780</v>
      </c>
      <c r="G5410" t="s">
        <v>4</v>
      </c>
      <c r="H5410" t="s">
        <v>15</v>
      </c>
      <c r="I5410" t="s">
        <v>6</v>
      </c>
      <c r="J5410">
        <v>3</v>
      </c>
      <c r="K5410" t="s">
        <v>16</v>
      </c>
      <c r="L5410">
        <v>1</v>
      </c>
      <c r="N5410" t="str">
        <f t="shared" si="84"/>
        <v>Molière (Jean-Baptiste Poquelin dit) - Malade imaginaire (Le) - 3 actes</v>
      </c>
    </row>
    <row r="5411" spans="1:14" x14ac:dyDescent="0.2">
      <c r="A5411" s="1" t="s">
        <v>4807</v>
      </c>
      <c r="B5411" s="1" t="s">
        <v>196</v>
      </c>
      <c r="C5411" s="1" t="s">
        <v>4808</v>
      </c>
      <c r="D5411">
        <v>1</v>
      </c>
      <c r="E5411" t="s">
        <v>11</v>
      </c>
      <c r="F5411">
        <v>1780</v>
      </c>
      <c r="G5411" t="s">
        <v>181</v>
      </c>
      <c r="H5411" t="s">
        <v>182</v>
      </c>
      <c r="I5411" t="s">
        <v>183</v>
      </c>
      <c r="J5411">
        <v>4</v>
      </c>
      <c r="K5411" t="s">
        <v>7</v>
      </c>
      <c r="L5411">
        <v>0</v>
      </c>
      <c r="M5411" t="s">
        <v>184</v>
      </c>
      <c r="N5411" t="str">
        <f t="shared" si="84"/>
        <v>Boutet de Monvel (Jacques-Marie) - Chevalier sans peur et sans reproche ou les Amours de Bayard (Le) - 4 actes</v>
      </c>
    </row>
    <row r="5412" spans="1:14" x14ac:dyDescent="0.2">
      <c r="A5412" s="1" t="s">
        <v>4809</v>
      </c>
      <c r="B5412" s="1" t="s">
        <v>196</v>
      </c>
      <c r="C5412" s="1" t="s">
        <v>4810</v>
      </c>
      <c r="D5412">
        <v>2</v>
      </c>
      <c r="E5412" t="s">
        <v>3</v>
      </c>
      <c r="F5412">
        <v>1780</v>
      </c>
      <c r="G5412" t="s">
        <v>4</v>
      </c>
      <c r="H5412" t="s">
        <v>15</v>
      </c>
      <c r="I5412" t="s">
        <v>6</v>
      </c>
      <c r="J5412">
        <v>3</v>
      </c>
      <c r="K5412" t="s">
        <v>16</v>
      </c>
      <c r="L5412">
        <v>1</v>
      </c>
      <c r="N5412" t="str">
        <f t="shared" si="84"/>
        <v>Molière (Jean-Baptiste Poquelin dit) - Malade imaginaire (Le) - 3 actes</v>
      </c>
    </row>
    <row r="5413" spans="1:14" x14ac:dyDescent="0.2">
      <c r="A5413" s="1" t="s">
        <v>4811</v>
      </c>
      <c r="B5413" s="1" t="s">
        <v>196</v>
      </c>
      <c r="C5413" s="1" t="s">
        <v>4812</v>
      </c>
      <c r="D5413">
        <v>4</v>
      </c>
      <c r="E5413" t="s">
        <v>34</v>
      </c>
      <c r="F5413">
        <v>1780</v>
      </c>
      <c r="G5413" t="s">
        <v>181</v>
      </c>
      <c r="H5413" t="s">
        <v>182</v>
      </c>
      <c r="I5413" t="s">
        <v>183</v>
      </c>
      <c r="J5413">
        <v>4</v>
      </c>
      <c r="K5413" t="s">
        <v>7</v>
      </c>
      <c r="L5413">
        <v>0</v>
      </c>
      <c r="M5413" t="s">
        <v>184</v>
      </c>
      <c r="N5413" t="str">
        <f t="shared" si="84"/>
        <v>Boutet de Monvel (Jacques-Marie) - Chevalier sans peur et sans reproche ou les Amours de Bayard (Le) - 4 actes</v>
      </c>
    </row>
    <row r="5414" spans="1:14" x14ac:dyDescent="0.2">
      <c r="A5414" s="1" t="s">
        <v>4813</v>
      </c>
      <c r="B5414" s="1" t="s">
        <v>196</v>
      </c>
      <c r="C5414" s="1" t="s">
        <v>4814</v>
      </c>
      <c r="D5414">
        <v>5</v>
      </c>
      <c r="E5414" t="s">
        <v>3</v>
      </c>
      <c r="F5414">
        <v>1780</v>
      </c>
      <c r="G5414" t="s">
        <v>63</v>
      </c>
      <c r="H5414" t="s">
        <v>64</v>
      </c>
      <c r="I5414" t="s">
        <v>46</v>
      </c>
      <c r="J5414">
        <v>5</v>
      </c>
      <c r="K5414" t="s">
        <v>7</v>
      </c>
      <c r="L5414">
        <v>0</v>
      </c>
      <c r="M5414" t="s">
        <v>65</v>
      </c>
      <c r="N5414" t="str">
        <f t="shared" si="84"/>
        <v>Beaumarchais (Pierre-Augustin Caron de) - Mariage de Figaro ou la Folle journée (Le) - 5 actes</v>
      </c>
    </row>
    <row r="5415" spans="1:14" x14ac:dyDescent="0.2">
      <c r="A5415" s="1" t="s">
        <v>4815</v>
      </c>
      <c r="B5415" s="1" t="s">
        <v>196</v>
      </c>
      <c r="C5415" s="1" t="s">
        <v>4816</v>
      </c>
      <c r="D5415">
        <v>8</v>
      </c>
      <c r="E5415" t="s">
        <v>34</v>
      </c>
      <c r="F5415">
        <v>1780</v>
      </c>
      <c r="G5415" t="s">
        <v>4</v>
      </c>
      <c r="H5415" t="s">
        <v>15</v>
      </c>
      <c r="I5415" t="s">
        <v>6</v>
      </c>
      <c r="J5415">
        <v>3</v>
      </c>
      <c r="K5415" t="s">
        <v>16</v>
      </c>
      <c r="L5415">
        <v>1</v>
      </c>
      <c r="N5415" t="str">
        <f t="shared" si="84"/>
        <v>Molière (Jean-Baptiste Poquelin dit) - Malade imaginaire (Le) - 3 actes</v>
      </c>
    </row>
    <row r="5416" spans="1:14" x14ac:dyDescent="0.2">
      <c r="A5416" s="1" t="s">
        <v>4817</v>
      </c>
      <c r="B5416" s="1" t="s">
        <v>196</v>
      </c>
      <c r="C5416" s="1" t="s">
        <v>1056</v>
      </c>
      <c r="D5416">
        <v>12</v>
      </c>
      <c r="E5416" t="s">
        <v>3</v>
      </c>
      <c r="F5416">
        <v>1780</v>
      </c>
      <c r="G5416" t="s">
        <v>181</v>
      </c>
      <c r="H5416" t="s">
        <v>182</v>
      </c>
      <c r="I5416" t="s">
        <v>183</v>
      </c>
      <c r="J5416">
        <v>4</v>
      </c>
      <c r="K5416" t="s">
        <v>7</v>
      </c>
      <c r="L5416">
        <v>0</v>
      </c>
      <c r="M5416" t="s">
        <v>184</v>
      </c>
      <c r="N5416" t="str">
        <f t="shared" si="84"/>
        <v>Boutet de Monvel (Jacques-Marie) - Chevalier sans peur et sans reproche ou les Amours de Bayard (Le) - 4 actes</v>
      </c>
    </row>
    <row r="5417" spans="1:14" x14ac:dyDescent="0.2">
      <c r="A5417" s="1" t="s">
        <v>6344</v>
      </c>
      <c r="B5417" s="1" t="s">
        <v>196</v>
      </c>
      <c r="C5417" s="1" t="s">
        <v>6345</v>
      </c>
      <c r="D5417">
        <v>1</v>
      </c>
      <c r="E5417" t="s">
        <v>11</v>
      </c>
      <c r="F5417">
        <v>1780</v>
      </c>
      <c r="G5417" t="s">
        <v>181</v>
      </c>
      <c r="H5417" t="s">
        <v>182</v>
      </c>
      <c r="I5417" t="s">
        <v>183</v>
      </c>
      <c r="J5417">
        <v>4</v>
      </c>
      <c r="K5417" t="s">
        <v>7</v>
      </c>
      <c r="L5417">
        <v>0</v>
      </c>
      <c r="M5417" t="s">
        <v>184</v>
      </c>
      <c r="N5417" t="str">
        <f t="shared" si="84"/>
        <v>Boutet de Monvel (Jacques-Marie) - Chevalier sans peur et sans reproche ou les Amours de Bayard (Le) - 4 actes</v>
      </c>
    </row>
    <row r="5418" spans="1:14" x14ac:dyDescent="0.2">
      <c r="A5418" s="1" t="s">
        <v>7588</v>
      </c>
      <c r="B5418" s="1" t="s">
        <v>196</v>
      </c>
      <c r="C5418" s="1" t="s">
        <v>4110</v>
      </c>
      <c r="D5418">
        <v>5</v>
      </c>
      <c r="E5418" t="s">
        <v>11</v>
      </c>
      <c r="F5418">
        <v>1780</v>
      </c>
      <c r="G5418" t="s">
        <v>63</v>
      </c>
      <c r="H5418" t="s">
        <v>64</v>
      </c>
      <c r="I5418" t="s">
        <v>46</v>
      </c>
      <c r="J5418">
        <v>5</v>
      </c>
      <c r="K5418" t="s">
        <v>7</v>
      </c>
      <c r="L5418">
        <v>0</v>
      </c>
      <c r="M5418" t="s">
        <v>65</v>
      </c>
      <c r="N5418" t="str">
        <f t="shared" si="84"/>
        <v>Beaumarchais (Pierre-Augustin Caron de) - Mariage de Figaro ou la Folle journée (Le) - 5 actes</v>
      </c>
    </row>
    <row r="5419" spans="1:14" x14ac:dyDescent="0.2">
      <c r="A5419" s="1" t="s">
        <v>7589</v>
      </c>
      <c r="B5419" s="1" t="s">
        <v>196</v>
      </c>
      <c r="C5419" s="1" t="s">
        <v>7590</v>
      </c>
      <c r="D5419">
        <v>5</v>
      </c>
      <c r="E5419" t="s">
        <v>14</v>
      </c>
      <c r="F5419">
        <v>1780</v>
      </c>
      <c r="G5419" t="s">
        <v>63</v>
      </c>
      <c r="H5419" t="s">
        <v>64</v>
      </c>
      <c r="I5419" t="s">
        <v>46</v>
      </c>
      <c r="J5419">
        <v>5</v>
      </c>
      <c r="K5419" t="s">
        <v>7</v>
      </c>
      <c r="L5419">
        <v>0</v>
      </c>
      <c r="M5419" t="s">
        <v>65</v>
      </c>
      <c r="N5419" t="str">
        <f t="shared" si="84"/>
        <v>Beaumarchais (Pierre-Augustin Caron de) - Mariage de Figaro ou la Folle journée (Le) - 5 actes</v>
      </c>
    </row>
    <row r="5420" spans="1:14" x14ac:dyDescent="0.2">
      <c r="A5420" s="1" t="s">
        <v>215</v>
      </c>
      <c r="B5420" s="1" t="s">
        <v>216</v>
      </c>
      <c r="C5420" s="1" t="s">
        <v>217</v>
      </c>
      <c r="D5420">
        <v>2</v>
      </c>
      <c r="E5420" t="s">
        <v>14</v>
      </c>
      <c r="F5420">
        <v>1780</v>
      </c>
      <c r="G5420" t="s">
        <v>44</v>
      </c>
      <c r="H5420" t="s">
        <v>45</v>
      </c>
      <c r="I5420" t="s">
        <v>46</v>
      </c>
      <c r="J5420">
        <v>3</v>
      </c>
      <c r="K5420" t="s">
        <v>47</v>
      </c>
      <c r="L5420">
        <v>1</v>
      </c>
      <c r="M5420" t="s">
        <v>48</v>
      </c>
      <c r="N5420" t="str">
        <f t="shared" si="84"/>
        <v>Legrand (Marc-Antoine) - Roi de Cocagne (Le) - 3 actes</v>
      </c>
    </row>
    <row r="5421" spans="1:14" x14ac:dyDescent="0.2">
      <c r="A5421" s="1" t="s">
        <v>218</v>
      </c>
      <c r="B5421" s="1" t="s">
        <v>216</v>
      </c>
      <c r="C5421" s="1" t="s">
        <v>219</v>
      </c>
      <c r="D5421">
        <v>9</v>
      </c>
      <c r="E5421" t="s">
        <v>3</v>
      </c>
      <c r="F5421">
        <v>1780</v>
      </c>
      <c r="G5421" t="s">
        <v>220</v>
      </c>
      <c r="H5421" t="s">
        <v>221</v>
      </c>
      <c r="I5421" t="s">
        <v>222</v>
      </c>
      <c r="J5421">
        <v>5</v>
      </c>
      <c r="K5421" t="s">
        <v>16</v>
      </c>
      <c r="L5421">
        <v>0</v>
      </c>
      <c r="M5421" t="s">
        <v>223</v>
      </c>
      <c r="N5421" t="str">
        <f t="shared" si="84"/>
        <v>André-Murville (Pierre-Nicolas) - Lanval et Viviane ou les Fées et les chevaliers - 5 actes</v>
      </c>
    </row>
    <row r="5422" spans="1:14" x14ac:dyDescent="0.2">
      <c r="A5422" s="1" t="s">
        <v>223</v>
      </c>
      <c r="B5422" s="1" t="s">
        <v>216</v>
      </c>
      <c r="C5422" s="1" t="s">
        <v>224</v>
      </c>
      <c r="D5422">
        <v>9</v>
      </c>
      <c r="E5422" t="s">
        <v>23</v>
      </c>
      <c r="F5422">
        <v>1780</v>
      </c>
      <c r="G5422" t="s">
        <v>220</v>
      </c>
      <c r="H5422" t="s">
        <v>221</v>
      </c>
      <c r="I5422" t="s">
        <v>222</v>
      </c>
      <c r="J5422">
        <v>5</v>
      </c>
      <c r="K5422" t="s">
        <v>16</v>
      </c>
      <c r="L5422">
        <v>0</v>
      </c>
      <c r="M5422" t="s">
        <v>223</v>
      </c>
      <c r="N5422" t="str">
        <f t="shared" si="84"/>
        <v>André-Murville (Pierre-Nicolas) - Lanval et Viviane ou les Fées et les chevaliers - 5 actes</v>
      </c>
    </row>
    <row r="5423" spans="1:14" x14ac:dyDescent="0.2">
      <c r="A5423" s="1" t="s">
        <v>225</v>
      </c>
      <c r="B5423" s="1" t="s">
        <v>216</v>
      </c>
      <c r="C5423" s="1" t="s">
        <v>226</v>
      </c>
      <c r="D5423">
        <v>9</v>
      </c>
      <c r="E5423" t="s">
        <v>14</v>
      </c>
      <c r="F5423">
        <v>1780</v>
      </c>
      <c r="G5423" t="s">
        <v>220</v>
      </c>
      <c r="H5423" t="s">
        <v>221</v>
      </c>
      <c r="I5423" t="s">
        <v>222</v>
      </c>
      <c r="J5423">
        <v>5</v>
      </c>
      <c r="K5423" t="s">
        <v>16</v>
      </c>
      <c r="L5423">
        <v>0</v>
      </c>
      <c r="M5423" t="s">
        <v>223</v>
      </c>
      <c r="N5423" t="str">
        <f t="shared" si="84"/>
        <v>André-Murville (Pierre-Nicolas) - Lanval et Viviane ou les Fées et les chevaliers - 5 actes</v>
      </c>
    </row>
    <row r="5424" spans="1:14" x14ac:dyDescent="0.2">
      <c r="A5424" s="1" t="s">
        <v>227</v>
      </c>
      <c r="B5424" s="1" t="s">
        <v>216</v>
      </c>
      <c r="C5424" s="1" t="s">
        <v>228</v>
      </c>
      <c r="D5424">
        <v>9</v>
      </c>
      <c r="E5424" t="s">
        <v>11</v>
      </c>
      <c r="F5424">
        <v>1780</v>
      </c>
      <c r="G5424" t="s">
        <v>220</v>
      </c>
      <c r="H5424" t="s">
        <v>221</v>
      </c>
      <c r="I5424" t="s">
        <v>222</v>
      </c>
      <c r="J5424">
        <v>5</v>
      </c>
      <c r="K5424" t="s">
        <v>16</v>
      </c>
      <c r="L5424">
        <v>0</v>
      </c>
      <c r="M5424" t="s">
        <v>223</v>
      </c>
      <c r="N5424" t="str">
        <f t="shared" si="84"/>
        <v>André-Murville (Pierre-Nicolas) - Lanval et Viviane ou les Fées et les chevaliers - 5 actes</v>
      </c>
    </row>
    <row r="5425" spans="1:14" x14ac:dyDescent="0.2">
      <c r="A5425" s="1" t="s">
        <v>229</v>
      </c>
      <c r="B5425" s="1" t="s">
        <v>216</v>
      </c>
      <c r="C5425" s="1" t="s">
        <v>230</v>
      </c>
      <c r="D5425">
        <v>9</v>
      </c>
      <c r="E5425" t="s">
        <v>14</v>
      </c>
      <c r="F5425">
        <v>1780</v>
      </c>
      <c r="G5425" t="s">
        <v>220</v>
      </c>
      <c r="H5425" t="s">
        <v>221</v>
      </c>
      <c r="I5425" t="s">
        <v>222</v>
      </c>
      <c r="J5425">
        <v>5</v>
      </c>
      <c r="K5425" t="s">
        <v>16</v>
      </c>
      <c r="L5425">
        <v>0</v>
      </c>
      <c r="M5425" t="s">
        <v>223</v>
      </c>
      <c r="N5425" t="str">
        <f t="shared" si="84"/>
        <v>André-Murville (Pierre-Nicolas) - Lanval et Viviane ou les Fées et les chevaliers - 5 actes</v>
      </c>
    </row>
    <row r="5426" spans="1:14" x14ac:dyDescent="0.2">
      <c r="A5426" s="1" t="s">
        <v>231</v>
      </c>
      <c r="B5426" s="1" t="s">
        <v>216</v>
      </c>
      <c r="C5426" s="1" t="s">
        <v>232</v>
      </c>
      <c r="D5426">
        <v>10</v>
      </c>
      <c r="E5426" t="s">
        <v>87</v>
      </c>
      <c r="F5426">
        <v>1780</v>
      </c>
      <c r="G5426" t="s">
        <v>220</v>
      </c>
      <c r="H5426" t="s">
        <v>221</v>
      </c>
      <c r="I5426" t="s">
        <v>222</v>
      </c>
      <c r="J5426">
        <v>5</v>
      </c>
      <c r="K5426" t="s">
        <v>16</v>
      </c>
      <c r="L5426">
        <v>0</v>
      </c>
      <c r="M5426" t="s">
        <v>223</v>
      </c>
      <c r="N5426" t="str">
        <f t="shared" si="84"/>
        <v>André-Murville (Pierre-Nicolas) - Lanval et Viviane ou les Fées et les chevaliers - 5 actes</v>
      </c>
    </row>
    <row r="5427" spans="1:14" x14ac:dyDescent="0.2">
      <c r="A5427" s="1" t="s">
        <v>4818</v>
      </c>
      <c r="B5427" s="1" t="s">
        <v>216</v>
      </c>
      <c r="C5427" s="1" t="s">
        <v>4819</v>
      </c>
      <c r="D5427">
        <v>2</v>
      </c>
      <c r="E5427" t="s">
        <v>11</v>
      </c>
      <c r="F5427">
        <v>1780</v>
      </c>
      <c r="G5427" t="s">
        <v>4</v>
      </c>
      <c r="H5427" t="s">
        <v>15</v>
      </c>
      <c r="I5427" t="s">
        <v>6</v>
      </c>
      <c r="J5427">
        <v>3</v>
      </c>
      <c r="K5427" t="s">
        <v>16</v>
      </c>
      <c r="L5427">
        <v>1</v>
      </c>
      <c r="N5427" t="str">
        <f t="shared" si="84"/>
        <v>Molière (Jean-Baptiste Poquelin dit) - Malade imaginaire (Le) - 3 actes</v>
      </c>
    </row>
    <row r="5428" spans="1:14" x14ac:dyDescent="0.2">
      <c r="A5428" s="1" t="s">
        <v>4820</v>
      </c>
      <c r="B5428" s="1" t="s">
        <v>216</v>
      </c>
      <c r="C5428" s="1" t="s">
        <v>4821</v>
      </c>
      <c r="D5428">
        <v>2</v>
      </c>
      <c r="E5428" t="s">
        <v>34</v>
      </c>
      <c r="F5428">
        <v>1780</v>
      </c>
      <c r="G5428" t="s">
        <v>4</v>
      </c>
      <c r="H5428" t="s">
        <v>15</v>
      </c>
      <c r="I5428" t="s">
        <v>6</v>
      </c>
      <c r="J5428">
        <v>3</v>
      </c>
      <c r="K5428" t="s">
        <v>16</v>
      </c>
      <c r="L5428">
        <v>1</v>
      </c>
      <c r="N5428" t="str">
        <f t="shared" si="84"/>
        <v>Molière (Jean-Baptiste Poquelin dit) - Malade imaginaire (Le) - 3 actes</v>
      </c>
    </row>
    <row r="5429" spans="1:14" x14ac:dyDescent="0.2">
      <c r="A5429" s="1" t="s">
        <v>4822</v>
      </c>
      <c r="B5429" s="1" t="s">
        <v>216</v>
      </c>
      <c r="C5429" s="1" t="s">
        <v>1856</v>
      </c>
      <c r="D5429">
        <v>10</v>
      </c>
      <c r="E5429" t="s">
        <v>3</v>
      </c>
      <c r="F5429">
        <v>1780</v>
      </c>
      <c r="G5429" t="s">
        <v>220</v>
      </c>
      <c r="H5429" t="s">
        <v>221</v>
      </c>
      <c r="I5429" t="s">
        <v>222</v>
      </c>
      <c r="J5429">
        <v>5</v>
      </c>
      <c r="K5429" t="s">
        <v>16</v>
      </c>
      <c r="L5429">
        <v>0</v>
      </c>
      <c r="M5429" t="s">
        <v>223</v>
      </c>
      <c r="N5429" t="str">
        <f t="shared" si="84"/>
        <v>André-Murville (Pierre-Nicolas) - Lanval et Viviane ou les Fées et les chevaliers - 5 actes</v>
      </c>
    </row>
    <row r="5430" spans="1:14" x14ac:dyDescent="0.2">
      <c r="A5430" s="1" t="s">
        <v>4823</v>
      </c>
      <c r="B5430" s="1" t="s">
        <v>216</v>
      </c>
      <c r="C5430" s="1" t="s">
        <v>1195</v>
      </c>
      <c r="D5430">
        <v>10</v>
      </c>
      <c r="E5430" t="s">
        <v>23</v>
      </c>
      <c r="F5430">
        <v>1780</v>
      </c>
      <c r="G5430" t="s">
        <v>220</v>
      </c>
      <c r="H5430" t="s">
        <v>221</v>
      </c>
      <c r="I5430" t="s">
        <v>222</v>
      </c>
      <c r="J5430">
        <v>5</v>
      </c>
      <c r="K5430" t="s">
        <v>16</v>
      </c>
      <c r="L5430">
        <v>0</v>
      </c>
      <c r="M5430" t="s">
        <v>223</v>
      </c>
      <c r="N5430" t="str">
        <f t="shared" si="84"/>
        <v>André-Murville (Pierre-Nicolas) - Lanval et Viviane ou les Fées et les chevaliers - 5 actes</v>
      </c>
    </row>
    <row r="5431" spans="1:14" x14ac:dyDescent="0.2">
      <c r="A5431" s="1" t="s">
        <v>4824</v>
      </c>
      <c r="B5431" s="1" t="s">
        <v>216</v>
      </c>
      <c r="C5431" s="1" t="s">
        <v>4154</v>
      </c>
      <c r="D5431">
        <v>10</v>
      </c>
      <c r="E5431" t="s">
        <v>14</v>
      </c>
      <c r="F5431">
        <v>1780</v>
      </c>
      <c r="G5431" t="s">
        <v>220</v>
      </c>
      <c r="H5431" t="s">
        <v>221</v>
      </c>
      <c r="I5431" t="s">
        <v>222</v>
      </c>
      <c r="J5431">
        <v>5</v>
      </c>
      <c r="K5431" t="s">
        <v>16</v>
      </c>
      <c r="L5431">
        <v>0</v>
      </c>
      <c r="M5431" t="s">
        <v>223</v>
      </c>
      <c r="N5431" t="str">
        <f t="shared" si="84"/>
        <v>André-Murville (Pierre-Nicolas) - Lanval et Viviane ou les Fées et les chevaliers - 5 actes</v>
      </c>
    </row>
    <row r="5432" spans="1:14" x14ac:dyDescent="0.2">
      <c r="A5432" s="1" t="s">
        <v>4825</v>
      </c>
      <c r="B5432" s="1" t="s">
        <v>216</v>
      </c>
      <c r="C5432" s="1" t="s">
        <v>4826</v>
      </c>
      <c r="D5432">
        <v>11</v>
      </c>
      <c r="E5432" t="s">
        <v>14</v>
      </c>
      <c r="F5432">
        <v>1780</v>
      </c>
      <c r="G5432" t="s">
        <v>63</v>
      </c>
      <c r="H5432" t="s">
        <v>64</v>
      </c>
      <c r="I5432" t="s">
        <v>46</v>
      </c>
      <c r="J5432">
        <v>5</v>
      </c>
      <c r="K5432" t="s">
        <v>7</v>
      </c>
      <c r="L5432">
        <v>0</v>
      </c>
      <c r="M5432" t="s">
        <v>65</v>
      </c>
      <c r="N5432" t="str">
        <f t="shared" si="84"/>
        <v>Beaumarchais (Pierre-Augustin Caron de) - Mariage de Figaro ou la Folle journée (Le) - 5 actes</v>
      </c>
    </row>
    <row r="5433" spans="1:14" x14ac:dyDescent="0.2">
      <c r="A5433" s="1" t="s">
        <v>4827</v>
      </c>
      <c r="B5433" s="1" t="s">
        <v>216</v>
      </c>
      <c r="C5433" s="1" t="s">
        <v>4828</v>
      </c>
      <c r="D5433">
        <v>11</v>
      </c>
      <c r="E5433" t="s">
        <v>3</v>
      </c>
      <c r="F5433">
        <v>1780</v>
      </c>
      <c r="G5433" t="s">
        <v>63</v>
      </c>
      <c r="H5433" t="s">
        <v>64</v>
      </c>
      <c r="I5433" t="s">
        <v>46</v>
      </c>
      <c r="J5433">
        <v>5</v>
      </c>
      <c r="K5433" t="s">
        <v>7</v>
      </c>
      <c r="L5433">
        <v>0</v>
      </c>
      <c r="M5433" t="s">
        <v>65</v>
      </c>
      <c r="N5433" t="str">
        <f t="shared" si="84"/>
        <v>Beaumarchais (Pierre-Augustin Caron de) - Mariage de Figaro ou la Folle journée (Le) - 5 actes</v>
      </c>
    </row>
    <row r="5434" spans="1:14" x14ac:dyDescent="0.2">
      <c r="A5434" s="1" t="s">
        <v>4829</v>
      </c>
      <c r="B5434" s="1" t="s">
        <v>216</v>
      </c>
      <c r="C5434" s="1" t="s">
        <v>4830</v>
      </c>
      <c r="D5434">
        <v>11</v>
      </c>
      <c r="E5434" t="s">
        <v>34</v>
      </c>
      <c r="F5434">
        <v>1780</v>
      </c>
      <c r="G5434" t="s">
        <v>63</v>
      </c>
      <c r="H5434" t="s">
        <v>64</v>
      </c>
      <c r="I5434" t="s">
        <v>46</v>
      </c>
      <c r="J5434">
        <v>5</v>
      </c>
      <c r="K5434" t="s">
        <v>7</v>
      </c>
      <c r="L5434">
        <v>0</v>
      </c>
      <c r="M5434" t="s">
        <v>65</v>
      </c>
      <c r="N5434" t="str">
        <f t="shared" si="84"/>
        <v>Beaumarchais (Pierre-Augustin Caron de) - Mariage de Figaro ou la Folle journée (Le) - 5 actes</v>
      </c>
    </row>
    <row r="5435" spans="1:14" x14ac:dyDescent="0.2">
      <c r="A5435" s="1" t="s">
        <v>4831</v>
      </c>
      <c r="B5435" s="1" t="s">
        <v>216</v>
      </c>
      <c r="C5435" s="1" t="s">
        <v>4832</v>
      </c>
      <c r="D5435">
        <v>11</v>
      </c>
      <c r="E5435" t="s">
        <v>11</v>
      </c>
      <c r="F5435">
        <v>1780</v>
      </c>
      <c r="G5435" t="s">
        <v>63</v>
      </c>
      <c r="H5435" t="s">
        <v>64</v>
      </c>
      <c r="I5435" t="s">
        <v>46</v>
      </c>
      <c r="J5435">
        <v>5</v>
      </c>
      <c r="K5435" t="s">
        <v>7</v>
      </c>
      <c r="L5435">
        <v>0</v>
      </c>
      <c r="M5435" t="s">
        <v>65</v>
      </c>
      <c r="N5435" t="str">
        <f t="shared" si="84"/>
        <v>Beaumarchais (Pierre-Augustin Caron de) - Mariage de Figaro ou la Folle journée (Le) - 5 actes</v>
      </c>
    </row>
    <row r="5436" spans="1:14" x14ac:dyDescent="0.2">
      <c r="A5436" s="1" t="s">
        <v>4833</v>
      </c>
      <c r="B5436" s="1" t="s">
        <v>216</v>
      </c>
      <c r="C5436" s="1" t="s">
        <v>4834</v>
      </c>
      <c r="D5436">
        <v>12</v>
      </c>
      <c r="E5436" t="s">
        <v>34</v>
      </c>
      <c r="F5436">
        <v>1780</v>
      </c>
      <c r="G5436" t="s">
        <v>63</v>
      </c>
      <c r="H5436" t="s">
        <v>64</v>
      </c>
      <c r="I5436" t="s">
        <v>46</v>
      </c>
      <c r="J5436">
        <v>5</v>
      </c>
      <c r="K5436" t="s">
        <v>7</v>
      </c>
      <c r="L5436">
        <v>0</v>
      </c>
      <c r="M5436" t="s">
        <v>65</v>
      </c>
      <c r="N5436" t="str">
        <f t="shared" si="84"/>
        <v>Beaumarchais (Pierre-Augustin Caron de) - Mariage de Figaro ou la Folle journée (Le) - 5 actes</v>
      </c>
    </row>
    <row r="5437" spans="1:14" x14ac:dyDescent="0.2">
      <c r="A5437" s="1" t="s">
        <v>233</v>
      </c>
      <c r="B5437" s="1" t="s">
        <v>234</v>
      </c>
      <c r="C5437" s="1" t="s">
        <v>235</v>
      </c>
      <c r="D5437">
        <v>1</v>
      </c>
      <c r="E5437" t="s">
        <v>68</v>
      </c>
      <c r="F5437">
        <v>1780</v>
      </c>
      <c r="G5437" t="s">
        <v>236</v>
      </c>
      <c r="H5437" t="s">
        <v>237</v>
      </c>
      <c r="I5437" t="s">
        <v>46</v>
      </c>
      <c r="J5437">
        <v>5</v>
      </c>
      <c r="K5437" t="s">
        <v>16</v>
      </c>
      <c r="L5437">
        <v>0</v>
      </c>
      <c r="M5437" t="s">
        <v>233</v>
      </c>
      <c r="N5437" t="str">
        <f t="shared" si="84"/>
        <v>Fabre d'Églantine (Philippe-François-Nazaire) - Présomptueux ou l'Heureux imaginaire (Le) - 5 actes</v>
      </c>
    </row>
    <row r="5438" spans="1:14" x14ac:dyDescent="0.2">
      <c r="A5438" s="1" t="s">
        <v>238</v>
      </c>
      <c r="B5438" s="1" t="s">
        <v>234</v>
      </c>
      <c r="C5438" s="1" t="s">
        <v>239</v>
      </c>
      <c r="D5438">
        <v>2</v>
      </c>
      <c r="E5438" t="s">
        <v>11</v>
      </c>
      <c r="F5438">
        <v>1780</v>
      </c>
      <c r="G5438" t="s">
        <v>4</v>
      </c>
      <c r="H5438" t="s">
        <v>5</v>
      </c>
      <c r="I5438" t="s">
        <v>6</v>
      </c>
      <c r="J5438">
        <v>5</v>
      </c>
      <c r="K5438" t="s">
        <v>7</v>
      </c>
      <c r="L5438">
        <v>1</v>
      </c>
      <c r="N5438" t="str">
        <f t="shared" si="84"/>
        <v>Molière (Jean-Baptiste Poquelin dit) - Bourgeois gentilhomme (Le) - 5 actes</v>
      </c>
    </row>
    <row r="5439" spans="1:14" x14ac:dyDescent="0.2">
      <c r="A5439" s="1" t="s">
        <v>240</v>
      </c>
      <c r="B5439" s="1" t="s">
        <v>234</v>
      </c>
      <c r="C5439" s="1" t="s">
        <v>241</v>
      </c>
      <c r="D5439">
        <v>12</v>
      </c>
      <c r="E5439" t="s">
        <v>3</v>
      </c>
      <c r="F5439">
        <v>1780</v>
      </c>
      <c r="G5439" t="s">
        <v>63</v>
      </c>
      <c r="H5439" t="s">
        <v>64</v>
      </c>
      <c r="I5439" t="s">
        <v>46</v>
      </c>
      <c r="J5439">
        <v>5</v>
      </c>
      <c r="K5439" t="s">
        <v>7</v>
      </c>
      <c r="L5439">
        <v>0</v>
      </c>
      <c r="M5439" t="s">
        <v>65</v>
      </c>
      <c r="N5439" t="str">
        <f t="shared" si="84"/>
        <v>Beaumarchais (Pierre-Augustin Caron de) - Mariage de Figaro ou la Folle journée (Le) - 5 actes</v>
      </c>
    </row>
    <row r="5440" spans="1:14" x14ac:dyDescent="0.2">
      <c r="A5440" s="1" t="s">
        <v>4835</v>
      </c>
      <c r="B5440" s="1" t="s">
        <v>234</v>
      </c>
      <c r="C5440" s="1" t="s">
        <v>2695</v>
      </c>
      <c r="D5440">
        <v>1</v>
      </c>
      <c r="E5440" t="s">
        <v>3</v>
      </c>
      <c r="F5440">
        <v>1780</v>
      </c>
      <c r="G5440" t="s">
        <v>4</v>
      </c>
      <c r="H5440" t="s">
        <v>15</v>
      </c>
      <c r="I5440" t="s">
        <v>6</v>
      </c>
      <c r="J5440">
        <v>3</v>
      </c>
      <c r="K5440" t="s">
        <v>16</v>
      </c>
      <c r="L5440">
        <v>1</v>
      </c>
      <c r="N5440" t="str">
        <f t="shared" si="84"/>
        <v>Molière (Jean-Baptiste Poquelin dit) - Malade imaginaire (Le) - 3 actes</v>
      </c>
    </row>
    <row r="5441" spans="1:14" x14ac:dyDescent="0.2">
      <c r="A5441" s="1" t="s">
        <v>4836</v>
      </c>
      <c r="B5441" s="1" t="s">
        <v>234</v>
      </c>
      <c r="C5441" s="1" t="s">
        <v>4837</v>
      </c>
      <c r="D5441">
        <v>1</v>
      </c>
      <c r="E5441" t="s">
        <v>23</v>
      </c>
      <c r="F5441">
        <v>1780</v>
      </c>
      <c r="G5441" t="s">
        <v>63</v>
      </c>
      <c r="H5441" t="s">
        <v>64</v>
      </c>
      <c r="I5441" t="s">
        <v>46</v>
      </c>
      <c r="J5441">
        <v>5</v>
      </c>
      <c r="K5441" t="s">
        <v>7</v>
      </c>
      <c r="L5441">
        <v>0</v>
      </c>
      <c r="M5441" t="s">
        <v>65</v>
      </c>
      <c r="N5441" t="str">
        <f t="shared" si="84"/>
        <v>Beaumarchais (Pierre-Augustin Caron de) - Mariage de Figaro ou la Folle journée (Le) - 5 actes</v>
      </c>
    </row>
    <row r="5442" spans="1:14" x14ac:dyDescent="0.2">
      <c r="A5442" s="1" t="s">
        <v>4838</v>
      </c>
      <c r="B5442" s="1" t="s">
        <v>234</v>
      </c>
      <c r="C5442" s="1" t="s">
        <v>79</v>
      </c>
      <c r="D5442">
        <v>2</v>
      </c>
      <c r="E5442" t="s">
        <v>34</v>
      </c>
      <c r="F5442">
        <v>1780</v>
      </c>
      <c r="G5442" t="s">
        <v>63</v>
      </c>
      <c r="H5442" t="s">
        <v>64</v>
      </c>
      <c r="I5442" t="s">
        <v>46</v>
      </c>
      <c r="J5442">
        <v>5</v>
      </c>
      <c r="K5442" t="s">
        <v>7</v>
      </c>
      <c r="L5442">
        <v>0</v>
      </c>
      <c r="M5442" t="s">
        <v>65</v>
      </c>
      <c r="N5442" t="str">
        <f t="shared" si="84"/>
        <v>Beaumarchais (Pierre-Augustin Caron de) - Mariage de Figaro ou la Folle journée (Le) - 5 actes</v>
      </c>
    </row>
    <row r="5443" spans="1:14" x14ac:dyDescent="0.2">
      <c r="A5443" s="1" t="s">
        <v>4839</v>
      </c>
      <c r="B5443" s="1" t="s">
        <v>234</v>
      </c>
      <c r="C5443" s="1" t="s">
        <v>4840</v>
      </c>
      <c r="D5443">
        <v>2</v>
      </c>
      <c r="E5443" t="s">
        <v>14</v>
      </c>
      <c r="F5443">
        <v>1780</v>
      </c>
      <c r="G5443" t="s">
        <v>44</v>
      </c>
      <c r="H5443" t="s">
        <v>45</v>
      </c>
      <c r="I5443" t="s">
        <v>46</v>
      </c>
      <c r="J5443">
        <v>3</v>
      </c>
      <c r="K5443" t="s">
        <v>47</v>
      </c>
      <c r="L5443">
        <v>1</v>
      </c>
      <c r="M5443" t="s">
        <v>48</v>
      </c>
      <c r="N5443" t="str">
        <f t="shared" ref="N5443:N5488" si="85">CONCATENATE(G5443," - ",H5443," - ",J5443," actes")</f>
        <v>Legrand (Marc-Antoine) - Roi de Cocagne (Le) - 3 actes</v>
      </c>
    </row>
    <row r="5444" spans="1:14" x14ac:dyDescent="0.2">
      <c r="A5444" s="1" t="s">
        <v>4841</v>
      </c>
      <c r="B5444" s="1" t="s">
        <v>234</v>
      </c>
      <c r="C5444" s="1" t="s">
        <v>4842</v>
      </c>
      <c r="D5444">
        <v>2</v>
      </c>
      <c r="E5444" t="s">
        <v>3</v>
      </c>
      <c r="F5444">
        <v>1780</v>
      </c>
      <c r="G5444" t="s">
        <v>4</v>
      </c>
      <c r="H5444" t="s">
        <v>5</v>
      </c>
      <c r="I5444" t="s">
        <v>6</v>
      </c>
      <c r="J5444">
        <v>5</v>
      </c>
      <c r="K5444" t="s">
        <v>7</v>
      </c>
      <c r="L5444">
        <v>1</v>
      </c>
      <c r="N5444" t="str">
        <f t="shared" si="85"/>
        <v>Molière (Jean-Baptiste Poquelin dit) - Bourgeois gentilhomme (Le) - 5 actes</v>
      </c>
    </row>
    <row r="5445" spans="1:14" x14ac:dyDescent="0.2">
      <c r="A5445" s="1" t="s">
        <v>6267</v>
      </c>
      <c r="B5445" s="1" t="s">
        <v>234</v>
      </c>
      <c r="C5445" s="1" t="s">
        <v>6268</v>
      </c>
      <c r="D5445">
        <v>2</v>
      </c>
      <c r="E5445" t="s">
        <v>68</v>
      </c>
      <c r="F5445">
        <v>1780</v>
      </c>
      <c r="G5445" t="s">
        <v>4</v>
      </c>
      <c r="H5445" t="s">
        <v>5</v>
      </c>
      <c r="I5445" t="s">
        <v>6</v>
      </c>
      <c r="J5445">
        <v>5</v>
      </c>
      <c r="K5445" t="s">
        <v>7</v>
      </c>
      <c r="L5445">
        <v>1</v>
      </c>
      <c r="N5445" t="str">
        <f t="shared" si="85"/>
        <v>Molière (Jean-Baptiste Poquelin dit) - Bourgeois gentilhomme (Le) - 5 actes</v>
      </c>
    </row>
    <row r="5446" spans="1:14" x14ac:dyDescent="0.2">
      <c r="A5446" s="1" t="s">
        <v>242</v>
      </c>
      <c r="B5446" s="1" t="s">
        <v>149</v>
      </c>
      <c r="C5446" s="1" t="s">
        <v>243</v>
      </c>
      <c r="D5446">
        <v>3</v>
      </c>
      <c r="E5446" t="s">
        <v>68</v>
      </c>
      <c r="F5446">
        <v>1790</v>
      </c>
      <c r="G5446" t="s">
        <v>63</v>
      </c>
      <c r="H5446" t="s">
        <v>64</v>
      </c>
      <c r="I5446" t="s">
        <v>46</v>
      </c>
      <c r="J5446">
        <v>5</v>
      </c>
      <c r="K5446" t="s">
        <v>7</v>
      </c>
      <c r="L5446">
        <v>0</v>
      </c>
      <c r="M5446" t="s">
        <v>65</v>
      </c>
      <c r="N5446" t="str">
        <f t="shared" si="85"/>
        <v>Beaumarchais (Pierre-Augustin Caron de) - Mariage de Figaro ou la Folle journée (Le) - 5 actes</v>
      </c>
    </row>
    <row r="5447" spans="1:14" x14ac:dyDescent="0.2">
      <c r="A5447" s="1" t="s">
        <v>4843</v>
      </c>
      <c r="B5447" s="1" t="s">
        <v>149</v>
      </c>
      <c r="C5447" s="1" t="s">
        <v>314</v>
      </c>
      <c r="D5447">
        <v>1</v>
      </c>
      <c r="E5447" t="s">
        <v>11</v>
      </c>
      <c r="F5447">
        <v>1790</v>
      </c>
      <c r="G5447" t="s">
        <v>63</v>
      </c>
      <c r="H5447" t="s">
        <v>64</v>
      </c>
      <c r="I5447" t="s">
        <v>46</v>
      </c>
      <c r="J5447">
        <v>5</v>
      </c>
      <c r="K5447" t="s">
        <v>7</v>
      </c>
      <c r="L5447">
        <v>0</v>
      </c>
      <c r="M5447" t="s">
        <v>65</v>
      </c>
      <c r="N5447" t="str">
        <f t="shared" si="85"/>
        <v>Beaumarchais (Pierre-Augustin Caron de) - Mariage de Figaro ou la Folle journée (Le) - 5 actes</v>
      </c>
    </row>
    <row r="5448" spans="1:14" x14ac:dyDescent="0.2">
      <c r="A5448" s="1" t="s">
        <v>4844</v>
      </c>
      <c r="B5448" s="1" t="s">
        <v>149</v>
      </c>
      <c r="C5448" s="1" t="s">
        <v>4845</v>
      </c>
      <c r="D5448">
        <v>2</v>
      </c>
      <c r="E5448" t="s">
        <v>87</v>
      </c>
      <c r="F5448">
        <v>1790</v>
      </c>
      <c r="G5448" t="s">
        <v>63</v>
      </c>
      <c r="H5448" t="s">
        <v>64</v>
      </c>
      <c r="I5448" t="s">
        <v>46</v>
      </c>
      <c r="J5448">
        <v>5</v>
      </c>
      <c r="K5448" t="s">
        <v>7</v>
      </c>
      <c r="L5448">
        <v>0</v>
      </c>
      <c r="M5448" t="s">
        <v>65</v>
      </c>
      <c r="N5448" t="str">
        <f t="shared" si="85"/>
        <v>Beaumarchais (Pierre-Augustin Caron de) - Mariage de Figaro ou la Folle journée (Le) - 5 actes</v>
      </c>
    </row>
    <row r="5449" spans="1:14" x14ac:dyDescent="0.2">
      <c r="A5449" s="1" t="s">
        <v>4846</v>
      </c>
      <c r="B5449" s="1" t="s">
        <v>149</v>
      </c>
      <c r="C5449" s="1" t="s">
        <v>4847</v>
      </c>
      <c r="D5449">
        <v>2</v>
      </c>
      <c r="E5449" t="s">
        <v>34</v>
      </c>
      <c r="F5449">
        <v>1790</v>
      </c>
      <c r="G5449" t="s">
        <v>4</v>
      </c>
      <c r="H5449" t="s">
        <v>5</v>
      </c>
      <c r="I5449" t="s">
        <v>6</v>
      </c>
      <c r="J5449">
        <v>5</v>
      </c>
      <c r="K5449" t="s">
        <v>7</v>
      </c>
      <c r="L5449">
        <v>1</v>
      </c>
      <c r="N5449" t="str">
        <f t="shared" si="85"/>
        <v>Molière (Jean-Baptiste Poquelin dit) - Bourgeois gentilhomme (Le) - 5 actes</v>
      </c>
    </row>
    <row r="5450" spans="1:14" x14ac:dyDescent="0.2">
      <c r="A5450" s="1" t="s">
        <v>4848</v>
      </c>
      <c r="B5450" s="1" t="s">
        <v>149</v>
      </c>
      <c r="C5450" s="1" t="s">
        <v>3839</v>
      </c>
      <c r="D5450">
        <v>11</v>
      </c>
      <c r="E5450" t="s">
        <v>68</v>
      </c>
      <c r="F5450">
        <v>1790</v>
      </c>
      <c r="G5450" t="s">
        <v>473</v>
      </c>
      <c r="H5450" t="s">
        <v>4082</v>
      </c>
      <c r="I5450" t="s">
        <v>4050</v>
      </c>
      <c r="J5450">
        <v>5</v>
      </c>
      <c r="K5450" t="s">
        <v>16</v>
      </c>
      <c r="L5450">
        <v>0</v>
      </c>
      <c r="N5450" t="str">
        <f t="shared" si="85"/>
        <v>Quinault (Philippe) - Coups de l'amour et de la fortune (Les) - 5 actes</v>
      </c>
    </row>
    <row r="5451" spans="1:14" x14ac:dyDescent="0.2">
      <c r="A5451" s="1" t="s">
        <v>4849</v>
      </c>
      <c r="B5451" s="1" t="s">
        <v>149</v>
      </c>
      <c r="C5451" s="1" t="s">
        <v>1035</v>
      </c>
      <c r="D5451">
        <v>11</v>
      </c>
      <c r="E5451" t="s">
        <v>23</v>
      </c>
      <c r="F5451">
        <v>1790</v>
      </c>
      <c r="G5451" t="s">
        <v>473</v>
      </c>
      <c r="H5451" t="s">
        <v>4082</v>
      </c>
      <c r="I5451" t="s">
        <v>4050</v>
      </c>
      <c r="J5451">
        <v>5</v>
      </c>
      <c r="K5451" t="s">
        <v>16</v>
      </c>
      <c r="L5451">
        <v>0</v>
      </c>
      <c r="N5451" t="str">
        <f t="shared" si="85"/>
        <v>Quinault (Philippe) - Coups de l'amour et de la fortune (Les) - 5 actes</v>
      </c>
    </row>
    <row r="5452" spans="1:14" x14ac:dyDescent="0.2">
      <c r="A5452" s="1" t="s">
        <v>244</v>
      </c>
      <c r="B5452" s="1" t="s">
        <v>245</v>
      </c>
      <c r="C5452" s="1" t="s">
        <v>246</v>
      </c>
      <c r="D5452">
        <v>1</v>
      </c>
      <c r="E5452" t="s">
        <v>3</v>
      </c>
      <c r="F5452">
        <v>1790</v>
      </c>
      <c r="G5452" t="s">
        <v>247</v>
      </c>
      <c r="H5452" t="s">
        <v>248</v>
      </c>
      <c r="I5452" t="s">
        <v>249</v>
      </c>
      <c r="J5452">
        <v>5</v>
      </c>
      <c r="K5452" t="s">
        <v>7</v>
      </c>
      <c r="L5452">
        <v>0</v>
      </c>
      <c r="M5452" t="s">
        <v>250</v>
      </c>
      <c r="N5452" t="str">
        <f t="shared" si="85"/>
        <v>Harny de Guerville - Liberté conquise ou le Despotisme renversé (La) - 5 actes</v>
      </c>
    </row>
    <row r="5453" spans="1:14" x14ac:dyDescent="0.2">
      <c r="A5453" s="1" t="s">
        <v>251</v>
      </c>
      <c r="B5453" s="1" t="s">
        <v>245</v>
      </c>
      <c r="C5453" s="1" t="s">
        <v>252</v>
      </c>
      <c r="D5453">
        <v>1</v>
      </c>
      <c r="E5453" t="s">
        <v>23</v>
      </c>
      <c r="F5453">
        <v>1790</v>
      </c>
      <c r="G5453" t="s">
        <v>247</v>
      </c>
      <c r="H5453" t="s">
        <v>248</v>
      </c>
      <c r="I5453" t="s">
        <v>249</v>
      </c>
      <c r="J5453">
        <v>5</v>
      </c>
      <c r="K5453" t="s">
        <v>7</v>
      </c>
      <c r="L5453">
        <v>0</v>
      </c>
      <c r="M5453" t="s">
        <v>250</v>
      </c>
      <c r="N5453" t="str">
        <f t="shared" si="85"/>
        <v>Harny de Guerville - Liberté conquise ou le Despotisme renversé (La) - 5 actes</v>
      </c>
    </row>
    <row r="5454" spans="1:14" x14ac:dyDescent="0.2">
      <c r="A5454" s="1" t="s">
        <v>253</v>
      </c>
      <c r="B5454" s="1" t="s">
        <v>245</v>
      </c>
      <c r="C5454" s="1" t="s">
        <v>254</v>
      </c>
      <c r="D5454">
        <v>1</v>
      </c>
      <c r="E5454" t="s">
        <v>14</v>
      </c>
      <c r="F5454">
        <v>1790</v>
      </c>
      <c r="G5454" t="s">
        <v>247</v>
      </c>
      <c r="H5454" t="s">
        <v>248</v>
      </c>
      <c r="I5454" t="s">
        <v>249</v>
      </c>
      <c r="J5454">
        <v>5</v>
      </c>
      <c r="K5454" t="s">
        <v>7</v>
      </c>
      <c r="L5454">
        <v>0</v>
      </c>
      <c r="M5454" t="s">
        <v>250</v>
      </c>
      <c r="N5454" t="str">
        <f t="shared" si="85"/>
        <v>Harny de Guerville - Liberté conquise ou le Despotisme renversé (La) - 5 actes</v>
      </c>
    </row>
    <row r="5455" spans="1:14" x14ac:dyDescent="0.2">
      <c r="A5455" s="1" t="s">
        <v>255</v>
      </c>
      <c r="B5455" s="1" t="s">
        <v>245</v>
      </c>
      <c r="C5455" s="1" t="s">
        <v>256</v>
      </c>
      <c r="D5455">
        <v>1</v>
      </c>
      <c r="E5455" t="s">
        <v>87</v>
      </c>
      <c r="F5455">
        <v>1790</v>
      </c>
      <c r="G5455" t="s">
        <v>247</v>
      </c>
      <c r="H5455" t="s">
        <v>248</v>
      </c>
      <c r="I5455" t="s">
        <v>249</v>
      </c>
      <c r="J5455">
        <v>5</v>
      </c>
      <c r="K5455" t="s">
        <v>7</v>
      </c>
      <c r="L5455">
        <v>0</v>
      </c>
      <c r="M5455" t="s">
        <v>250</v>
      </c>
      <c r="N5455" t="str">
        <f t="shared" si="85"/>
        <v>Harny de Guerville - Liberté conquise ou le Despotisme renversé (La) - 5 actes</v>
      </c>
    </row>
    <row r="5456" spans="1:14" x14ac:dyDescent="0.2">
      <c r="A5456" s="1" t="s">
        <v>257</v>
      </c>
      <c r="B5456" s="1" t="s">
        <v>245</v>
      </c>
      <c r="C5456" s="1" t="s">
        <v>258</v>
      </c>
      <c r="D5456">
        <v>3</v>
      </c>
      <c r="E5456" t="s">
        <v>11</v>
      </c>
      <c r="F5456">
        <v>1790</v>
      </c>
      <c r="G5456" t="s">
        <v>247</v>
      </c>
      <c r="H5456" t="s">
        <v>248</v>
      </c>
      <c r="I5456" t="s">
        <v>249</v>
      </c>
      <c r="J5456">
        <v>5</v>
      </c>
      <c r="K5456" t="s">
        <v>7</v>
      </c>
      <c r="L5456">
        <v>0</v>
      </c>
      <c r="M5456" t="s">
        <v>250</v>
      </c>
      <c r="N5456" t="str">
        <f t="shared" si="85"/>
        <v>Harny de Guerville - Liberté conquise ou le Despotisme renversé (La) - 5 actes</v>
      </c>
    </row>
    <row r="5457" spans="1:14" x14ac:dyDescent="0.2">
      <c r="A5457" s="1" t="s">
        <v>259</v>
      </c>
      <c r="B5457" s="1" t="s">
        <v>245</v>
      </c>
      <c r="C5457" s="1" t="s">
        <v>260</v>
      </c>
      <c r="D5457">
        <v>2</v>
      </c>
      <c r="E5457" t="s">
        <v>11</v>
      </c>
      <c r="F5457">
        <v>1790</v>
      </c>
      <c r="G5457" t="s">
        <v>4</v>
      </c>
      <c r="H5457" t="s">
        <v>15</v>
      </c>
      <c r="I5457" t="s">
        <v>6</v>
      </c>
      <c r="J5457">
        <v>3</v>
      </c>
      <c r="K5457" t="s">
        <v>16</v>
      </c>
      <c r="L5457">
        <v>1</v>
      </c>
      <c r="N5457" t="str">
        <f t="shared" si="85"/>
        <v>Molière (Jean-Baptiste Poquelin dit) - Malade imaginaire (Le) - 3 actes</v>
      </c>
    </row>
    <row r="5458" spans="1:14" x14ac:dyDescent="0.2">
      <c r="A5458" s="1" t="s">
        <v>261</v>
      </c>
      <c r="B5458" s="1" t="s">
        <v>245</v>
      </c>
      <c r="C5458" s="1" t="s">
        <v>262</v>
      </c>
      <c r="D5458">
        <v>2</v>
      </c>
      <c r="E5458" t="s">
        <v>3</v>
      </c>
      <c r="F5458">
        <v>1790</v>
      </c>
      <c r="G5458" t="s">
        <v>4</v>
      </c>
      <c r="H5458" t="s">
        <v>15</v>
      </c>
      <c r="I5458" t="s">
        <v>6</v>
      </c>
      <c r="J5458">
        <v>3</v>
      </c>
      <c r="K5458" t="s">
        <v>16</v>
      </c>
      <c r="L5458">
        <v>1</v>
      </c>
      <c r="N5458" t="str">
        <f t="shared" si="85"/>
        <v>Molière (Jean-Baptiste Poquelin dit) - Malade imaginaire (Le) - 3 actes</v>
      </c>
    </row>
    <row r="5459" spans="1:14" x14ac:dyDescent="0.2">
      <c r="A5459" s="1" t="s">
        <v>263</v>
      </c>
      <c r="B5459" s="1" t="s">
        <v>245</v>
      </c>
      <c r="C5459" s="1" t="s">
        <v>264</v>
      </c>
      <c r="D5459">
        <v>2</v>
      </c>
      <c r="E5459" t="s">
        <v>14</v>
      </c>
      <c r="F5459">
        <v>1790</v>
      </c>
      <c r="G5459" t="s">
        <v>247</v>
      </c>
      <c r="H5459" t="s">
        <v>248</v>
      </c>
      <c r="I5459" t="s">
        <v>249</v>
      </c>
      <c r="J5459">
        <v>5</v>
      </c>
      <c r="K5459" t="s">
        <v>7</v>
      </c>
      <c r="L5459">
        <v>0</v>
      </c>
      <c r="M5459" t="s">
        <v>250</v>
      </c>
      <c r="N5459" t="str">
        <f t="shared" si="85"/>
        <v>Harny de Guerville - Liberté conquise ou le Despotisme renversé (La) - 5 actes</v>
      </c>
    </row>
    <row r="5460" spans="1:14" x14ac:dyDescent="0.2">
      <c r="A5460" s="1" t="s">
        <v>265</v>
      </c>
      <c r="B5460" s="1" t="s">
        <v>245</v>
      </c>
      <c r="C5460" s="1" t="s">
        <v>266</v>
      </c>
      <c r="D5460">
        <v>2</v>
      </c>
      <c r="E5460" t="s">
        <v>23</v>
      </c>
      <c r="F5460">
        <v>1790</v>
      </c>
      <c r="G5460" t="s">
        <v>247</v>
      </c>
      <c r="H5460" t="s">
        <v>248</v>
      </c>
      <c r="I5460" t="s">
        <v>249</v>
      </c>
      <c r="J5460">
        <v>5</v>
      </c>
      <c r="K5460" t="s">
        <v>7</v>
      </c>
      <c r="L5460">
        <v>0</v>
      </c>
      <c r="M5460" t="s">
        <v>250</v>
      </c>
      <c r="N5460" t="str">
        <f t="shared" si="85"/>
        <v>Harny de Guerville - Liberté conquise ou le Despotisme renversé (La) - 5 actes</v>
      </c>
    </row>
    <row r="5461" spans="1:14" x14ac:dyDescent="0.2">
      <c r="A5461" s="1" t="s">
        <v>267</v>
      </c>
      <c r="B5461" s="1" t="s">
        <v>245</v>
      </c>
      <c r="C5461" s="1" t="s">
        <v>268</v>
      </c>
      <c r="D5461">
        <v>2</v>
      </c>
      <c r="E5461" t="s">
        <v>23</v>
      </c>
      <c r="F5461">
        <v>1790</v>
      </c>
      <c r="G5461" t="s">
        <v>247</v>
      </c>
      <c r="H5461" t="s">
        <v>248</v>
      </c>
      <c r="I5461" t="s">
        <v>249</v>
      </c>
      <c r="J5461">
        <v>5</v>
      </c>
      <c r="K5461" t="s">
        <v>7</v>
      </c>
      <c r="L5461">
        <v>0</v>
      </c>
      <c r="M5461" t="s">
        <v>250</v>
      </c>
      <c r="N5461" t="str">
        <f t="shared" si="85"/>
        <v>Harny de Guerville - Liberté conquise ou le Despotisme renversé (La) - 5 actes</v>
      </c>
    </row>
    <row r="5462" spans="1:14" x14ac:dyDescent="0.2">
      <c r="A5462" s="1" t="s">
        <v>269</v>
      </c>
      <c r="B5462" s="1" t="s">
        <v>245</v>
      </c>
      <c r="C5462" s="1" t="s">
        <v>270</v>
      </c>
      <c r="D5462">
        <v>2</v>
      </c>
      <c r="E5462" t="s">
        <v>87</v>
      </c>
      <c r="F5462">
        <v>1790</v>
      </c>
      <c r="G5462" t="s">
        <v>247</v>
      </c>
      <c r="H5462" t="s">
        <v>248</v>
      </c>
      <c r="I5462" t="s">
        <v>249</v>
      </c>
      <c r="J5462">
        <v>5</v>
      </c>
      <c r="K5462" t="s">
        <v>7</v>
      </c>
      <c r="L5462">
        <v>0</v>
      </c>
      <c r="M5462" t="s">
        <v>250</v>
      </c>
      <c r="N5462" t="str">
        <f t="shared" si="85"/>
        <v>Harny de Guerville - Liberté conquise ou le Despotisme renversé (La) - 5 actes</v>
      </c>
    </row>
    <row r="5463" spans="1:14" x14ac:dyDescent="0.2">
      <c r="A5463" s="1" t="s">
        <v>271</v>
      </c>
      <c r="B5463" s="1" t="s">
        <v>245</v>
      </c>
      <c r="C5463" s="1" t="s">
        <v>272</v>
      </c>
      <c r="D5463">
        <v>6</v>
      </c>
      <c r="E5463" t="s">
        <v>14</v>
      </c>
      <c r="F5463">
        <v>1790</v>
      </c>
      <c r="G5463" t="s">
        <v>273</v>
      </c>
      <c r="H5463" t="s">
        <v>274</v>
      </c>
      <c r="I5463" t="s">
        <v>275</v>
      </c>
      <c r="J5463">
        <v>5</v>
      </c>
      <c r="K5463" t="s">
        <v>16</v>
      </c>
      <c r="L5463">
        <v>1</v>
      </c>
      <c r="M5463" t="s">
        <v>276</v>
      </c>
      <c r="N5463" t="str">
        <f t="shared" si="85"/>
        <v>Racine (Jean), Moreau (Jean-Baptiste) - Athalie - 5 actes</v>
      </c>
    </row>
    <row r="5464" spans="1:14" x14ac:dyDescent="0.2">
      <c r="A5464" s="1" t="s">
        <v>277</v>
      </c>
      <c r="B5464" s="1" t="s">
        <v>245</v>
      </c>
      <c r="C5464" s="1" t="s">
        <v>278</v>
      </c>
      <c r="D5464">
        <v>7</v>
      </c>
      <c r="E5464" t="s">
        <v>3</v>
      </c>
      <c r="F5464">
        <v>1790</v>
      </c>
      <c r="G5464" t="s">
        <v>273</v>
      </c>
      <c r="H5464" t="s">
        <v>274</v>
      </c>
      <c r="I5464" t="s">
        <v>275</v>
      </c>
      <c r="J5464">
        <v>5</v>
      </c>
      <c r="K5464" t="s">
        <v>16</v>
      </c>
      <c r="L5464">
        <v>1</v>
      </c>
      <c r="M5464" t="s">
        <v>276</v>
      </c>
      <c r="N5464" t="str">
        <f t="shared" si="85"/>
        <v>Racine (Jean), Moreau (Jean-Baptiste) - Athalie - 5 actes</v>
      </c>
    </row>
    <row r="5465" spans="1:14" x14ac:dyDescent="0.2">
      <c r="A5465" s="1" t="s">
        <v>279</v>
      </c>
      <c r="B5465" s="1" t="s">
        <v>245</v>
      </c>
      <c r="C5465" s="1" t="s">
        <v>280</v>
      </c>
      <c r="D5465">
        <v>7</v>
      </c>
      <c r="E5465" t="s">
        <v>14</v>
      </c>
      <c r="F5465">
        <v>1790</v>
      </c>
      <c r="G5465" t="s">
        <v>273</v>
      </c>
      <c r="H5465" t="s">
        <v>274</v>
      </c>
      <c r="I5465" t="s">
        <v>275</v>
      </c>
      <c r="J5465">
        <v>5</v>
      </c>
      <c r="K5465" t="s">
        <v>16</v>
      </c>
      <c r="L5465">
        <v>1</v>
      </c>
      <c r="M5465" t="s">
        <v>276</v>
      </c>
      <c r="N5465" t="str">
        <f t="shared" si="85"/>
        <v>Racine (Jean), Moreau (Jean-Baptiste) - Athalie - 5 actes</v>
      </c>
    </row>
    <row r="5466" spans="1:14" x14ac:dyDescent="0.2">
      <c r="A5466" s="1" t="s">
        <v>281</v>
      </c>
      <c r="B5466" s="1" t="s">
        <v>245</v>
      </c>
      <c r="C5466" s="1" t="s">
        <v>282</v>
      </c>
      <c r="D5466">
        <v>7</v>
      </c>
      <c r="E5466" t="s">
        <v>11</v>
      </c>
      <c r="F5466">
        <v>1790</v>
      </c>
      <c r="G5466" t="s">
        <v>273</v>
      </c>
      <c r="H5466" t="s">
        <v>274</v>
      </c>
      <c r="I5466" t="s">
        <v>275</v>
      </c>
      <c r="J5466">
        <v>5</v>
      </c>
      <c r="K5466" t="s">
        <v>16</v>
      </c>
      <c r="L5466">
        <v>1</v>
      </c>
      <c r="M5466" t="s">
        <v>276</v>
      </c>
      <c r="N5466" t="str">
        <f t="shared" si="85"/>
        <v>Racine (Jean), Moreau (Jean-Baptiste) - Athalie - 5 actes</v>
      </c>
    </row>
    <row r="5467" spans="1:14" x14ac:dyDescent="0.2">
      <c r="A5467" s="1" t="s">
        <v>283</v>
      </c>
      <c r="B5467" s="1" t="s">
        <v>245</v>
      </c>
      <c r="C5467" s="1" t="s">
        <v>284</v>
      </c>
      <c r="D5467">
        <v>12</v>
      </c>
      <c r="E5467" t="s">
        <v>34</v>
      </c>
      <c r="F5467">
        <v>1790</v>
      </c>
      <c r="G5467" t="s">
        <v>181</v>
      </c>
      <c r="H5467" t="s">
        <v>182</v>
      </c>
      <c r="I5467" t="s">
        <v>183</v>
      </c>
      <c r="J5467">
        <v>4</v>
      </c>
      <c r="K5467" t="s">
        <v>7</v>
      </c>
      <c r="L5467">
        <v>0</v>
      </c>
      <c r="M5467" t="s">
        <v>184</v>
      </c>
      <c r="N5467" t="str">
        <f t="shared" si="85"/>
        <v>Boutet de Monvel (Jacques-Marie) - Chevalier sans peur et sans reproche ou les Amours de Bayard (Le) - 4 actes</v>
      </c>
    </row>
    <row r="5468" spans="1:14" x14ac:dyDescent="0.2">
      <c r="A5468" s="1" t="s">
        <v>296</v>
      </c>
      <c r="B5468" s="1" t="s">
        <v>245</v>
      </c>
      <c r="C5468" s="1" t="s">
        <v>297</v>
      </c>
      <c r="D5468">
        <v>6</v>
      </c>
      <c r="E5468" t="s">
        <v>3</v>
      </c>
      <c r="F5468">
        <v>1790</v>
      </c>
      <c r="G5468" t="s">
        <v>273</v>
      </c>
      <c r="H5468" t="s">
        <v>274</v>
      </c>
      <c r="I5468" t="s">
        <v>275</v>
      </c>
      <c r="J5468">
        <v>5</v>
      </c>
      <c r="K5468" t="s">
        <v>16</v>
      </c>
      <c r="L5468">
        <v>1</v>
      </c>
      <c r="M5468" t="s">
        <v>276</v>
      </c>
      <c r="N5468" t="str">
        <f t="shared" si="85"/>
        <v>Racine (Jean), Moreau (Jean-Baptiste) - Athalie - 5 actes</v>
      </c>
    </row>
    <row r="5469" spans="1:14" x14ac:dyDescent="0.2">
      <c r="A5469" s="1" t="s">
        <v>4850</v>
      </c>
      <c r="B5469" s="1" t="s">
        <v>245</v>
      </c>
      <c r="C5469" s="1" t="s">
        <v>4851</v>
      </c>
      <c r="D5469">
        <v>1</v>
      </c>
      <c r="E5469" t="s">
        <v>3</v>
      </c>
      <c r="F5469">
        <v>1790</v>
      </c>
      <c r="G5469" t="s">
        <v>247</v>
      </c>
      <c r="H5469" t="s">
        <v>248</v>
      </c>
      <c r="I5469" t="s">
        <v>249</v>
      </c>
      <c r="J5469">
        <v>5</v>
      </c>
      <c r="K5469" t="s">
        <v>7</v>
      </c>
      <c r="L5469">
        <v>0</v>
      </c>
      <c r="M5469" t="s">
        <v>250</v>
      </c>
      <c r="N5469" t="str">
        <f t="shared" si="85"/>
        <v>Harny de Guerville - Liberté conquise ou le Despotisme renversé (La) - 5 actes</v>
      </c>
    </row>
    <row r="5470" spans="1:14" x14ac:dyDescent="0.2">
      <c r="A5470" s="1" t="s">
        <v>4852</v>
      </c>
      <c r="B5470" s="1" t="s">
        <v>245</v>
      </c>
      <c r="C5470" s="1" t="s">
        <v>4853</v>
      </c>
      <c r="D5470">
        <v>1</v>
      </c>
      <c r="E5470" t="s">
        <v>34</v>
      </c>
      <c r="F5470">
        <v>1790</v>
      </c>
      <c r="G5470" t="s">
        <v>247</v>
      </c>
      <c r="H5470" t="s">
        <v>248</v>
      </c>
      <c r="I5470" t="s">
        <v>249</v>
      </c>
      <c r="J5470">
        <v>5</v>
      </c>
      <c r="K5470" t="s">
        <v>7</v>
      </c>
      <c r="L5470">
        <v>0</v>
      </c>
      <c r="M5470" t="s">
        <v>250</v>
      </c>
      <c r="N5470" t="str">
        <f t="shared" si="85"/>
        <v>Harny de Guerville - Liberté conquise ou le Despotisme renversé (La) - 5 actes</v>
      </c>
    </row>
    <row r="5471" spans="1:14" x14ac:dyDescent="0.2">
      <c r="A5471" s="1" t="s">
        <v>4854</v>
      </c>
      <c r="B5471" s="1" t="s">
        <v>245</v>
      </c>
      <c r="C5471" s="1" t="s">
        <v>4855</v>
      </c>
      <c r="D5471">
        <v>1</v>
      </c>
      <c r="E5471" t="s">
        <v>34</v>
      </c>
      <c r="F5471">
        <v>1790</v>
      </c>
      <c r="G5471" t="s">
        <v>247</v>
      </c>
      <c r="H5471" t="s">
        <v>248</v>
      </c>
      <c r="I5471" t="s">
        <v>249</v>
      </c>
      <c r="J5471">
        <v>5</v>
      </c>
      <c r="K5471" t="s">
        <v>7</v>
      </c>
      <c r="L5471">
        <v>0</v>
      </c>
      <c r="M5471" t="s">
        <v>250</v>
      </c>
      <c r="N5471" t="str">
        <f t="shared" si="85"/>
        <v>Harny de Guerville - Liberté conquise ou le Despotisme renversé (La) - 5 actes</v>
      </c>
    </row>
    <row r="5472" spans="1:14" x14ac:dyDescent="0.2">
      <c r="A5472" s="1" t="s">
        <v>4856</v>
      </c>
      <c r="B5472" s="1" t="s">
        <v>245</v>
      </c>
      <c r="C5472" s="1" t="s">
        <v>4857</v>
      </c>
      <c r="D5472">
        <v>1</v>
      </c>
      <c r="E5472" t="s">
        <v>87</v>
      </c>
      <c r="F5472">
        <v>1790</v>
      </c>
      <c r="G5472" t="s">
        <v>247</v>
      </c>
      <c r="H5472" t="s">
        <v>248</v>
      </c>
      <c r="I5472" t="s">
        <v>249</v>
      </c>
      <c r="J5472">
        <v>5</v>
      </c>
      <c r="K5472" t="s">
        <v>7</v>
      </c>
      <c r="L5472">
        <v>0</v>
      </c>
      <c r="M5472" t="s">
        <v>250</v>
      </c>
      <c r="N5472" t="str">
        <f t="shared" si="85"/>
        <v>Harny de Guerville - Liberté conquise ou le Despotisme renversé (La) - 5 actes</v>
      </c>
    </row>
    <row r="5473" spans="1:14" x14ac:dyDescent="0.2">
      <c r="A5473" s="1" t="s">
        <v>4858</v>
      </c>
      <c r="B5473" s="1" t="s">
        <v>245</v>
      </c>
      <c r="C5473" s="1" t="s">
        <v>4859</v>
      </c>
      <c r="D5473">
        <v>1</v>
      </c>
      <c r="E5473" t="s">
        <v>34</v>
      </c>
      <c r="F5473">
        <v>1790</v>
      </c>
      <c r="G5473" t="s">
        <v>247</v>
      </c>
      <c r="H5473" t="s">
        <v>248</v>
      </c>
      <c r="I5473" t="s">
        <v>249</v>
      </c>
      <c r="J5473">
        <v>5</v>
      </c>
      <c r="K5473" t="s">
        <v>7</v>
      </c>
      <c r="L5473">
        <v>0</v>
      </c>
      <c r="M5473" t="s">
        <v>250</v>
      </c>
      <c r="N5473" t="str">
        <f t="shared" si="85"/>
        <v>Harny de Guerville - Liberté conquise ou le Despotisme renversé (La) - 5 actes</v>
      </c>
    </row>
    <row r="5474" spans="1:14" x14ac:dyDescent="0.2">
      <c r="A5474" s="1" t="s">
        <v>4860</v>
      </c>
      <c r="B5474" s="1" t="s">
        <v>245</v>
      </c>
      <c r="C5474" s="1" t="s">
        <v>4861</v>
      </c>
      <c r="D5474">
        <v>2</v>
      </c>
      <c r="E5474" t="s">
        <v>23</v>
      </c>
      <c r="F5474">
        <v>1790</v>
      </c>
      <c r="G5474" t="s">
        <v>247</v>
      </c>
      <c r="H5474" t="s">
        <v>248</v>
      </c>
      <c r="I5474" t="s">
        <v>249</v>
      </c>
      <c r="J5474">
        <v>5</v>
      </c>
      <c r="K5474" t="s">
        <v>7</v>
      </c>
      <c r="L5474">
        <v>0</v>
      </c>
      <c r="M5474" t="s">
        <v>250</v>
      </c>
      <c r="N5474" t="str">
        <f t="shared" si="85"/>
        <v>Harny de Guerville - Liberté conquise ou le Despotisme renversé (La) - 5 actes</v>
      </c>
    </row>
    <row r="5475" spans="1:14" x14ac:dyDescent="0.2">
      <c r="A5475" s="1" t="s">
        <v>4862</v>
      </c>
      <c r="B5475" s="1" t="s">
        <v>245</v>
      </c>
      <c r="C5475" s="1" t="s">
        <v>2468</v>
      </c>
      <c r="D5475">
        <v>2</v>
      </c>
      <c r="E5475" t="s">
        <v>68</v>
      </c>
      <c r="F5475">
        <v>1790</v>
      </c>
      <c r="G5475" t="s">
        <v>4</v>
      </c>
      <c r="H5475" t="s">
        <v>15</v>
      </c>
      <c r="I5475" t="s">
        <v>6</v>
      </c>
      <c r="J5475">
        <v>3</v>
      </c>
      <c r="K5475" t="s">
        <v>16</v>
      </c>
      <c r="L5475">
        <v>1</v>
      </c>
      <c r="N5475" t="str">
        <f t="shared" si="85"/>
        <v>Molière (Jean-Baptiste Poquelin dit) - Malade imaginaire (Le) - 3 actes</v>
      </c>
    </row>
    <row r="5476" spans="1:14" x14ac:dyDescent="0.2">
      <c r="A5476" s="1" t="s">
        <v>4863</v>
      </c>
      <c r="B5476" s="1" t="s">
        <v>245</v>
      </c>
      <c r="C5476" s="1" t="s">
        <v>4864</v>
      </c>
      <c r="D5476">
        <v>2</v>
      </c>
      <c r="E5476" t="s">
        <v>34</v>
      </c>
      <c r="F5476">
        <v>1790</v>
      </c>
      <c r="G5476" t="s">
        <v>247</v>
      </c>
      <c r="H5476" t="s">
        <v>248</v>
      </c>
      <c r="I5476" t="s">
        <v>249</v>
      </c>
      <c r="J5476">
        <v>5</v>
      </c>
      <c r="K5476" t="s">
        <v>7</v>
      </c>
      <c r="L5476">
        <v>0</v>
      </c>
      <c r="M5476" t="s">
        <v>250</v>
      </c>
      <c r="N5476" t="str">
        <f t="shared" si="85"/>
        <v>Harny de Guerville - Liberté conquise ou le Despotisme renversé (La) - 5 actes</v>
      </c>
    </row>
    <row r="5477" spans="1:14" x14ac:dyDescent="0.2">
      <c r="A5477" s="1" t="s">
        <v>4865</v>
      </c>
      <c r="B5477" s="1" t="s">
        <v>245</v>
      </c>
      <c r="C5477" s="1" t="s">
        <v>4866</v>
      </c>
      <c r="D5477">
        <v>7</v>
      </c>
      <c r="E5477" t="s">
        <v>14</v>
      </c>
      <c r="F5477">
        <v>1790</v>
      </c>
      <c r="G5477" t="s">
        <v>273</v>
      </c>
      <c r="H5477" t="s">
        <v>274</v>
      </c>
      <c r="I5477" t="s">
        <v>275</v>
      </c>
      <c r="J5477">
        <v>5</v>
      </c>
      <c r="K5477" t="s">
        <v>16</v>
      </c>
      <c r="L5477">
        <v>1</v>
      </c>
      <c r="M5477" t="s">
        <v>276</v>
      </c>
      <c r="N5477" t="str">
        <f t="shared" si="85"/>
        <v>Racine (Jean), Moreau (Jean-Baptiste) - Athalie - 5 actes</v>
      </c>
    </row>
    <row r="5478" spans="1:14" x14ac:dyDescent="0.2">
      <c r="A5478" s="1" t="s">
        <v>4867</v>
      </c>
      <c r="B5478" s="1" t="s">
        <v>245</v>
      </c>
      <c r="C5478" s="1" t="s">
        <v>4868</v>
      </c>
      <c r="D5478">
        <v>7</v>
      </c>
      <c r="E5478" t="s">
        <v>3</v>
      </c>
      <c r="F5478">
        <v>1790</v>
      </c>
      <c r="G5478" t="s">
        <v>273</v>
      </c>
      <c r="H5478" t="s">
        <v>274</v>
      </c>
      <c r="I5478" t="s">
        <v>275</v>
      </c>
      <c r="J5478">
        <v>5</v>
      </c>
      <c r="K5478" t="s">
        <v>16</v>
      </c>
      <c r="L5478">
        <v>1</v>
      </c>
      <c r="M5478" t="s">
        <v>276</v>
      </c>
      <c r="N5478" t="str">
        <f t="shared" si="85"/>
        <v>Racine (Jean), Moreau (Jean-Baptiste) - Athalie - 5 actes</v>
      </c>
    </row>
    <row r="5479" spans="1:14" x14ac:dyDescent="0.2">
      <c r="A5479" s="1" t="s">
        <v>4869</v>
      </c>
      <c r="B5479" s="1" t="s">
        <v>245</v>
      </c>
      <c r="C5479" s="1" t="s">
        <v>4870</v>
      </c>
      <c r="D5479">
        <v>7</v>
      </c>
      <c r="E5479" t="s">
        <v>14</v>
      </c>
      <c r="F5479">
        <v>1790</v>
      </c>
      <c r="G5479" t="s">
        <v>273</v>
      </c>
      <c r="H5479" t="s">
        <v>274</v>
      </c>
      <c r="I5479" t="s">
        <v>275</v>
      </c>
      <c r="J5479">
        <v>5</v>
      </c>
      <c r="K5479" t="s">
        <v>16</v>
      </c>
      <c r="L5479">
        <v>1</v>
      </c>
      <c r="M5479" t="s">
        <v>276</v>
      </c>
      <c r="N5479" t="str">
        <f t="shared" si="85"/>
        <v>Racine (Jean), Moreau (Jean-Baptiste) - Athalie - 5 actes</v>
      </c>
    </row>
    <row r="5480" spans="1:14" x14ac:dyDescent="0.2">
      <c r="A5480" s="1" t="s">
        <v>4871</v>
      </c>
      <c r="B5480" s="1" t="s">
        <v>245</v>
      </c>
      <c r="C5480" s="1" t="s">
        <v>380</v>
      </c>
      <c r="D5480">
        <v>12</v>
      </c>
      <c r="E5480" t="s">
        <v>23</v>
      </c>
      <c r="F5480">
        <v>1790</v>
      </c>
      <c r="G5480" t="s">
        <v>181</v>
      </c>
      <c r="H5480" t="s">
        <v>182</v>
      </c>
      <c r="I5480" t="s">
        <v>183</v>
      </c>
      <c r="J5480">
        <v>4</v>
      </c>
      <c r="K5480" t="s">
        <v>7</v>
      </c>
      <c r="L5480">
        <v>0</v>
      </c>
      <c r="M5480" t="s">
        <v>184</v>
      </c>
      <c r="N5480" t="str">
        <f t="shared" si="85"/>
        <v>Boutet de Monvel (Jacques-Marie) - Chevalier sans peur et sans reproche ou les Amours de Bayard (Le) - 4 actes</v>
      </c>
    </row>
    <row r="5481" spans="1:14" x14ac:dyDescent="0.2">
      <c r="A5481" s="1" t="s">
        <v>285</v>
      </c>
      <c r="B5481" s="1" t="s">
        <v>286</v>
      </c>
      <c r="C5481" s="1" t="s">
        <v>287</v>
      </c>
      <c r="D5481">
        <v>2</v>
      </c>
      <c r="E5481" t="s">
        <v>23</v>
      </c>
      <c r="F5481">
        <v>1790</v>
      </c>
      <c r="G5481" t="s">
        <v>4</v>
      </c>
      <c r="H5481" t="s">
        <v>5</v>
      </c>
      <c r="I5481" t="s">
        <v>6</v>
      </c>
      <c r="J5481">
        <v>5</v>
      </c>
      <c r="K5481" t="s">
        <v>7</v>
      </c>
      <c r="L5481">
        <v>1</v>
      </c>
      <c r="N5481" t="str">
        <f t="shared" si="85"/>
        <v>Molière (Jean-Baptiste Poquelin dit) - Bourgeois gentilhomme (Le) - 5 actes</v>
      </c>
    </row>
    <row r="5482" spans="1:14" x14ac:dyDescent="0.2">
      <c r="A5482" s="1" t="s">
        <v>288</v>
      </c>
      <c r="B5482" s="1" t="s">
        <v>286</v>
      </c>
      <c r="C5482" s="1" t="s">
        <v>289</v>
      </c>
      <c r="D5482">
        <v>2</v>
      </c>
      <c r="E5482" t="s">
        <v>3</v>
      </c>
      <c r="F5482">
        <v>1790</v>
      </c>
      <c r="G5482" t="s">
        <v>4</v>
      </c>
      <c r="H5482" t="s">
        <v>5</v>
      </c>
      <c r="I5482" t="s">
        <v>6</v>
      </c>
      <c r="J5482">
        <v>5</v>
      </c>
      <c r="K5482" t="s">
        <v>7</v>
      </c>
      <c r="L5482">
        <v>1</v>
      </c>
      <c r="N5482" t="str">
        <f t="shared" si="85"/>
        <v>Molière (Jean-Baptiste Poquelin dit) - Bourgeois gentilhomme (Le) - 5 actes</v>
      </c>
    </row>
    <row r="5483" spans="1:14" x14ac:dyDescent="0.2">
      <c r="A5483" s="1" t="s">
        <v>290</v>
      </c>
      <c r="B5483" s="1" t="s">
        <v>286</v>
      </c>
      <c r="C5483" s="1" t="s">
        <v>291</v>
      </c>
      <c r="D5483">
        <v>2</v>
      </c>
      <c r="E5483" t="s">
        <v>34</v>
      </c>
      <c r="F5483">
        <v>1790</v>
      </c>
      <c r="G5483" t="s">
        <v>4</v>
      </c>
      <c r="H5483" t="s">
        <v>15</v>
      </c>
      <c r="I5483" t="s">
        <v>6</v>
      </c>
      <c r="J5483">
        <v>3</v>
      </c>
      <c r="K5483" t="s">
        <v>16</v>
      </c>
      <c r="L5483">
        <v>1</v>
      </c>
      <c r="N5483" t="str">
        <f t="shared" si="85"/>
        <v>Molière (Jean-Baptiste Poquelin dit) - Malade imaginaire (Le) - 3 actes</v>
      </c>
    </row>
    <row r="5484" spans="1:14" x14ac:dyDescent="0.2">
      <c r="A5484" s="1" t="s">
        <v>292</v>
      </c>
      <c r="B5484" s="1" t="s">
        <v>286</v>
      </c>
      <c r="C5484" s="1" t="s">
        <v>293</v>
      </c>
      <c r="D5484">
        <v>3</v>
      </c>
      <c r="E5484" t="s">
        <v>11</v>
      </c>
      <c r="F5484">
        <v>1790</v>
      </c>
      <c r="G5484" t="s">
        <v>4</v>
      </c>
      <c r="H5484" t="s">
        <v>5</v>
      </c>
      <c r="I5484" t="s">
        <v>6</v>
      </c>
      <c r="J5484">
        <v>5</v>
      </c>
      <c r="K5484" t="s">
        <v>7</v>
      </c>
      <c r="L5484">
        <v>1</v>
      </c>
      <c r="N5484" t="str">
        <f t="shared" si="85"/>
        <v>Molière (Jean-Baptiste Poquelin dit) - Bourgeois gentilhomme (Le) - 5 actes</v>
      </c>
    </row>
    <row r="5485" spans="1:14" x14ac:dyDescent="0.2">
      <c r="A5485" s="1" t="s">
        <v>294</v>
      </c>
      <c r="B5485" s="1" t="s">
        <v>286</v>
      </c>
      <c r="C5485" s="1" t="s">
        <v>295</v>
      </c>
      <c r="D5485">
        <v>10</v>
      </c>
      <c r="E5485" t="s">
        <v>34</v>
      </c>
      <c r="F5485">
        <v>1790</v>
      </c>
      <c r="G5485" t="s">
        <v>247</v>
      </c>
      <c r="H5485" t="s">
        <v>248</v>
      </c>
      <c r="I5485" t="s">
        <v>249</v>
      </c>
      <c r="J5485">
        <v>5</v>
      </c>
      <c r="K5485" t="s">
        <v>7</v>
      </c>
      <c r="L5485">
        <v>0</v>
      </c>
      <c r="M5485" t="s">
        <v>250</v>
      </c>
      <c r="N5485" t="str">
        <f t="shared" si="85"/>
        <v>Harny de Guerville - Liberté conquise ou le Despotisme renversé (La) - 5 actes</v>
      </c>
    </row>
    <row r="5486" spans="1:14" x14ac:dyDescent="0.2">
      <c r="A5486" s="1" t="s">
        <v>4872</v>
      </c>
      <c r="B5486" s="1" t="s">
        <v>286</v>
      </c>
      <c r="C5486" s="1" t="s">
        <v>4873</v>
      </c>
      <c r="D5486">
        <v>2</v>
      </c>
      <c r="E5486" t="s">
        <v>11</v>
      </c>
      <c r="F5486">
        <v>1790</v>
      </c>
      <c r="G5486" t="s">
        <v>4</v>
      </c>
      <c r="H5486" t="s">
        <v>5</v>
      </c>
      <c r="I5486" t="s">
        <v>6</v>
      </c>
      <c r="J5486">
        <v>5</v>
      </c>
      <c r="K5486" t="s">
        <v>7</v>
      </c>
      <c r="L5486">
        <v>1</v>
      </c>
      <c r="N5486" t="str">
        <f t="shared" si="85"/>
        <v>Molière (Jean-Baptiste Poquelin dit) - Bourgeois gentilhomme (Le) - 5 actes</v>
      </c>
    </row>
    <row r="5487" spans="1:14" x14ac:dyDescent="0.2">
      <c r="A5487" s="1" t="s">
        <v>4874</v>
      </c>
      <c r="B5487" s="1" t="s">
        <v>286</v>
      </c>
      <c r="C5487" s="1" t="s">
        <v>4229</v>
      </c>
      <c r="D5487">
        <v>2</v>
      </c>
      <c r="E5487" t="s">
        <v>3</v>
      </c>
      <c r="F5487">
        <v>1790</v>
      </c>
      <c r="G5487" t="s">
        <v>4</v>
      </c>
      <c r="H5487" t="s">
        <v>15</v>
      </c>
      <c r="I5487" t="s">
        <v>6</v>
      </c>
      <c r="J5487">
        <v>3</v>
      </c>
      <c r="K5487" t="s">
        <v>16</v>
      </c>
      <c r="L5487">
        <v>1</v>
      </c>
      <c r="N5487" t="str">
        <f t="shared" si="85"/>
        <v>Molière (Jean-Baptiste Poquelin dit) - Malade imaginaire (Le) - 3 actes</v>
      </c>
    </row>
    <row r="5488" spans="1:14" x14ac:dyDescent="0.2">
      <c r="A5488" s="1" t="s">
        <v>4875</v>
      </c>
      <c r="B5488" s="1" t="s">
        <v>286</v>
      </c>
      <c r="C5488" s="1" t="s">
        <v>4876</v>
      </c>
      <c r="D5488">
        <v>10</v>
      </c>
      <c r="E5488" t="s">
        <v>68</v>
      </c>
      <c r="F5488">
        <v>1790</v>
      </c>
      <c r="G5488" t="s">
        <v>247</v>
      </c>
      <c r="H5488" t="s">
        <v>248</v>
      </c>
      <c r="I5488" t="s">
        <v>249</v>
      </c>
      <c r="J5488">
        <v>5</v>
      </c>
      <c r="K5488" t="s">
        <v>7</v>
      </c>
      <c r="L5488">
        <v>0</v>
      </c>
      <c r="M5488" t="s">
        <v>250</v>
      </c>
      <c r="N5488" t="str">
        <f t="shared" si="85"/>
        <v>Harny de Guerville - Liberté conquise ou le Despotisme renversé (La) - 5 actes</v>
      </c>
    </row>
  </sheetData>
  <autoFilter ref="A1:M5488">
    <sortState ref="A2:M5488">
      <sortCondition ref="B1:B548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Feuil3</vt:lpstr>
      <vt:lpstr>Feuil4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2016-02-21T20:41:11Z</dcterms:created>
  <dcterms:modified xsi:type="dcterms:W3CDTF">2016-02-21T20:57:49Z</dcterms:modified>
</cp:coreProperties>
</file>