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75" windowWidth="21075" windowHeight="8760" activeTab="2"/>
  </bookViews>
  <sheets>
    <sheet name="&lt;100" sheetId="2" r:id="rId1"/>
    <sheet name="&lt;200" sheetId="3" r:id="rId2"/>
    <sheet name="&lt;200 aangepast" sheetId="4" r:id="rId3"/>
  </sheets>
  <definedNames>
    <definedName name="_xlnm._FilterDatabase" localSheetId="0" hidden="1">'&lt;100'!$A$1:$B$101</definedName>
    <definedName name="x">'&lt;100'!$A$3:$A$102</definedName>
    <definedName name="xx" localSheetId="2">'&lt;200 aangepast'!$B$3:$B$202</definedName>
    <definedName name="xx">'&lt;200'!$B$3:$B$200</definedName>
    <definedName name="y">'&lt;100'!$B$3:$B$102</definedName>
    <definedName name="yy" localSheetId="2">'&lt;200 aangepast'!$A$3:$A$202</definedName>
    <definedName name="yy">'&lt;200'!$A$3:$A$200</definedName>
  </definedNames>
  <calcPr calcId="145621"/>
</workbook>
</file>

<file path=xl/calcChain.xml><?xml version="1.0" encoding="utf-8"?>
<calcChain xmlns="http://schemas.openxmlformats.org/spreadsheetml/2006/main">
  <c r="D1" i="4" l="1"/>
  <c r="B202" i="4"/>
  <c r="B201" i="4"/>
  <c r="B200" i="4"/>
  <c r="B198" i="4"/>
  <c r="B197" i="4"/>
  <c r="B196" i="4"/>
  <c r="B195" i="4"/>
  <c r="B194" i="4"/>
  <c r="B193" i="4"/>
  <c r="B192" i="4"/>
  <c r="B191" i="4"/>
  <c r="B190" i="4"/>
  <c r="B189" i="4"/>
  <c r="B188" i="4"/>
  <c r="B187" i="4"/>
  <c r="D186" i="4"/>
  <c r="E186" i="4" s="1"/>
  <c r="B186" i="4"/>
  <c r="E185" i="4"/>
  <c r="B185" i="4"/>
  <c r="B183" i="4"/>
  <c r="B182" i="4"/>
  <c r="B181" i="4"/>
  <c r="B180" i="4"/>
  <c r="B179" i="4"/>
  <c r="B178" i="4"/>
  <c r="B177" i="4"/>
  <c r="B176" i="4"/>
  <c r="B175" i="4"/>
  <c r="B174" i="4"/>
  <c r="B173" i="4"/>
  <c r="B172" i="4"/>
  <c r="B171" i="4"/>
  <c r="B170" i="4"/>
  <c r="B169" i="4"/>
  <c r="B168" i="4"/>
  <c r="B167" i="4"/>
  <c r="B166" i="4"/>
  <c r="B165" i="4"/>
  <c r="B164" i="4"/>
  <c r="B163" i="4"/>
  <c r="B162" i="4"/>
  <c r="B161" i="4"/>
  <c r="B160" i="4"/>
  <c r="B159" i="4"/>
  <c r="B158" i="4"/>
  <c r="B157" i="4"/>
  <c r="B156" i="4"/>
  <c r="B155" i="4"/>
  <c r="B154" i="4"/>
  <c r="B153" i="4"/>
  <c r="B152" i="4"/>
  <c r="B151" i="4"/>
  <c r="B150" i="4"/>
  <c r="B149" i="4"/>
  <c r="B148" i="4"/>
  <c r="B147" i="4"/>
  <c r="B146" i="4"/>
  <c r="B145" i="4"/>
  <c r="B144" i="4"/>
  <c r="B143" i="4"/>
  <c r="B142" i="4"/>
  <c r="B141" i="4"/>
  <c r="B140" i="4"/>
  <c r="B139" i="4"/>
  <c r="B138" i="4"/>
  <c r="B137" i="4"/>
  <c r="B136" i="4"/>
  <c r="B135" i="4"/>
  <c r="B134" i="4"/>
  <c r="B133" i="4"/>
  <c r="B132" i="4"/>
  <c r="B131" i="4"/>
  <c r="B130" i="4"/>
  <c r="B129" i="4"/>
  <c r="B128" i="4"/>
  <c r="B127" i="4"/>
  <c r="B126" i="4"/>
  <c r="B125" i="4"/>
  <c r="B124" i="4"/>
  <c r="B123" i="4"/>
  <c r="B122" i="4"/>
  <c r="B121" i="4"/>
  <c r="B120" i="4"/>
  <c r="B119" i="4"/>
  <c r="B118" i="4"/>
  <c r="B117" i="4"/>
  <c r="B116" i="4"/>
  <c r="B115" i="4"/>
  <c r="B114" i="4"/>
  <c r="B113" i="4"/>
  <c r="B112" i="4"/>
  <c r="B111" i="4"/>
  <c r="B110" i="4"/>
  <c r="B109" i="4"/>
  <c r="B108" i="4"/>
  <c r="B107" i="4"/>
  <c r="B106" i="4"/>
  <c r="B105" i="4"/>
  <c r="B104" i="4"/>
  <c r="B103" i="4"/>
  <c r="B102" i="4"/>
  <c r="B101" i="4"/>
  <c r="B100" i="4"/>
  <c r="B99" i="4"/>
  <c r="B98" i="4"/>
  <c r="B97" i="4"/>
  <c r="B96" i="4"/>
  <c r="B95" i="4"/>
  <c r="B94" i="4"/>
  <c r="B93" i="4"/>
  <c r="B92" i="4"/>
  <c r="B91" i="4"/>
  <c r="B90" i="4"/>
  <c r="B89" i="4"/>
  <c r="B88" i="4"/>
  <c r="B87" i="4"/>
  <c r="B86" i="4"/>
  <c r="B85" i="4"/>
  <c r="B84" i="4"/>
  <c r="B83" i="4"/>
  <c r="B82" i="4"/>
  <c r="B81" i="4"/>
  <c r="B80" i="4"/>
  <c r="B79" i="4"/>
  <c r="B78" i="4"/>
  <c r="B77" i="4"/>
  <c r="B76" i="4"/>
  <c r="B75" i="4"/>
  <c r="B74" i="4"/>
  <c r="B73" i="4"/>
  <c r="B72" i="4"/>
  <c r="B71" i="4"/>
  <c r="B70" i="4"/>
  <c r="B69" i="4"/>
  <c r="B68" i="4"/>
  <c r="B67" i="4"/>
  <c r="B66" i="4"/>
  <c r="B65" i="4"/>
  <c r="B64" i="4"/>
  <c r="B63" i="4"/>
  <c r="B62" i="4"/>
  <c r="B61" i="4"/>
  <c r="B60" i="4"/>
  <c r="B59" i="4"/>
  <c r="B58" i="4"/>
  <c r="B57" i="4"/>
  <c r="B56" i="4"/>
  <c r="B55" i="4"/>
  <c r="B54" i="4"/>
  <c r="B53" i="4"/>
  <c r="B52" i="4"/>
  <c r="B51" i="4"/>
  <c r="B50" i="4"/>
  <c r="B49" i="4"/>
  <c r="B48" i="4"/>
  <c r="B47" i="4"/>
  <c r="B46" i="4"/>
  <c r="B45" i="4"/>
  <c r="B44" i="4"/>
  <c r="B43" i="4"/>
  <c r="B42" i="4"/>
  <c r="B41" i="4"/>
  <c r="B40" i="4"/>
  <c r="B39" i="4"/>
  <c r="B38" i="4"/>
  <c r="B37" i="4"/>
  <c r="B36" i="4"/>
  <c r="B35" i="4"/>
  <c r="B34" i="4"/>
  <c r="B33" i="4"/>
  <c r="B32" i="4"/>
  <c r="B31" i="4"/>
  <c r="B30" i="4"/>
  <c r="B29" i="4"/>
  <c r="B28" i="4"/>
  <c r="B27" i="4"/>
  <c r="B26" i="4"/>
  <c r="B25" i="4"/>
  <c r="B24" i="4"/>
  <c r="B23" i="4"/>
  <c r="B22" i="4"/>
  <c r="B21" i="4"/>
  <c r="B20" i="4"/>
  <c r="B19" i="4"/>
  <c r="B18" i="4"/>
  <c r="B17" i="4"/>
  <c r="B16" i="4"/>
  <c r="B15" i="4"/>
  <c r="B14" i="4"/>
  <c r="B13" i="4"/>
  <c r="B12" i="4"/>
  <c r="B11" i="4"/>
  <c r="B10" i="4"/>
  <c r="B9" i="4"/>
  <c r="B8" i="4"/>
  <c r="B7" i="4"/>
  <c r="B6" i="4"/>
  <c r="B5" i="4"/>
  <c r="D4" i="4"/>
  <c r="D5" i="4" s="1"/>
  <c r="B4" i="4"/>
  <c r="D3" i="4"/>
  <c r="E3" i="4" s="1"/>
  <c r="B3" i="4"/>
  <c r="F2" i="4"/>
  <c r="D2" i="4"/>
  <c r="F2" i="3"/>
  <c r="E200" i="3"/>
  <c r="E199" i="3"/>
  <c r="E196" i="3"/>
  <c r="E195" i="3"/>
  <c r="E192" i="3"/>
  <c r="E191" i="3"/>
  <c r="E188" i="3"/>
  <c r="E187" i="3"/>
  <c r="E184" i="3"/>
  <c r="E183" i="3"/>
  <c r="E182" i="3"/>
  <c r="E181" i="3"/>
  <c r="E180" i="3"/>
  <c r="E179" i="3"/>
  <c r="E178" i="3"/>
  <c r="E177" i="3"/>
  <c r="E176" i="3"/>
  <c r="E175" i="3"/>
  <c r="E174" i="3"/>
  <c r="E173" i="3"/>
  <c r="E172" i="3"/>
  <c r="E171" i="3"/>
  <c r="E170" i="3"/>
  <c r="E169" i="3"/>
  <c r="E168" i="3"/>
  <c r="E167" i="3"/>
  <c r="E166" i="3"/>
  <c r="E165" i="3"/>
  <c r="E164" i="3"/>
  <c r="E163" i="3"/>
  <c r="E162" i="3"/>
  <c r="E161" i="3"/>
  <c r="E160" i="3"/>
  <c r="E159" i="3"/>
  <c r="E158" i="3"/>
  <c r="E157" i="3"/>
  <c r="E156" i="3"/>
  <c r="E155" i="3"/>
  <c r="E154" i="3"/>
  <c r="E153" i="3"/>
  <c r="E152" i="3"/>
  <c r="E151" i="3"/>
  <c r="E150" i="3"/>
  <c r="E149" i="3"/>
  <c r="E148" i="3"/>
  <c r="E147" i="3"/>
  <c r="E146" i="3"/>
  <c r="E145" i="3"/>
  <c r="E144" i="3"/>
  <c r="E143" i="3"/>
  <c r="E142" i="3"/>
  <c r="E141" i="3"/>
  <c r="E140" i="3"/>
  <c r="E139" i="3"/>
  <c r="E138" i="3"/>
  <c r="E137" i="3"/>
  <c r="E136" i="3"/>
  <c r="E135" i="3"/>
  <c r="E134" i="3"/>
  <c r="E133" i="3"/>
  <c r="E132" i="3"/>
  <c r="E131" i="3"/>
  <c r="E130" i="3"/>
  <c r="E129" i="3"/>
  <c r="E128" i="3"/>
  <c r="E127" i="3"/>
  <c r="E126" i="3"/>
  <c r="E125" i="3"/>
  <c r="E124" i="3"/>
  <c r="E123" i="3"/>
  <c r="E122" i="3"/>
  <c r="E121" i="3"/>
  <c r="E120" i="3"/>
  <c r="E119" i="3"/>
  <c r="E118" i="3"/>
  <c r="E117" i="3"/>
  <c r="E116" i="3"/>
  <c r="E115" i="3"/>
  <c r="E114" i="3"/>
  <c r="E113" i="3"/>
  <c r="E112" i="3"/>
  <c r="E111" i="3"/>
  <c r="E110" i="3"/>
  <c r="E109" i="3"/>
  <c r="E108" i="3"/>
  <c r="E107" i="3"/>
  <c r="E106" i="3"/>
  <c r="E105" i="3"/>
  <c r="E104" i="3"/>
  <c r="E103" i="3"/>
  <c r="E102" i="3"/>
  <c r="E101" i="3"/>
  <c r="E100" i="3"/>
  <c r="E99" i="3"/>
  <c r="E98" i="3"/>
  <c r="E97" i="3"/>
  <c r="E96" i="3"/>
  <c r="E95" i="3"/>
  <c r="E94" i="3"/>
  <c r="E93" i="3"/>
  <c r="E92" i="3"/>
  <c r="E91" i="3"/>
  <c r="E90" i="3"/>
  <c r="E89" i="3"/>
  <c r="E88" i="3"/>
  <c r="E87" i="3"/>
  <c r="E86" i="3"/>
  <c r="E85" i="3"/>
  <c r="E84" i="3"/>
  <c r="E83" i="3"/>
  <c r="E82" i="3"/>
  <c r="E81" i="3"/>
  <c r="E80" i="3"/>
  <c r="E79" i="3"/>
  <c r="E78" i="3"/>
  <c r="E77" i="3"/>
  <c r="E76" i="3"/>
  <c r="E75" i="3"/>
  <c r="E74" i="3"/>
  <c r="E73" i="3"/>
  <c r="E72" i="3"/>
  <c r="E71" i="3"/>
  <c r="E70" i="3"/>
  <c r="E69" i="3"/>
  <c r="E68" i="3"/>
  <c r="E67" i="3"/>
  <c r="E66" i="3"/>
  <c r="E65" i="3"/>
  <c r="E64" i="3"/>
  <c r="E63" i="3"/>
  <c r="E62" i="3"/>
  <c r="E61" i="3"/>
  <c r="E60" i="3"/>
  <c r="E59" i="3"/>
  <c r="E58" i="3"/>
  <c r="E57" i="3"/>
  <c r="E56" i="3"/>
  <c r="E55" i="3"/>
  <c r="E54" i="3"/>
  <c r="E53" i="3"/>
  <c r="E52" i="3"/>
  <c r="E51" i="3"/>
  <c r="E50" i="3"/>
  <c r="E49" i="3"/>
  <c r="E48" i="3"/>
  <c r="E47" i="3"/>
  <c r="E46" i="3"/>
  <c r="E45" i="3"/>
  <c r="E44" i="3"/>
  <c r="E43" i="3"/>
  <c r="E42" i="3"/>
  <c r="E41" i="3"/>
  <c r="E40" i="3"/>
  <c r="E39" i="3"/>
  <c r="E38" i="3"/>
  <c r="E37" i="3"/>
  <c r="E36" i="3"/>
  <c r="E35" i="3"/>
  <c r="E34" i="3"/>
  <c r="E33" i="3"/>
  <c r="E32" i="3"/>
  <c r="E31" i="3"/>
  <c r="E30" i="3"/>
  <c r="E29" i="3"/>
  <c r="E28" i="3"/>
  <c r="E27" i="3"/>
  <c r="E26" i="3"/>
  <c r="E25" i="3"/>
  <c r="E24" i="3"/>
  <c r="E23" i="3"/>
  <c r="E22" i="3"/>
  <c r="E21" i="3"/>
  <c r="E20" i="3"/>
  <c r="E19" i="3"/>
  <c r="E18" i="3"/>
  <c r="E17" i="3"/>
  <c r="E16" i="3"/>
  <c r="E15" i="3"/>
  <c r="E14" i="3"/>
  <c r="E13" i="3"/>
  <c r="E12" i="3"/>
  <c r="E11" i="3"/>
  <c r="E10" i="3"/>
  <c r="E9" i="3"/>
  <c r="E8" i="3"/>
  <c r="E7" i="3"/>
  <c r="E6" i="3"/>
  <c r="E5" i="3"/>
  <c r="E4" i="3"/>
  <c r="E3" i="3"/>
  <c r="D5" i="3"/>
  <c r="D6" i="3" s="1"/>
  <c r="D7" i="3" s="1"/>
  <c r="D8" i="3" s="1"/>
  <c r="D9" i="3" s="1"/>
  <c r="D10" i="3" s="1"/>
  <c r="D11" i="3" s="1"/>
  <c r="D12" i="3" s="1"/>
  <c r="D13" i="3" s="1"/>
  <c r="D14" i="3" s="1"/>
  <c r="D15" i="3" s="1"/>
  <c r="D16" i="3" s="1"/>
  <c r="D17" i="3" s="1"/>
  <c r="D18" i="3" s="1"/>
  <c r="D19" i="3" s="1"/>
  <c r="D20" i="3" s="1"/>
  <c r="D21" i="3" s="1"/>
  <c r="D22" i="3" s="1"/>
  <c r="D23" i="3" s="1"/>
  <c r="D24" i="3" s="1"/>
  <c r="D25" i="3" s="1"/>
  <c r="D26" i="3" s="1"/>
  <c r="D27" i="3" s="1"/>
  <c r="D28" i="3" s="1"/>
  <c r="D29" i="3" s="1"/>
  <c r="D30" i="3" s="1"/>
  <c r="D31" i="3" s="1"/>
  <c r="D32" i="3" s="1"/>
  <c r="D33" i="3" s="1"/>
  <c r="D34" i="3" s="1"/>
  <c r="D35" i="3" s="1"/>
  <c r="D36" i="3" s="1"/>
  <c r="D37" i="3" s="1"/>
  <c r="D38" i="3" s="1"/>
  <c r="D39" i="3" s="1"/>
  <c r="D40" i="3" s="1"/>
  <c r="D41" i="3" s="1"/>
  <c r="D42" i="3" s="1"/>
  <c r="D43" i="3" s="1"/>
  <c r="D44" i="3" s="1"/>
  <c r="D45" i="3" s="1"/>
  <c r="D46" i="3" s="1"/>
  <c r="D47" i="3" s="1"/>
  <c r="D48" i="3" s="1"/>
  <c r="D49" i="3" s="1"/>
  <c r="D50" i="3" s="1"/>
  <c r="D51" i="3" s="1"/>
  <c r="D52" i="3" s="1"/>
  <c r="D53" i="3" s="1"/>
  <c r="D54" i="3" s="1"/>
  <c r="D55" i="3" s="1"/>
  <c r="D56" i="3" s="1"/>
  <c r="D57" i="3" s="1"/>
  <c r="D58" i="3" s="1"/>
  <c r="D59" i="3" s="1"/>
  <c r="D60" i="3" s="1"/>
  <c r="D61" i="3" s="1"/>
  <c r="D62" i="3" s="1"/>
  <c r="D63" i="3" s="1"/>
  <c r="D64" i="3" s="1"/>
  <c r="D65" i="3" s="1"/>
  <c r="D66" i="3" s="1"/>
  <c r="D67" i="3" s="1"/>
  <c r="D68" i="3" s="1"/>
  <c r="D69" i="3" s="1"/>
  <c r="D70" i="3" s="1"/>
  <c r="D71" i="3" s="1"/>
  <c r="D72" i="3" s="1"/>
  <c r="D73" i="3" s="1"/>
  <c r="D74" i="3" s="1"/>
  <c r="D75" i="3" s="1"/>
  <c r="D76" i="3" s="1"/>
  <c r="D77" i="3" s="1"/>
  <c r="D78" i="3" s="1"/>
  <c r="D79" i="3" s="1"/>
  <c r="D80" i="3" s="1"/>
  <c r="D81" i="3" s="1"/>
  <c r="D82" i="3" s="1"/>
  <c r="D83" i="3" s="1"/>
  <c r="D84" i="3" s="1"/>
  <c r="D85" i="3" s="1"/>
  <c r="D86" i="3" s="1"/>
  <c r="D87" i="3" s="1"/>
  <c r="D88" i="3" s="1"/>
  <c r="D89" i="3" s="1"/>
  <c r="D90" i="3" s="1"/>
  <c r="D91" i="3" s="1"/>
  <c r="D92" i="3" s="1"/>
  <c r="D93" i="3" s="1"/>
  <c r="D94" i="3" s="1"/>
  <c r="D95" i="3" s="1"/>
  <c r="D96" i="3" s="1"/>
  <c r="D97" i="3" s="1"/>
  <c r="D98" i="3" s="1"/>
  <c r="D99" i="3" s="1"/>
  <c r="D100" i="3" s="1"/>
  <c r="D101" i="3" s="1"/>
  <c r="D102" i="3" s="1"/>
  <c r="D103" i="3" s="1"/>
  <c r="D104" i="3" s="1"/>
  <c r="D105" i="3" s="1"/>
  <c r="D106" i="3" s="1"/>
  <c r="D107" i="3" s="1"/>
  <c r="D108" i="3" s="1"/>
  <c r="D109" i="3" s="1"/>
  <c r="D110" i="3" s="1"/>
  <c r="D111" i="3" s="1"/>
  <c r="D112" i="3" s="1"/>
  <c r="D113" i="3" s="1"/>
  <c r="D114" i="3" s="1"/>
  <c r="D115" i="3" s="1"/>
  <c r="D116" i="3" s="1"/>
  <c r="D117" i="3" s="1"/>
  <c r="D118" i="3" s="1"/>
  <c r="D119" i="3" s="1"/>
  <c r="D120" i="3" s="1"/>
  <c r="D121" i="3" s="1"/>
  <c r="D122" i="3" s="1"/>
  <c r="D123" i="3" s="1"/>
  <c r="D124" i="3" s="1"/>
  <c r="D125" i="3" s="1"/>
  <c r="D126" i="3" s="1"/>
  <c r="D127" i="3" s="1"/>
  <c r="D128" i="3" s="1"/>
  <c r="D129" i="3" s="1"/>
  <c r="D130" i="3" s="1"/>
  <c r="D131" i="3" s="1"/>
  <c r="D132" i="3" s="1"/>
  <c r="D133" i="3" s="1"/>
  <c r="D134" i="3" s="1"/>
  <c r="D135" i="3" s="1"/>
  <c r="D136" i="3" s="1"/>
  <c r="D137" i="3" s="1"/>
  <c r="D138" i="3" s="1"/>
  <c r="D139" i="3" s="1"/>
  <c r="D140" i="3" s="1"/>
  <c r="D141" i="3" s="1"/>
  <c r="D142" i="3" s="1"/>
  <c r="D143" i="3" s="1"/>
  <c r="D144" i="3" s="1"/>
  <c r="D145" i="3" s="1"/>
  <c r="D146" i="3" s="1"/>
  <c r="D147" i="3" s="1"/>
  <c r="D148" i="3" s="1"/>
  <c r="D149" i="3" s="1"/>
  <c r="D150" i="3" s="1"/>
  <c r="D151" i="3" s="1"/>
  <c r="D152" i="3" s="1"/>
  <c r="D153" i="3" s="1"/>
  <c r="D154" i="3" s="1"/>
  <c r="D155" i="3" s="1"/>
  <c r="D156" i="3" s="1"/>
  <c r="D157" i="3" s="1"/>
  <c r="D158" i="3" s="1"/>
  <c r="D159" i="3" s="1"/>
  <c r="D160" i="3" s="1"/>
  <c r="D161" i="3" s="1"/>
  <c r="D162" i="3" s="1"/>
  <c r="D163" i="3" s="1"/>
  <c r="D164" i="3" s="1"/>
  <c r="D165" i="3" s="1"/>
  <c r="D166" i="3" s="1"/>
  <c r="D167" i="3" s="1"/>
  <c r="D168" i="3" s="1"/>
  <c r="D169" i="3" s="1"/>
  <c r="D170" i="3" s="1"/>
  <c r="D171" i="3" s="1"/>
  <c r="D172" i="3" s="1"/>
  <c r="D173" i="3" s="1"/>
  <c r="D174" i="3" s="1"/>
  <c r="D175" i="3" s="1"/>
  <c r="D176" i="3" s="1"/>
  <c r="D177" i="3" s="1"/>
  <c r="D178" i="3" s="1"/>
  <c r="D179" i="3" s="1"/>
  <c r="D180" i="3" s="1"/>
  <c r="D181" i="3" s="1"/>
  <c r="D182" i="3" s="1"/>
  <c r="D183" i="3" s="1"/>
  <c r="D185" i="3" s="1"/>
  <c r="D186" i="3" s="1"/>
  <c r="D187" i="3" s="1"/>
  <c r="D188" i="3" s="1"/>
  <c r="D189" i="3" s="1"/>
  <c r="D190" i="3" s="1"/>
  <c r="D191" i="3" s="1"/>
  <c r="D192" i="3" s="1"/>
  <c r="D193" i="3" s="1"/>
  <c r="D194" i="3" s="1"/>
  <c r="D195" i="3" s="1"/>
  <c r="D196" i="3" s="1"/>
  <c r="D197" i="3" s="1"/>
  <c r="D198" i="3" s="1"/>
  <c r="D199" i="3" s="1"/>
  <c r="D200" i="3" s="1"/>
  <c r="D4" i="3"/>
  <c r="D3" i="3"/>
  <c r="D1" i="3"/>
  <c r="D2" i="3"/>
  <c r="B200" i="3"/>
  <c r="B199" i="3"/>
  <c r="B198" i="3"/>
  <c r="B197" i="3"/>
  <c r="B196" i="3"/>
  <c r="B195" i="3"/>
  <c r="B194" i="3"/>
  <c r="B193" i="3"/>
  <c r="B192" i="3"/>
  <c r="B191" i="3"/>
  <c r="B190" i="3"/>
  <c r="B189" i="3"/>
  <c r="B188" i="3"/>
  <c r="B187" i="3"/>
  <c r="B186" i="3"/>
  <c r="B185" i="3"/>
  <c r="B184" i="3"/>
  <c r="B183" i="3"/>
  <c r="B182" i="3"/>
  <c r="B181" i="3"/>
  <c r="B180" i="3"/>
  <c r="B179" i="3"/>
  <c r="B178" i="3"/>
  <c r="B177" i="3"/>
  <c r="B176" i="3"/>
  <c r="B175" i="3"/>
  <c r="B174" i="3"/>
  <c r="B173" i="3"/>
  <c r="B172" i="3"/>
  <c r="B171" i="3"/>
  <c r="B170" i="3"/>
  <c r="B169" i="3"/>
  <c r="B168" i="3"/>
  <c r="B167" i="3"/>
  <c r="B166" i="3"/>
  <c r="B165" i="3"/>
  <c r="B164" i="3"/>
  <c r="B163" i="3"/>
  <c r="B162" i="3"/>
  <c r="B161" i="3"/>
  <c r="B160" i="3"/>
  <c r="B159" i="3"/>
  <c r="B158" i="3"/>
  <c r="B157" i="3"/>
  <c r="B156" i="3"/>
  <c r="B155" i="3"/>
  <c r="B154" i="3"/>
  <c r="B153" i="3"/>
  <c r="B152" i="3"/>
  <c r="B151" i="3"/>
  <c r="B150" i="3"/>
  <c r="B149" i="3"/>
  <c r="B148" i="3"/>
  <c r="B147" i="3"/>
  <c r="B146" i="3"/>
  <c r="B145" i="3"/>
  <c r="B144" i="3"/>
  <c r="B143" i="3"/>
  <c r="B142" i="3"/>
  <c r="B141" i="3"/>
  <c r="B140" i="3"/>
  <c r="B139" i="3"/>
  <c r="B138" i="3"/>
  <c r="B137" i="3"/>
  <c r="B136" i="3"/>
  <c r="B135" i="3"/>
  <c r="B134" i="3"/>
  <c r="B133" i="3"/>
  <c r="B132" i="3"/>
  <c r="B131" i="3"/>
  <c r="B130" i="3"/>
  <c r="B129" i="3"/>
  <c r="B128" i="3"/>
  <c r="B127" i="3"/>
  <c r="B126" i="3"/>
  <c r="B125" i="3"/>
  <c r="B124" i="3"/>
  <c r="B123" i="3"/>
  <c r="B122" i="3"/>
  <c r="B121" i="3"/>
  <c r="B120" i="3"/>
  <c r="B119" i="3"/>
  <c r="B118" i="3"/>
  <c r="B117" i="3"/>
  <c r="B116" i="3"/>
  <c r="B115" i="3"/>
  <c r="B114" i="3"/>
  <c r="B113" i="3"/>
  <c r="B112" i="3"/>
  <c r="B111" i="3"/>
  <c r="B110" i="3"/>
  <c r="B109" i="3"/>
  <c r="B108" i="3"/>
  <c r="B107" i="3"/>
  <c r="B106" i="3"/>
  <c r="B105" i="3"/>
  <c r="B104" i="3"/>
  <c r="B103" i="3"/>
  <c r="B102" i="3"/>
  <c r="B101" i="3"/>
  <c r="B100" i="3"/>
  <c r="B99" i="3"/>
  <c r="B98" i="3"/>
  <c r="B97" i="3"/>
  <c r="B96" i="3"/>
  <c r="B95" i="3"/>
  <c r="B94" i="3"/>
  <c r="B93" i="3"/>
  <c r="B92" i="3"/>
  <c r="B91" i="3"/>
  <c r="B90" i="3"/>
  <c r="B89" i="3"/>
  <c r="B88" i="3"/>
  <c r="B87" i="3"/>
  <c r="B86" i="3"/>
  <c r="B85" i="3"/>
  <c r="B84" i="3"/>
  <c r="B83" i="3"/>
  <c r="B82" i="3"/>
  <c r="B81" i="3"/>
  <c r="B80" i="3"/>
  <c r="B79" i="3"/>
  <c r="B78" i="3"/>
  <c r="B77" i="3"/>
  <c r="B76" i="3"/>
  <c r="B75" i="3"/>
  <c r="B74" i="3"/>
  <c r="B73" i="3"/>
  <c r="B72" i="3"/>
  <c r="B71" i="3"/>
  <c r="B70" i="3"/>
  <c r="B69" i="3"/>
  <c r="B68" i="3"/>
  <c r="B67" i="3"/>
  <c r="B66" i="3"/>
  <c r="B65" i="3"/>
  <c r="B64" i="3"/>
  <c r="B63" i="3"/>
  <c r="B62" i="3"/>
  <c r="B61" i="3"/>
  <c r="B60" i="3"/>
  <c r="B59" i="3"/>
  <c r="B58" i="3"/>
  <c r="B57" i="3"/>
  <c r="B56" i="3"/>
  <c r="B55" i="3"/>
  <c r="B54" i="3"/>
  <c r="B53" i="3"/>
  <c r="B52" i="3"/>
  <c r="B51" i="3"/>
  <c r="B50" i="3"/>
  <c r="B49" i="3"/>
  <c r="B48" i="3"/>
  <c r="B47" i="3"/>
  <c r="B46" i="3"/>
  <c r="B45" i="3"/>
  <c r="B44" i="3"/>
  <c r="B43" i="3"/>
  <c r="B42" i="3"/>
  <c r="B41" i="3"/>
  <c r="B40" i="3"/>
  <c r="B39" i="3"/>
  <c r="B38" i="3"/>
  <c r="B37" i="3"/>
  <c r="B36" i="3"/>
  <c r="B35" i="3"/>
  <c r="B34" i="3"/>
  <c r="B33" i="3"/>
  <c r="B32" i="3"/>
  <c r="B31" i="3"/>
  <c r="B30" i="3"/>
  <c r="B29" i="3"/>
  <c r="B28" i="3"/>
  <c r="B27" i="3"/>
  <c r="B26" i="3"/>
  <c r="B25" i="3"/>
  <c r="B24" i="3"/>
  <c r="B23" i="3"/>
  <c r="B22" i="3"/>
  <c r="B21" i="3"/>
  <c r="B20" i="3"/>
  <c r="B19" i="3"/>
  <c r="B18" i="3"/>
  <c r="B17" i="3"/>
  <c r="B16" i="3"/>
  <c r="B15" i="3"/>
  <c r="B14" i="3"/>
  <c r="B13" i="3"/>
  <c r="B12" i="3"/>
  <c r="B11" i="3"/>
  <c r="B10" i="3"/>
  <c r="B9" i="3"/>
  <c r="B8" i="3"/>
  <c r="B7" i="3"/>
  <c r="B6" i="3"/>
  <c r="B5" i="3"/>
  <c r="B4" i="3"/>
  <c r="B3" i="3"/>
  <c r="E3" i="2"/>
  <c r="E2" i="2"/>
  <c r="D6" i="4" l="1"/>
  <c r="E5" i="4"/>
  <c r="E4" i="4"/>
  <c r="D187" i="4"/>
  <c r="E185" i="3"/>
  <c r="E189" i="3"/>
  <c r="E193" i="3"/>
  <c r="E197" i="3"/>
  <c r="E186" i="3"/>
  <c r="E190" i="3"/>
  <c r="E194" i="3"/>
  <c r="E198" i="3"/>
  <c r="D188" i="4" l="1"/>
  <c r="E187" i="4"/>
  <c r="E6" i="4"/>
  <c r="D7" i="4"/>
  <c r="E7" i="4" l="1"/>
  <c r="D8" i="4"/>
  <c r="D189" i="4"/>
  <c r="E188" i="4"/>
  <c r="E189" i="4" l="1"/>
  <c r="D190" i="4"/>
  <c r="D9" i="4"/>
  <c r="E8" i="4"/>
  <c r="D10" i="4" l="1"/>
  <c r="E9" i="4"/>
  <c r="E190" i="4"/>
  <c r="D191" i="4"/>
  <c r="D192" i="4" l="1"/>
  <c r="E191" i="4"/>
  <c r="E10" i="4"/>
  <c r="D11" i="4"/>
  <c r="E11" i="4" l="1"/>
  <c r="D12" i="4"/>
  <c r="D193" i="4"/>
  <c r="E192" i="4"/>
  <c r="E193" i="4" l="1"/>
  <c r="D194" i="4"/>
  <c r="D13" i="4"/>
  <c r="E12" i="4"/>
  <c r="D14" i="4" l="1"/>
  <c r="E13" i="4"/>
  <c r="E194" i="4"/>
  <c r="D195" i="4"/>
  <c r="D196" i="4" l="1"/>
  <c r="E195" i="4"/>
  <c r="E14" i="4"/>
  <c r="D15" i="4"/>
  <c r="E15" i="4" l="1"/>
  <c r="D16" i="4"/>
  <c r="D197" i="4"/>
  <c r="E196" i="4"/>
  <c r="E197" i="4" l="1"/>
  <c r="D198" i="4"/>
  <c r="D17" i="4"/>
  <c r="E16" i="4"/>
  <c r="D18" i="4" l="1"/>
  <c r="E17" i="4"/>
  <c r="E198" i="4"/>
  <c r="D200" i="4"/>
  <c r="D201" i="4" l="1"/>
  <c r="E200" i="4"/>
  <c r="E18" i="4"/>
  <c r="D19" i="4"/>
  <c r="E19" i="4" l="1"/>
  <c r="D20" i="4"/>
  <c r="D202" i="4"/>
  <c r="E202" i="4" s="1"/>
  <c r="E201" i="4"/>
  <c r="D21" i="4" l="1"/>
  <c r="E20" i="4"/>
  <c r="D22" i="4" l="1"/>
  <c r="E21" i="4"/>
  <c r="E22" i="4" l="1"/>
  <c r="D23" i="4"/>
  <c r="E23" i="4" l="1"/>
  <c r="D24" i="4"/>
  <c r="D25" i="4" l="1"/>
  <c r="E24" i="4"/>
  <c r="D26" i="4" l="1"/>
  <c r="E25" i="4"/>
  <c r="E26" i="4" l="1"/>
  <c r="D27" i="4"/>
  <c r="E27" i="4" l="1"/>
  <c r="D28" i="4"/>
  <c r="D29" i="4" l="1"/>
  <c r="E28" i="4"/>
  <c r="D30" i="4" l="1"/>
  <c r="E29" i="4"/>
  <c r="D31" i="4" l="1"/>
  <c r="E30" i="4"/>
  <c r="D32" i="4" l="1"/>
  <c r="E31" i="4"/>
  <c r="D33" i="4" l="1"/>
  <c r="E32" i="4"/>
  <c r="D34" i="4" l="1"/>
  <c r="E33" i="4"/>
  <c r="E34" i="4" l="1"/>
  <c r="D35" i="4"/>
  <c r="D36" i="4" l="1"/>
  <c r="E35" i="4"/>
  <c r="D37" i="4" l="1"/>
  <c r="E36" i="4"/>
  <c r="E37" i="4" l="1"/>
  <c r="D38" i="4"/>
  <c r="E38" i="4" l="1"/>
  <c r="D39" i="4"/>
  <c r="D40" i="4" l="1"/>
  <c r="E39" i="4"/>
  <c r="D41" i="4" l="1"/>
  <c r="E40" i="4"/>
  <c r="E41" i="4" l="1"/>
  <c r="D42" i="4"/>
  <c r="E42" i="4" l="1"/>
  <c r="D43" i="4"/>
  <c r="D44" i="4" l="1"/>
  <c r="E43" i="4"/>
  <c r="D45" i="4" l="1"/>
  <c r="E44" i="4"/>
  <c r="E45" i="4" l="1"/>
  <c r="D46" i="4"/>
  <c r="E46" i="4" l="1"/>
  <c r="D47" i="4"/>
  <c r="D48" i="4" l="1"/>
  <c r="E47" i="4"/>
  <c r="D49" i="4" l="1"/>
  <c r="E48" i="4"/>
  <c r="E49" i="4" l="1"/>
  <c r="D50" i="4"/>
  <c r="E50" i="4" l="1"/>
  <c r="D51" i="4"/>
  <c r="D52" i="4" l="1"/>
  <c r="E51" i="4"/>
  <c r="D53" i="4" l="1"/>
  <c r="E52" i="4"/>
  <c r="E53" i="4" l="1"/>
  <c r="D54" i="4"/>
  <c r="E54" i="4" l="1"/>
  <c r="D55" i="4"/>
  <c r="D56" i="4" l="1"/>
  <c r="E55" i="4"/>
  <c r="D57" i="4" l="1"/>
  <c r="E56" i="4"/>
  <c r="E57" i="4" l="1"/>
  <c r="D58" i="4"/>
  <c r="E58" i="4" l="1"/>
  <c r="D59" i="4"/>
  <c r="D60" i="4" l="1"/>
  <c r="E59" i="4"/>
  <c r="D61" i="4" l="1"/>
  <c r="E60" i="4"/>
  <c r="E61" i="4" l="1"/>
  <c r="D62" i="4"/>
  <c r="E62" i="4" l="1"/>
  <c r="D63" i="4"/>
  <c r="D64" i="4" l="1"/>
  <c r="E63" i="4"/>
  <c r="D65" i="4" l="1"/>
  <c r="E64" i="4"/>
  <c r="E65" i="4" l="1"/>
  <c r="D66" i="4"/>
  <c r="E66" i="4" l="1"/>
  <c r="D67" i="4"/>
  <c r="D68" i="4" l="1"/>
  <c r="E67" i="4"/>
  <c r="D69" i="4" l="1"/>
  <c r="E68" i="4"/>
  <c r="E69" i="4" l="1"/>
  <c r="D70" i="4"/>
  <c r="E70" i="4" l="1"/>
  <c r="D71" i="4"/>
  <c r="D72" i="4" l="1"/>
  <c r="E71" i="4"/>
  <c r="D73" i="4" l="1"/>
  <c r="E72" i="4"/>
  <c r="E73" i="4" l="1"/>
  <c r="D74" i="4"/>
  <c r="E74" i="4" l="1"/>
  <c r="D75" i="4"/>
  <c r="D76" i="4" l="1"/>
  <c r="E75" i="4"/>
  <c r="D77" i="4" l="1"/>
  <c r="E76" i="4"/>
  <c r="E77" i="4" l="1"/>
  <c r="D78" i="4"/>
  <c r="E78" i="4" l="1"/>
  <c r="D79" i="4"/>
  <c r="D80" i="4" l="1"/>
  <c r="E79" i="4"/>
  <c r="D81" i="4" l="1"/>
  <c r="E80" i="4"/>
  <c r="E81" i="4" l="1"/>
  <c r="D82" i="4"/>
  <c r="E82" i="4" l="1"/>
  <c r="D83" i="4"/>
  <c r="D84" i="4" l="1"/>
  <c r="E83" i="4"/>
  <c r="D85" i="4" l="1"/>
  <c r="E84" i="4"/>
  <c r="E85" i="4" l="1"/>
  <c r="D86" i="4"/>
  <c r="E86" i="4" l="1"/>
  <c r="D87" i="4"/>
  <c r="D88" i="4" l="1"/>
  <c r="E87" i="4"/>
  <c r="D89" i="4" l="1"/>
  <c r="E88" i="4"/>
  <c r="E89" i="4" l="1"/>
  <c r="D90" i="4"/>
  <c r="E90" i="4" l="1"/>
  <c r="D91" i="4"/>
  <c r="D92" i="4" l="1"/>
  <c r="E91" i="4"/>
  <c r="D93" i="4" l="1"/>
  <c r="E92" i="4"/>
  <c r="E93" i="4" l="1"/>
  <c r="D94" i="4"/>
  <c r="E94" i="4" l="1"/>
  <c r="D95" i="4"/>
  <c r="D96" i="4" l="1"/>
  <c r="E95" i="4"/>
  <c r="D97" i="4" l="1"/>
  <c r="E96" i="4"/>
  <c r="E97" i="4" l="1"/>
  <c r="D98" i="4"/>
  <c r="E98" i="4" l="1"/>
  <c r="D99" i="4"/>
  <c r="D100" i="4" l="1"/>
  <c r="E99" i="4"/>
  <c r="D101" i="4" l="1"/>
  <c r="E100" i="4"/>
  <c r="E101" i="4" l="1"/>
  <c r="D102" i="4"/>
  <c r="E102" i="4" l="1"/>
  <c r="D103" i="4"/>
  <c r="D104" i="4" l="1"/>
  <c r="E103" i="4"/>
  <c r="D105" i="4" l="1"/>
  <c r="E104" i="4"/>
  <c r="E105" i="4" l="1"/>
  <c r="D106" i="4"/>
  <c r="E106" i="4" l="1"/>
  <c r="D107" i="4"/>
  <c r="D108" i="4" l="1"/>
  <c r="E107" i="4"/>
  <c r="D109" i="4" l="1"/>
  <c r="E108" i="4"/>
  <c r="E109" i="4" l="1"/>
  <c r="D110" i="4"/>
  <c r="E110" i="4" l="1"/>
  <c r="D111" i="4"/>
  <c r="D112" i="4" l="1"/>
  <c r="E111" i="4"/>
  <c r="D113" i="4" l="1"/>
  <c r="E112" i="4"/>
  <c r="E113" i="4" l="1"/>
  <c r="D114" i="4"/>
  <c r="E114" i="4" l="1"/>
  <c r="D115" i="4"/>
  <c r="D116" i="4" l="1"/>
  <c r="E115" i="4"/>
  <c r="D117" i="4" l="1"/>
  <c r="E116" i="4"/>
  <c r="E117" i="4" l="1"/>
  <c r="D118" i="4"/>
  <c r="E118" i="4" l="1"/>
  <c r="D119" i="4"/>
  <c r="D120" i="4" l="1"/>
  <c r="E119" i="4"/>
  <c r="D121" i="4" l="1"/>
  <c r="E120" i="4"/>
  <c r="E121" i="4" l="1"/>
  <c r="D122" i="4"/>
  <c r="E122" i="4" l="1"/>
  <c r="D123" i="4"/>
  <c r="D124" i="4" l="1"/>
  <c r="E123" i="4"/>
  <c r="D125" i="4" l="1"/>
  <c r="E124" i="4"/>
  <c r="E125" i="4" l="1"/>
  <c r="D126" i="4"/>
  <c r="E126" i="4" l="1"/>
  <c r="D127" i="4"/>
  <c r="D128" i="4" l="1"/>
  <c r="E127" i="4"/>
  <c r="D129" i="4" l="1"/>
  <c r="E128" i="4"/>
  <c r="E129" i="4" l="1"/>
  <c r="D130" i="4"/>
  <c r="E130" i="4" l="1"/>
  <c r="D131" i="4"/>
  <c r="D132" i="4" l="1"/>
  <c r="E131" i="4"/>
  <c r="D133" i="4" l="1"/>
  <c r="E132" i="4"/>
  <c r="E133" i="4" l="1"/>
  <c r="D134" i="4"/>
  <c r="E134" i="4" l="1"/>
  <c r="D135" i="4"/>
  <c r="D136" i="4" l="1"/>
  <c r="E135" i="4"/>
  <c r="D137" i="4" l="1"/>
  <c r="E136" i="4"/>
  <c r="E137" i="4" l="1"/>
  <c r="D138" i="4"/>
  <c r="E138" i="4" l="1"/>
  <c r="D139" i="4"/>
  <c r="D140" i="4" l="1"/>
  <c r="E139" i="4"/>
  <c r="D141" i="4" l="1"/>
  <c r="E140" i="4"/>
  <c r="E141" i="4" l="1"/>
  <c r="D142" i="4"/>
  <c r="E142" i="4" l="1"/>
  <c r="D143" i="4"/>
  <c r="D144" i="4" l="1"/>
  <c r="E143" i="4"/>
  <c r="D145" i="4" l="1"/>
  <c r="E144" i="4"/>
  <c r="E145" i="4" l="1"/>
  <c r="D146" i="4"/>
  <c r="E146" i="4" l="1"/>
  <c r="D147" i="4"/>
  <c r="D148" i="4" l="1"/>
  <c r="E147" i="4"/>
  <c r="D149" i="4" l="1"/>
  <c r="E148" i="4"/>
  <c r="E149" i="4" l="1"/>
  <c r="D150" i="4"/>
  <c r="E150" i="4" l="1"/>
  <c r="D151" i="4"/>
  <c r="D152" i="4" l="1"/>
  <c r="E151" i="4"/>
  <c r="D153" i="4" l="1"/>
  <c r="E152" i="4"/>
  <c r="E153" i="4" l="1"/>
  <c r="D154" i="4"/>
  <c r="E154" i="4" l="1"/>
  <c r="D155" i="4"/>
  <c r="D156" i="4" l="1"/>
  <c r="E155" i="4"/>
  <c r="D157" i="4" l="1"/>
  <c r="E156" i="4"/>
  <c r="E157" i="4" l="1"/>
  <c r="D158" i="4"/>
  <c r="E158" i="4" l="1"/>
  <c r="D159" i="4"/>
  <c r="D160" i="4" l="1"/>
  <c r="E159" i="4"/>
  <c r="D161" i="4" l="1"/>
  <c r="E160" i="4"/>
  <c r="E161" i="4" l="1"/>
  <c r="D162" i="4"/>
  <c r="E162" i="4" l="1"/>
  <c r="D163" i="4"/>
  <c r="D164" i="4" l="1"/>
  <c r="E163" i="4"/>
  <c r="D165" i="4" l="1"/>
  <c r="E164" i="4"/>
  <c r="E165" i="4" l="1"/>
  <c r="D166" i="4"/>
  <c r="E166" i="4" l="1"/>
  <c r="D167" i="4"/>
  <c r="D168" i="4" l="1"/>
  <c r="E167" i="4"/>
  <c r="D169" i="4" l="1"/>
  <c r="E168" i="4"/>
  <c r="E169" i="4" l="1"/>
  <c r="D170" i="4"/>
  <c r="E170" i="4" l="1"/>
  <c r="D171" i="4"/>
  <c r="D172" i="4" l="1"/>
  <c r="E171" i="4"/>
  <c r="D173" i="4" l="1"/>
  <c r="E172" i="4"/>
  <c r="E173" i="4" l="1"/>
  <c r="D174" i="4"/>
  <c r="E174" i="4" l="1"/>
  <c r="D175" i="4"/>
  <c r="D176" i="4" l="1"/>
  <c r="E175" i="4"/>
  <c r="D177" i="4" l="1"/>
  <c r="E176" i="4"/>
  <c r="E177" i="4" l="1"/>
  <c r="D178" i="4"/>
  <c r="E178" i="4" l="1"/>
  <c r="D179" i="4"/>
  <c r="D180" i="4" l="1"/>
  <c r="E179" i="4"/>
  <c r="D181" i="4" l="1"/>
  <c r="E180" i="4"/>
  <c r="E181" i="4" l="1"/>
  <c r="D182" i="4"/>
  <c r="E182" i="4" l="1"/>
  <c r="D183" i="4"/>
  <c r="E183" i="4" s="1"/>
</calcChain>
</file>

<file path=xl/sharedStrings.xml><?xml version="1.0" encoding="utf-8"?>
<sst xmlns="http://schemas.openxmlformats.org/spreadsheetml/2006/main" count="508" uniqueCount="204">
  <si>
    <t>Number</t>
  </si>
  <si>
    <t>Sequence</t>
  </si>
  <si>
    <t>wwf</t>
  </si>
  <si>
    <t>w</t>
  </si>
  <si>
    <t>!!wwwwwf!wwf</t>
  </si>
  <si>
    <t>!!wwwwwf</t>
  </si>
  <si>
    <t>!!wwwwwf!wwf!</t>
  </si>
  <si>
    <t>!!wwwwwf!wf!wwf!wwwwwf!wwwwwwf</t>
  </si>
  <si>
    <t>!!wwwwwf!wf!wwf!wwwwwf!wwwwwwf!wwf</t>
  </si>
  <si>
    <t>!!wwwwwf!wf!wwf!wwwwwf!wwwwwwf!wwf!wf!wwwwwwwwf!wwwwwf</t>
  </si>
  <si>
    <t>!!wwwwwf!wf</t>
  </si>
  <si>
    <t>!!wwwwwf!wf!wwf!wwwwwf!wwwwwwf!wf!wwwwwwf!wwwwwf!wwwwf</t>
  </si>
  <si>
    <t>!!wwwwwf!wf!wwf!wwwwwf!wwwwwwf!wwf!wwf!wwwf!wwwwf!wwwwf!wwwwwf!wwwwf!wwwf!wwwwwwwwf!wwwwf!wwwwwf!wwwwwwwwf!wwwwwf!wwwwwf!wwwwf!wwwwwwf!wwwwwf!wwwf!wwwwwf</t>
  </si>
  <si>
    <t>!!wwwwwf!wf!wwf!wwwwwf!wwwwwwf!wwf!wwf!wwwf!wwwwf!wwwwf!wwwwwf!wwwwf!wwwf!wwwwwwwwf!wwwwf!wwwwwf!wwwwwwwwf!wwwwwf!wwwwwf!wwwwf!wwwwwwf!wwwwwf!wwwf!wwwwf!wwwwwwwwf</t>
  </si>
  <si>
    <t>!!wwwwwf!wf!wwf!wwwwwf!wwwwwwf!wwf!wwf</t>
  </si>
  <si>
    <t>!!wwwwwf!wf!wwf!wwwwwf!wwwwwwf!wwf!wwf!wwwf!wwwwf!wwwwf!wwwwwf!wwwwf!wwwf!wwwwwwwwf!wwwwf!wwwwwf!wwwwwwwwf!wwwwwf!wwwwwf!wwwwf!wwwwwwf!wwwwwf</t>
  </si>
  <si>
    <t>!!wwwwwf!wf!wwf!wwwwwf!wwwwwwf!wwf!wwf!wwwf!wwwwf!wwwwf!wwwwwf!wwwwf!wwwf!wwwwwwwwf!wwwwf!wwwwwf!wwwwwwwwf!wwwwwf!wwwwwf!wwwwf!wwwwwwf!wwwwwf!wwwf!wwwwf!wwwwwwwwf!wwwf</t>
  </si>
  <si>
    <t>!!wwwwf!wwwwf!wwwwwwwf!wwwwf</t>
  </si>
  <si>
    <t>!!wwwwwf!wf!wwf!wwwwwf!wwwwwwf!wwf!wf!wwwwwwwwf!wwwwf!wwwwwwf!wwwwwwf!wwwwwwwwwf</t>
  </si>
  <si>
    <t>!!wwwwwf!wf!wwf!wwwwwf!wwwwwwf!wf!wwwwwwf!wwwwwf</t>
  </si>
  <si>
    <t>!!wwwwwf!wf!wwf!wwwwwf!wwwwwwf!wwf!wwf!wwwf!wwwwf!wwwwf!wwwwwf!wwwwf</t>
  </si>
  <si>
    <t>!!wwwwf!wwwwf!wwwwwwwf</t>
  </si>
  <si>
    <t>!!wwwwwf!wf!wwf!wwwwwf!wwwwwwf!wwf!wwf!wwwf!wwwwf!wwwwf!wwwwwf</t>
  </si>
  <si>
    <t>!!wwwwwf!wf!wwf!wwwwwf!wwwwwwf!wwf!wwf!wwwf</t>
  </si>
  <si>
    <t>!</t>
  </si>
  <si>
    <t>!!wwwwwf!wf!wwf!wwwwwf!wwwwwwf!wwf!wwf!wwwf!wwwwf</t>
  </si>
  <si>
    <t>!!wwwwwf!wwf!!wf</t>
  </si>
  <si>
    <t>!!wwwwwf!wf!wwf!wwwwwf!wwwwwwf!wwf!wwf!wwwf!wwwwf!wwwwf!wwwwwf!wwwwf!wwwf!wwwwwwwwf</t>
  </si>
  <si>
    <t>!!wwwwwf!wf!wwf!wwwwwf!wwwwwwf!wwf!wwf!wwwf!wwwwf!wwwwf!wwwwwf!wwwwf!wwwf!wwwwwwwwf!wwwwf!wwwwwf!wwwwwwwwf!wwwwwf!wwwwwf</t>
  </si>
  <si>
    <t>!!wwwwwf!wf!wwf!wwwwwf!wwwwwwf!wwf!wf!wwwwwwwwf</t>
  </si>
  <si>
    <t>!!wwwwf</t>
  </si>
  <si>
    <t>!!wwwwwf!wf!wwf!wwwwwf!wwwwwf!wwwwwf!wwwwwwf!wwwwwwwwwf!wwwwf!wwwwwwwwf</t>
  </si>
  <si>
    <t>!!wwwwwf!wf!wwf!wwwwwf!wwwwwwf!wwf!wwf!wwwf!wwwwf!wwwwf!wwwwwf!wwwwf!wwwf!wwwwwwwwf!wwwwf!wwwwwf!wwwwwwwwf!wwwwwf!wwwwwf!wwwwf!wwwwwwf!wwwwwf!wwwf</t>
  </si>
  <si>
    <t>!!wwwwwf!wf!wwf!wwwwwf!wwwwwf!wwwwwf!wwwwwwf!wwwwwwwwwf</t>
  </si>
  <si>
    <t>!!wwwwwf!wf!wwf!wwwwwf!wwwwwwf!wwf!wwf!wwwf!wwwwf!wwwwf!wwwwwf!wwwwf!wwwf!wwwwwwwwf!wwwwf!wwwwwf!wwwwwwwwf!wwwwwf!wwwwwf!wwwwf!wwwwwwf</t>
  </si>
  <si>
    <t>!!wwwwwf!!wwwwwwwf</t>
  </si>
  <si>
    <t>!!wwwwwf!wf!wwf!wwwwwf!wwwwwwf!wf!wwwwwwf</t>
  </si>
  <si>
    <t>!!wwwwwf!wf!wwf!wwwwwf!wwwwwwf!wwf!wwf!wwwf!wwwwf!wwwwf</t>
  </si>
  <si>
    <t>!!wwwwwf!wf!wwf!wwwwwf!wwwwwwf!wwf!wf!wwwwwwwwf!wwwwf!wwwwwwf!wwwwwwf!wwwwwwwwf!wwwwwwwwf!wwwwwwwwwwf!wwwwwwf!wwwwwwf!wwwwwwf!wwwwwwwwwwwf!wwwwwwwwwf</t>
  </si>
  <si>
    <t>!!wwwwwf!wf!wwf!wwwwwf!wwwwwwf!wwf!wwf!wwwf!wwwwf!wwwwf!wwwwwf!wwwwf!wwwf!wwwwwwwwf!wwwwf!wwwwwf!wwwwwwwwf!wwwwwf</t>
  </si>
  <si>
    <t>!!wwwwwf!wf!wwf!wwwwwf!wwwwwwf!wwf!wf!wwwwwwwwf!wwwwf!wwwwwwf!wwwwwwf!wwwwwwwwwf!wwwf!wwwwwwf!wwwwwwwf!wwwwwwwwwf!wwwwwwwwwf!wwwwwwf!wwwwwwwwwf!wwwwwwwf!wwwwwwwwwwwf!wwwwwwwwwwf!wwwwwwwwf!wwwwwwwwwwwf!wwwwwwwf</t>
  </si>
  <si>
    <t>!!wwwf!wwwwwwwwwwf!wwwwwwwwf</t>
  </si>
  <si>
    <t>!!wwwwwf!wf!wwf!wwwwwf!wwwwwwf!wwf!wwf!wwwf!wwwwf!wwwwf!wwwwwf!wwwwf!wwwf!wwwwwwwwf!wwwwf!wwwwwf!wwwwwwwwf</t>
  </si>
  <si>
    <t>!!wwwwwf!wf!wwf</t>
  </si>
  <si>
    <t>!!wwwwwf!wf!wwf!wwwwwf</t>
  </si>
  <si>
    <t>!!wwwwf!wwwwf!wwwwwwwf!wwwf!wwwwwwwwf!wwwwwwwf!wwwwwwwwwwf!wwwwwwwf!wwwwwwf!wwwwwwwwwf</t>
  </si>
  <si>
    <t>!!wwwwwf!wwf!!wf!wwwwf</t>
  </si>
  <si>
    <t>!!wwwwwf!wf!wwf!wwwwwf!wwwwwwf!wf!wwwwwwf!wwwwf!wwwwwwwwwf</t>
  </si>
  <si>
    <t>!!wwwwwf!wf!wwf!wwwwwf!wwwwwwf!wwf!wwf!wwwf!wwwwf!wwwwf!wwwwwf!wwwwf!wwwf!wwwwwwwwf!wwwwf!wwwwwf!wwwwwwwwf!wwwwwf!wwwwwf!wwwwf!wwwwwwf!wwwwf!wwwwwwwwf!wwwwwwf!wwwwwwf!wwwwwwwwwwwwf!wwwwwwwwwf!wwwwwwwwwwwf</t>
  </si>
  <si>
    <t>!!wwwwwf!wf!wwf!wwwwwf!wwwwwwf!wwf!wf!wwwwwwwwf!wwwwf!wwwwwwf!wwwwwwf!wwwwwwwwwf!wwwf!wwwwwwf!wwwwwwwf!wwwwwwwwwf!wwwwwwwwwf!wwwwwwf!wwwwwwwwwf!wwwwwwwf!wwwwwwwwwwwf!wwwwwwwwwwf!wwwwwwwwf!wwwwwwwwwwwf!wwwwwwwf!wwwwf!wwwwwwwwwwf!wwwwwwwwf!wwwwwwwf!wwwwwwwwwwwf!wwwwwwwwwf</t>
  </si>
  <si>
    <t>!!wwwwwf!wf!wwf!wwwwwf!wwwwwf</t>
  </si>
  <si>
    <t>!!wwwwwf!wf!wwf!wwwwwf!wwwwwwf!wwf!wwf!wwwf!wwwwf!wwwwf!wwwwwf!wwwwf!wwwf!wwwwwwwf!wwwwwwwwwwf!wwwwwwf</t>
  </si>
  <si>
    <t>!!wwwf!wwwwwwwwwwf!wwwwwwwf!wwwwwwwwwwwf!wwwwwwwf!wwwwwwwwwwwwf!wwwwwwwf</t>
  </si>
  <si>
    <t>!!wwwf!wwwwwwwwwwf!wwwwwwwf!wwwwwwwwwwwf!wwwwwwwwf</t>
  </si>
  <si>
    <t>!!wwwwwf!wf!wwf!wwwwwf!wwwwwf!wwwwwf!wwwwwwf!wwwwwwwwwf!wwwwf!wwwwwwwwf!wwwwf!wwwwwwwf</t>
  </si>
  <si>
    <t>!!wwwwwf!wf!wwf!wwwwwf!wwwwwwf!wwf!wwf!wwwf!wwwwf!wwwwf!wwwwwf!wwwwf!wwwf!wwwwwwwwf!wwwwf!wwwwwf!wwwwwwwwf!wwwwwf!wwwwwf!wwwwf!wwwwwwf!wwwwf!wwwwwwwwf!wwwwwwf!wwwwwwf!wwwwwwwwwwwwf!wwwwwwwwwf!wwwwwwwwwwf!wwwwwwwwwwwf!wwwwwwwwwwwwf!wwwwwwf!wwwwwwwwwf!wwwwwwwwwwwwf!wwwwwwwwwwwf!wwwwwwwwwwf!wwwwwwwwf</t>
  </si>
  <si>
    <t>!!wwwwwf!wf!wwf!wwwwwf!wwwwwwf!wwf!wwf!wwwf!wwwwf!wwwwf!wwwwwf!wwwwf!wwwf!wwwwwwwwf!wwwwf</t>
  </si>
  <si>
    <t>!!wwwwwf!wf!wwf!wwwwwf!wwwwwwf!wwf!wf!wwwwwwwwf!wwwwf!wwwwwwf!wwwwwwf!wwwwwwwwf!wwwwwwwwf!wwwwwwwwwwf!wwwwwwf!wwwwwwf!wwwwwwf!wwwwwwwwwwwf!wwwwwwwwwf!wwwwf!wwwwwwwwwf!wwwwwwwwwwf!wwwwwf!wwwwwwwwwf</t>
  </si>
  <si>
    <t>!!wwwwwf!wf!wwf!wwwwwf!wwwwwwf!wf!wwwwwf!wwwwwwwwwwwf</t>
  </si>
  <si>
    <t>!!wwwwwf!wf!wwf!wwwwwf!wwwwwwf!wf!wwwwwwf!wwwwwf!wwwwf!wwf!wwwwwf!wwwwwwwwwwwwwf</t>
  </si>
  <si>
    <t>!!wwwwwf!wf!wwf!wwwwwf!wwwwwwf!wwf!wwf!wwwf!wwwwf!wwwwf!wwwwwf!wwwwf!wwwf!wwwwwwwwf!wwwwf!wwwwwf!wwwwwwwwf!wwwwwf!wwwwwf!wwwwf!wwwwwwf!wwwwf!wwwwwwwwf!wwwwwwf!wwwwwwwf</t>
  </si>
  <si>
    <t>!!wwwwwf!wf!wwf!wwwwwf!wwwwwwf!wwf!wf!wwwwwwwwf!wwwwf!wwwwwwf!wwwwwwf!wwwwwwwwf!wwwwwwwwf!wwwwwwwwwwf!wwwwwwf!wwwwwwf!wwwwwwf!wwwwwwwwwwwf!wwwwwwwwwf!wwwwf!wwwwwwwwwf!wwwwwwwwwwf</t>
  </si>
  <si>
    <t>!!wwwwwf!wf!wwf!wwwwwf!wwwwwf!wwwwwf!wwwwwwf!wwwwwwwwwf!wwwwf!wwwwwwwf!wwwwwwwwwwf!wwwwwwwwf!wwwwwwf</t>
  </si>
  <si>
    <t>!!wwwwwf!wwf!!wf!wwwwf!wwwwwf</t>
  </si>
  <si>
    <t>!!wwwwwf!wf!wwf!wwwwwf!wwwwwwf!wwf!wf!wwwwwwwwf!wwwwf!wwwwwwf!wwwwwwf!wwwwwwwwf!wwwwwwwwf!wwwwwwwwwwf!wwwwwwf!wwwwwwf!wwwwwwf!wwwwwwwwwwwf!wwwwwwwwf!wwwwwwwwwwwf!wwwwwwf!wwwwwwwf!wwwwwwwwwwwf!wwwwwwwwwf!wwwwwwwwf!wwwwwwf!wwwwwwwwwwf!wwwwwwwwwwwwf!wwwwwwwwwwwf!wwwwwwwwwwwwwf!wwwwwwf!wwwwwwwwwf</t>
  </si>
  <si>
    <t>!!wwwwf!wwwwf!wwwwwwwf!wwwwf!wwwf</t>
  </si>
  <si>
    <t>!!wwwwwf!wf!wwf!wwwwwf!wwwwwf!wwwwwf!wwwwwwf!wwwwwwwwwf!wwwwf!wwwwwwwwf!wwwwf!wwwwwwwf!wwwwwf!wwwwwwwf!wwwwwwwwf</t>
  </si>
  <si>
    <t>!!wwwwwf!wf!wwf!wwwwwf!wwwwwwf!wf!wwwwwwf!wwwwwf!wwwwf!wwf!wwwwwwf</t>
  </si>
  <si>
    <t>!!wwwwwf!wf!wwf!wwwwwf!wwwwwwf!wwf!wwf!wwwf!wwwwf!wwwwf!wwwwwf!wwwf!wwwwwwwwwf</t>
  </si>
  <si>
    <t>!!wwwwwf!wf!wwf!wwwwwf!wwwwwwf!wwf!wwf!wwwf!wwwwf!wwwwf!wwwwwf!wwwwf!wwwf!wwwwwwwwf!wwwwf!wwwwwf!wwwwwwwwf!wwwwwf!wwwwwf!wwwwf</t>
  </si>
  <si>
    <t>!!wwwwwf!wf!wwf!wwwwwf!wwwwwwf!wf</t>
  </si>
  <si>
    <t>!!wwwwwf!wf!wwf!wwwwwf!wwwwwwf!wf!wwwwwwf!wwwwf!wwwwwwwwwf!wwwwwf</t>
  </si>
  <si>
    <t>!!wwwwwf!wf!wwf!wwwwwf!wwwwwwf!wwf!wf!wwwwwwwwf!wwwwf!wwwwwwf!wwwwwwf!wwwwwwwwwf!wwwf!wwwwwwf!wwwwwwwf!wwwwwwwwwf!wwwwwwwwwf!wwwwwwf!wwwwwwwwwf!wwwwwwwf!wwwwwwwwwwwf!wwwwwwwwwwf!wwwwwwwwf!wwwwwwwwwwwf!wwwwwwwf!wwwwf!wwwwwwwwwwf!wwwwwwwwf!wwwwwwwf!wwwwwwwwwwwf!wwwwwwwwwf!wwwwf!wwwwwwwwwwwwwf!wwwwwwwwwwwwf!wwwwwwwwwwf</t>
  </si>
  <si>
    <t>!!wwwwwf!wf!wwf!wwwwwf!wwwwwwf!wwf!wwf!wwwf!wwwwf!wwwf!wwwwwwwwwwwf</t>
  </si>
  <si>
    <t>!!wwwwwf!wwf!!!wwwwwwwwwf!wwwwwwwwwwwwf</t>
  </si>
  <si>
    <t>!!wwwwwf!wf!wwf!wwwwwf!wwwwwwf!wwf!wwf!wwwf!wwwwf!wwwwf!wwwwwf!wwwwf!wwwf!wwwwwwwf!wwwwwwwwwwf</t>
  </si>
  <si>
    <t>!!wwwwwf!wf!wwf!wwwwwf!wwwwwwf!wwf!wwf!wwwf!wwwwf!wwwwf!wwwwwf!wwwwf!wwwf!wwwwwwwwf!wwwwf!wwwwwf!wwwwwwwwf!wwwwwf!wwwwf!wwwwwwwwwwf</t>
  </si>
  <si>
    <t>!!wwwwwf!wf!wf!wwwwwwwwwwwf!wwwwwwwwwf!wwwwwwf</t>
  </si>
  <si>
    <t>!!wwwwwf!wf!wwf!wwwwwf!wwwwwf!wwwwwf!wwwwwwf!wwwwwwwwwf!wwwwf!wwwwwwwf!wwwwwwwwwwf!wwwwwwwwf</t>
  </si>
  <si>
    <t>!!wwwwwf!wf!wwf!wwwwwf!wwwwwwf!wf!wwwwwwf!wwwwwf!wwwwf!wwf</t>
  </si>
  <si>
    <t>!!wwwwwf!wwf!!wf!wwwwf!wwwwwf!wwwwwf!wwwwwwwwwf!wwwwwwwwf</t>
  </si>
  <si>
    <t>!!wwwwwf!wf!wf!wwwwwwwwwwwf!wwwwwwwwwf</t>
  </si>
  <si>
    <t>!!wwwwwf!wf!wwf!wwwwwf!wwwwwwf!wwf!wwf!wwwf!wwwwf!wwwwf!wwwwf!wwwwwwwwwf!wwwwwwwf!wwwwwwwf</t>
  </si>
  <si>
    <t>!!wwwwwf!wf!wwf!wwwwwf!wwwwwwf!wwf!wf!wwwwwwwwf!wwwwf!wwwwwwf!wwwwwwf!wwwwwwwwf!wwwwwwwwf!wwwwwwwwwwf</t>
  </si>
  <si>
    <t>!!wwwwwf!wf!wwf!wwwwwf!wwwwwwf!wwf!wwf!wwwf!wwwwf!wwwwf!wwwwwf!wwwwf!wwwf!wwwwwwwwf!wwwwf!wwwwwf!wwwwwwwwf!wwwwwf!wwwwwf!wwwwf!wwwwwwf!wwwwf!wwwwwwwwf!wwwwwwf!wwwwwwwf!wwwwwf!wwwwwwwwf!wwwwwwwwwwf!wwwwwwwwwf</t>
  </si>
  <si>
    <t>!!wwwwwf!wf!wwf!wwwwwf!wwwwwwf!wwf!wf!wwwwwwwwf!wwwwf</t>
  </si>
  <si>
    <t>!!wwwwwf!wf!wwf!wwwwwf!wwwwwwf!wf!wwwwwwf!wwwwwf!wwwwf!wwf!wwwwwwf!wwwwwf!wwwwwwwwwwf!wwwwwwwf!wwwwwwwf!wwwwwwwwwwf!wwwwwwwwf!wwwwwwwwf!wwwwwwwwwwwwwf!wwwwwwwwwwwwf</t>
  </si>
  <si>
    <t>!!wwwwwf!wf!wwf!wwwwwf!wwwwwwf!wwf!wf!wwwwwwwwf!wwwwf!wwwwwwf!wwwwwwf!wwwwwwwwwf!wwwf!wwwwwwf!wwwwwwwf!wwwwwwwwwf!wwwwwwwwwf!wwwwwwf!wwwwwwwwwf!wwwwwwwf!wwwwwwwwwwwf!wwwwwwwwwwf!wwwwwwwwf!wwwwwwwwwwwf!wwwwwwwf!wwwwf!wwwwwwwwwwf!wwwwwwwwf!wwwwwwwf!wwwwwwwwwwwf!wwwwwwwwwf!wwwwf!wwwwwwwwwwwwwf!wwwwwwwwwwwwf!wwwwwwwwwwf!wwwwwf!wwwwwwwwwwwf!wwwwwwwwf</t>
  </si>
  <si>
    <t>!!wwwwwf!wf!wwf!wwwwwf!wwwwwwf!wwf!wf!wwwwwwwwf!wwwwf!wwwwwwf!wwwwwwf!wwwwwwwwf!wwwwwwwwf!wwwwwwwwwwf!wwwwwwf</t>
  </si>
  <si>
    <t>!!wwwwwf!wf!wwf!wwwwwf!wwwwwwf!wwf!wwf!wwwf!wwwwf!wwwwf!wwwwwf!wwwwf!wwwf!wwwwwwwwf!wwwwf!wwwwwf!wwwwwwwwf!wwwwwf!wwwwwf!wwwwf!wwwwwwf!wwwwf!wwwwwwwwf</t>
  </si>
  <si>
    <t>!!wwwwwf!wf!wwf!wwwwwf!wwwwwwf!wwf!wwf!wwwf!wwwwf!wwwwf!wwwwwf!wwwwf!wwwf!wwwwwwwwf!wwwwf!wwwwwf!wwwwwwwwf!wwwwf!wwwwwwwwwwwf!wwwwwwf!wwwwwwwwwwwwf!wwwwwwwf!wwwwwwwwwwwwf!wwwwwwwwwf!wwwwwwwwwwwf</t>
  </si>
  <si>
    <t>!!wwwwwf!wf!wwf!wwwwwf!wwwwwwf!wwf!wf!wwwwwwwwf!wwwwf!wwwwwwf!wwwwwwf!wwwwwwwwwf!wwwf!wwwwwwf!wwwwwwwf!wwwwwwwwwf!wwwwwwwwwf!wwwwwwf!wwwwwwwwwf!wwwwwwwf!wwwwwwwwwwwf!wwwwwwwwwwf!wwwwwwwwf!wwwwwwwwwwwf!wwwwwwwf!wwwwf!wwwwwwwwwwf!wwwwwwwwf!wwwwwwwf!wwwwwwwwwwwf!wwwwwwwwwf!wwwwwf</t>
  </si>
  <si>
    <t>!!wwwwwf!wf!wwf!wwwwwf!wwwwwwf!wwf!wwf!wwwf!wwwwf!wwwwf!wwwwwf!wwwwf!wwwf!wwwwwwwwf!wwwwf!wwwwwf!wwwwwwwwf!wwwwwf!wwwwwf!wwwwf!wwwwwwf!wwwwf!wwwwwwwwf!wwwwwwf!wwwwwwf!wwwwwwwwwwwwf!wwwwwwwwwf!wwwwwwwwwwf!wwwwwwwwwwwf!wwwwwwwwwwwf!wwwwwwwwwwwwwwf!wwwwwwwwwf!wwwwwwwwwwwwwwf!wwwwwwwf</t>
  </si>
  <si>
    <t>!!wwwwwf!wf!wwf!wwwwwf!wwwwwf!wwwwwf!wwwwwwf!wwwwwwwwwf!wwwwf!wwwwwwwwf!wwwwf!wwwwwwwf!wwwwwf!wwwwwwwf!wwwwwwwf!wwwwwwwwwwwwf!wwwwwwwwwwwwf!wwwwwwf!wwwwwwwwf!wwwwwwwwwf!wwwwwwwwwf!wwwwwwwwwf!wwwwwwwwf!wwwwwwwf!wwwwwwwwwwwf!wwwwwwwwwwwf!wwwwwwwwwwf!wwwwwwf!wwwwwwwwwwf!wwwwwwwwwf!wwwwwwwwwwf!wwwwwwf!wwwwwwwwwwwf!wwwwwwwwwwwf!wwwwwwwwwwwf</t>
  </si>
  <si>
    <t>!!wwwwwf!wf!wwf!wwwwwf!wwwwwwf!wwf!wf!wwwwwwwwf!wwwwf!wwwwwwf!wwwwwwf!wwwwwwwwwf!wwwf</t>
  </si>
  <si>
    <t>!!wwwwwf!wf!wwf!wwwwwf!wwwwwwf!wf!wwwwwwf!wwwwf!wwwwwwwwwf!wwwwwf!wwwwwf!wwwwwwwwwwwf!wwwwwwf!wwwwwwwwwwf</t>
  </si>
  <si>
    <t>!!wwwwwf!wf!wwf!wwwwwf!wwwwwwf!wwf!wf!wwwwwwwwf!wwwwf!wwwwwwf!wwwwwwf!wwwwwwwwf!wwwwwwwwf!wwwwwwwwwwf!wwwwwwf!wwwwwwf!wwwwwwf!wwwwwwwwwwwf!wwwwwwwwf!wwwwwwwwwwwf</t>
  </si>
  <si>
    <t>!!wwwwwf!wf!wwf!wwwwwf!wwwwwwf!wwf!wf!wwwwwwwwf!wwwwf!wwwwwwf!wwwwwwf!wwwwwwwwf!wwwwwwwwf!wwwwwwwwwwf!wwwwwwf!wwwwwwf!wwwwwwf!wwwwwwwwwwwf!wwwwwwwwf!wwwwwwwwwwf!wwwwwwwwwwwwwwf</t>
  </si>
  <si>
    <t>!!wwwf!wwwwwwwwwwf!wwwwwwwf!wwwwwwwwwwwf!wwwwwwwf!wwwwwwwwwwwwf!wwwwwwf!wwwwwwwwwwwwf</t>
  </si>
  <si>
    <t>!!wwwwwf!wf!wwf!wwwwwf!wwwwwwf!wwf!wwf!wwwf!wwwwf!wwwwf!wwwwwf!wwwwf!wwwf!wwwwwwwwf!wwwwf!wwwwwf!wwwwwwwwf!wwwwwf!wwwwwf!wwwwf!wwwwwwf!wwwwf!wwwwwwwwf!wwwwwwf!wwwwwwf!wwwwwwwwwwwwf!wwwwwwwwwf!wwwwwwwwwwf!wwwwwwwwwwwf!wwwwwwwwwwwf!wwwwwwwwwwwwwwf!wwwwwwwwwwf</t>
  </si>
  <si>
    <t>!!wwwwwf!wf!wwf!wwwwwf!wwwwwwf!wwf!wwf!wwwf!wwwwf!wwwwf!wwwwwf!wwwwf!wwwf!wwwwwwwwf!wwwwf!wwwwwf!wwwwwwwwf!wwwwwf!wwwwwf!wwwwf!wwwwwwf!wwwwwf!wwwf!wwwwwf!wwf!wwwwwwwf</t>
  </si>
  <si>
    <t>Lengte</t>
  </si>
  <si>
    <t>m: =SLOPE(y,x)</t>
  </si>
  <si>
    <t>b: =INTERCEPT(y,x)</t>
  </si>
  <si>
    <t>x)</t>
  </si>
  <si>
    <t>!!wwwwwf!wf!wwf!wwwwwf!wwwwwwf!wwf!wf!wwwwwwwwf!wwwwf!wwwwwwf</t>
  </si>
  <si>
    <t>!!wwwwwf!wf!wwf!wwwwwf!wwwwwf!wwwwwf!wwwwwwf!wwwwwwwwwf!wwwwf!wwwwwwwwf!wwwwf!wwwwwwwf!wwwwwf!wwwwwwwf!wwwwwwwf!wwwwwwwwwwwwf!wwwwwwwwwwwwf</t>
  </si>
  <si>
    <t>!!wwwwwf!wf!wwf!wwwwwf!wwwwwf!wwwwwf</t>
  </si>
  <si>
    <t>!!wwwwf!wwwwf!wwwwwwwf!wwwf!wwwwwwwwf!wwwwwwwf!wwwwwwwwwwf!wwwwwwwf</t>
  </si>
  <si>
    <t>!!wwwwwf!wf!wwf!wwwwwf!wwwwwwf!wwf!wf!wwwwwwwwf!wwwwf!wwwwwwf!wwwwwwf!wwwwwwwwf!wwwwwwwwf!wwwwwwwwwwf!wwwwwwf!wwwwwwf!wwwwwwf!wwwwwwwwwwwf!wwwwwwwwf!wwwwwwwwwwwf!wwwwwwf!wwwwwwwf!wwwwwwwwwwwf!wwwwwwwwwf!wwwwwwwwf!wwwwwwf!wwwwwwwwwwf!wwwwwwwwwwwwf!wwwwwwwwwwwf!wwwwwwwwwwwwwf</t>
  </si>
  <si>
    <t>!!wwwwf!wwwwf</t>
  </si>
  <si>
    <t>!!wwwf!wwwwwwwwwwf!wwwwwwwwf!wwwwf!wwwwwwwwwwf!wwwwwwwwwwwf!wwwwwwwf!wwwwwwwwwwwwf!wwwwwwwf!wwwwwwwf!wwwwwwwwwwf!wwwwwwwwwwwwwf</t>
  </si>
  <si>
    <t>!!wwwwwf!wf!wwf!wwwwwf!wwwwwwf!wwf!wf!wwwwwwwwf!wwwwf!wwwwwwf!wwwwwwf!wwwwwwwwwf!wwwf!wwwwwwf!wwwwwwwf!wwwwwwwwwf!wwwwwwwwwf</t>
  </si>
  <si>
    <t>!!wwwwwf!wf!wwf!wwwwwf!wwwwwwf!wwf!wwf!wwwf!wwwwf!wwwwf!wwwwwf!wwwwf!wwwf!wwwwwwwwf!wwwwf!wwwwwf!wwwwwwwwf!wwwwwf!wwwwwf!wwwwf!wwwwwwf!wwwwf!wwwwwwwf!wwwwwwwwwwwwwf!wwwwwwwwwwwf!wwwwwwwwwwwwf!wwwwwwwwwwf!wwwwwwwwwwf!wwwwwwwwf!wwwwwwwwwf!wwwwwwwwwwwwf!wwwwwwwwf!wwwwwwwwwwwwf!wwwwwwwwwwwf!wwwwwwwwwwf</t>
  </si>
  <si>
    <t>!!wwwwwf!wf!wwf!wwwwwf!wwwwwwf!wwf!wwf!wwwf!wwwwf!wwwwf!wwwwwf!wwwwf!wwwf!wwwwwwwwf!wwwwf!wwwwwf!wwwwwwwwf!wwwwwf!wwwwwf!wwwwf!wwwwwwf!wwwwf!wwwwwwwwf!wwwwwwf!wwwwwwf!wwwwwwwwwwwwf!wwwwwwwwwf!wwwwwwwwwwf!wwwwwwwwwwwf!wwwwwwwwwwwwf!wwwwwwf!wwwwwwwwwf!wwwwwwwwwwwwf!wwwwwwwwwwwf!wwwwwwwwwwf!wwwwwwwf!wwwwwwwwwwwwf!wwwwwwwf!wwwwwwwwwwwf</t>
  </si>
  <si>
    <t>!!wwwwwf!wf!wwf!wwwwwf!wwwwwwf!wwf!wwf!wwwf!wwwwf!wwwwf!wwwwwf!wwwwf!wwwf!wwwwwwwwf!wwwwf!wwwwwf!wwwwwwwwf!wwwwf!wwwwwwwwwwf!wwwwwwwwwwwwwwwf</t>
  </si>
  <si>
    <t>!!wwwwwf!wf!wwf!wwwwwf!wwwwwf!wwwwwf!wwwwwwf!wwwwwwwwwf!wwwwf!wwwwwwwf!wwwwwwwwwwf!wwwwwwwwf!wwwwwwf!wwwwwf!wwwwwwwwwf</t>
  </si>
  <si>
    <t>!!wwwwwf!wf!wwf!wwwwwf!wwwwwwf!wwf!wwf!wwwf!wwwwf!wwwwf!wwwwwf!wwwwf!wwwf!wwwwwwwwf!wwwwf!wwwwwf!wwwwwwwwf!wwwwwf!wwwwwf!wwwwf!wwwwwwf!wwwwf!wwwwwwwwf!wwwwwwf!wwwwwwf!wwwwwwwwwwwwf!wwwwwwwwwf!wwwwwwwwwwf!wwwwwwwwwwwf!wwwwwwwwwwwwf</t>
  </si>
  <si>
    <t>!!wwwwwf!wf!wwf!wwwwwf!wwwwwwf!wf!wwwwwwf!wwwwf!wwwwwwwwwf!wwwwwf!wwwwwf!wwwwwwwwwwwf</t>
  </si>
  <si>
    <t>!!wwwwwf!wf!wwf!wwwwwf!wwwwwwf!wwf!wf!wwwwwwwwf!wwwwf!wwwwwwf!wwwwwwf!wwwwwwwwf!wwwwwwwwf!wwwwwwwwwwf!wwwwwwf!wwwwwwf!wwwwwwf!wwwwwwwwwwwf!wwwwwwwwf!wwwwwwwwwwf!wwwwwwwwwwwwwwf!wwwwwwf!wwwwwwwf!wwwwwwwwwwwwf!wwwwwwwwwwf!wwwwwwwf!wwwwwwwwwwf!wwwwwwwwwwwf!wwwwwwwwwwwf!wwwwwwwwwf</t>
  </si>
  <si>
    <t>!!wwwwwf!wf!wwf!wwwwwf!wwwwwwf!wwf!wf!wwwwwwwf!wwwwwwwwwwf</t>
  </si>
  <si>
    <t>!!wwwwwf!wf!wwf!wwwwwf!wwwwwwf!wwf!wwf!wwf!wwwwwwwwwf!wwwwwwwwf!wwwwwwwf</t>
  </si>
  <si>
    <t>!!wwwwwf!wf!wwf!wwwwwf!wwwwwf!wwwwwf!wwwwwwf!wwwwwwwwwf!wwwwf!wwwwwwwwf!wwwwf!wwwwwwwf!wwwwwf!wwwwwwwf!wwwwwwwf!wwwwwwwwwwwwf!wwwwwwwwwwwwf!wwwwwwf!wwwwwwwwf!wwwwwwwwwf!wwwwwwwwwf!wwwwwwwwwf!wwwwwwwwf!wwwwwwwf!wwwwwwwwwwwf!wwwwwwwwwwwf!wwwwwwwwwwf</t>
  </si>
  <si>
    <t>!!wwwwwf!wf!wwf!wwwwwf!wwwwwwf!wwf!wwf!wwwf!wwwf!wwwwwwwwwf!wwwwwwwwwwf</t>
  </si>
  <si>
    <t>!!wwwwwf!</t>
  </si>
  <si>
    <t>!!wwwwwf!wf!wwf!wwwwwf!wwwwwwf!wwf!wf!wwwwwwwwf!wwwwf!wwwwwwf!wwwwwwf!wwwwwwwwf!wwwwwwwwf!wwwwwwwwwwf!wwwwwwf!wwwwwwf!wwwwwwf!wwwwwwwwwwwf!wwwwwwwwf!wwwwwwwwwwwf!wwwwwwf!wwwwwwwf!wwwwwwwwwwwf!wwwwwwwwwf!wwwwwwwwf</t>
  </si>
  <si>
    <t>!!wwwwwf!wf!wwf!wwwwwf!wwwwwwf!wwf!wwf!wwwf!wwwwf!wwwf!wwwwwwwwwwf!wwwwwwwwwwwwwf!wwwwwwwf</t>
  </si>
  <si>
    <t>!!wwwwwf!wf!wwf!wwwwwf!wwwwwwf!wwf!wf!wwwwwwwwf!wwwwf!wwwwwwf!wwwwwwf!wwwwwwwwwf!wwwf!wwwwwwf!wwwwwwwf!wwwwwwwwwf!wwwwwwwwwf!wwwwwwf!wwwwwwwwwf!wwwwwwwf!wwwwwwwwwwwf!wwwwwwwwwwf!wwwwwwwwf!wwwwwwwwwwwf</t>
  </si>
  <si>
    <t>!!wwwwwf!wwf!!wf!wwwf!wwwwwwwwwwwf!wwwwwwwwwwf!wwwwwwwwf</t>
  </si>
  <si>
    <t>!!wwwwwf!wf!wwf!wwwwwf!wwwwwwf!wwf!wf!wwwwwwwwf!wwwwf!wwwwwwf!wwwwwwf!wwwwwwwwf!wwwwwwwwf!wwwwwwwwwwf!wwwwwwf!wwwwwwf</t>
  </si>
  <si>
    <t>!!wwwwf!wwwwf!wwwwwwwf!wwwf!wwwwwwwwf!wwwwwwwf!wwwwwwwwwwf!wwwwwwf!wwwwwwwwwwwwwwf!wwwwwwwf!wwwwwwwwwwwwwf!wwwwwwwwwwf</t>
  </si>
  <si>
    <t>!!wwwwwf!wf!wwf!wwwwwf!wwwwwwf!wwf!wwf!wwwf!wwwwf!wwwwf!wwwwwf!wwwwf!wwwf!wwwwwwwwf!wwwwf!wwwwwf!wwwwwwwwf!wwwwwf!wwwwwf!wwwf!wwwwwwwwwwwwf!wwwwwwwwwwwwwf!wwwwwwwwwwf</t>
  </si>
  <si>
    <t>!!wwwwwf!wf!wwf!wwwwwf!wwwwwf!wwwwwf!wwwwwwf!wwwwwwwwwf!wwwwf!wwwwwwwwf!wwwwf!wwwwwwwf!wwwwwf!wwwwwwwf!wwwwwwwf!wwwwwwwwwwwwf!wwwwwwwwwwwwf!wwwwwwf!wwwwwwwwf!wwwwwwwwwf!wwwwwwwwwf!wwwwwwwwwf!wwwwwwwwf!wwwwwwwf!wwwwwwwwwwwf!wwwwwwwwwwwf!wwwwwwwwwwf!wwwwwwf!wwwwwwwwwwf!wwwwwwwwwf!wwwwwwwwwwf</t>
  </si>
  <si>
    <t>!!wwwwwf!wf!wf!wwwwwwwwwwwf!wwwwwwwwwf!wwwwwwf!wwwwwf!wwwwwwwwwwwwf!wwwwwwwwf!wwwwwwwwwwwf!wwwwwwwwwwwwf!wwwwwwwwwwwwwf!wwwwwwwf!wwwwwwwwf!wwwwwwwwwf!wwwwwwwf!wwwwwwwwf</t>
  </si>
  <si>
    <t>!!wwwf!wwwwwwwwwwf!wwwwwwwf!wwwwwwwwwwwf!wwwwwwwf!wwwwwwwwwwwwf</t>
  </si>
  <si>
    <t>!!wwwwwf!wf!wwf!wwwwwf!wwwwwf!wwwwwf!wwwwwwf!wwwwwwwwwf!wwwwf!wwwwwwwwf!wwwwf</t>
  </si>
  <si>
    <t>!!wwwwwf!wf!wwf!wwwwwf!wwwwwwf!wwf!wwf!wwwf!wwwwf!wwwwf!wwwwwf!wwwwf!wwwf!wwwwwwwwf!wwwwf!wwwwwf!wwwwwwwwf!wwwwf!wwwwwwwwwwwf</t>
  </si>
  <si>
    <t>!!wwwwwf!wf!wwf!wwwwwf!wwwwwf!wwwwwf!wwwwwwf!wwwwwwwwf!wwwwwwwwwwf!wwwwwwwwwf!wwwwwwwwwf!wwwwwwwwwwwwf!wwwwwwwwwwwwwf!wwwwwwwwwf!wwwwwwwwwwwwwwwwf</t>
  </si>
  <si>
    <t>!!wwwwwf!wf!wwf!wwwwwf!wwwwwwf!wwf!wwf!wwwf!wwwwf!wwwwf!wwwwwf!wwwwf!wwwf!wwwwwwwwf!wwwwf!wwwwwf!wwwwwwwwf!wwwwwf!wwwwwf!wwwwf!wwwwwwf!wwwwf!wwwwwwwwf!wwwwwwf</t>
  </si>
  <si>
    <t>!!wwwwwf!wf!wwf!wwwwwf!wwwwwwf!wwf!wwf!wwwf!wwwwf!wwwwf!wwwwwf!wwwwf!wwwf!wwwwwwwwf!wwwwf!wwwwwf!wwwwwwwwf!wwwwwf!wwwwwf!wwwf!wwwwwwwwwwwwf!wwwwwwwwwwwwwf!wwwwwwwwwf!wwwwwwwwwwwwwwf!wwwwwwwwwwwwf!wwwwwwwwwwwwwwf!wwwwwwwwwwwwwwwwf!wwwwwwwwf!wwwwwwwwwwf!wwwwwwwf!wwwwwwwwf!wwwwwwwwwwf!wwwwwwwf!wwwwwwwwwwf!wwwwwwwwwf!wwwwwwwwwf</t>
  </si>
  <si>
    <t>!!wwwwwf!wf!wwf!wwwwwf!wwwwwwf!wf!wwwwwwf!wwwwwf!wwwf</t>
  </si>
  <si>
    <t>!!wwwwwf!wf!wwf!wwwwwf!wwwwwwf!wwf!wwf!wwwf!wwwwf!wwwwf!wwwwwf!wwwwf!wwwf!wwwwwwwwf!wwwwf!wwwwwf!wwwwwwwwf!wwwwf!wwwwwwwwwwwf!wwwwwwf!wwwwwwwwwwwwf!wwwwwwwf!wwwwwwwwwwwwf!wwwwwwwwwf!wwwwwwwwwwf!wwwwwwwwwwwwwf!wwwwwwwwwwwwf!wwwwwwwf!wwwwwwwwwwwwwf!wwwwwwwf</t>
  </si>
  <si>
    <t>!!wwwwwf!wf!wwf!wwwwwf!wwwwwwf!wwf!wwf!wwwf!wwwwf!wwwwf!wwwwwf!wwwwf!wwwf!wwwwwwwwf!wwwwf!wwwwwf!wwwwwwwwf!wwwwwf!wwwwwf!wwwwf!wwwwwwf!wwwwwf!wwwf!wwwwwf!wwf!wwwwwwwf!wwwwwwf!wwwwwwwwf!wwwwwwwf!wwwwwwwwwwwf</t>
  </si>
  <si>
    <t>!!wwwwf!wwwwf!wwwwwwf!wwwwwwwwf!wwwwwwwwwwwwwf!wwwwwwwwwwwwwf!wwwwwwwwf!wwwwwwwwwwwwwwf!wwwwwwwwwwf!wwwwwwwwwwwf</t>
  </si>
  <si>
    <t>!!wwwwwf!wf!wwf!wwwwwf!wwwwwwf!wwf!wwf!wwwf!wwwwf!wwwwf!wwwwwf!wwwwf!wwwf!wwwwwwwwf!wwwwf!wwwwwf!wwwwwwwwf!wwwwwf!wwwwf!wwwwwwwwwf!wwwwwwwwwwwwf!wwwwwwwwwwwwwwwwf!wwwwwwwwwwwwwwf!wwwwwwwwwwwwwf!wwwwwwwwwwf!wwwwwwwwwwwwwwwf!wwwwwwwwwwf!wwwwwwwwwwwwwwwf!wwwwwwwwf!wwwwwwwwwwwf</t>
  </si>
  <si>
    <t>!!wwwf!wwwwwwwwwwf!wwwwwwwwf!wwwwf!wwwwwwwwwwf!wwwwwwwwwwwf!wwwwwwwf!wwwwwwwwwwwwf!wwwwwwwf!wwwwwwwf!wwwwwwwwwwf!wwwwwwwwwwwwwf!wwwwwwf!wwwwwwwwwf</t>
  </si>
  <si>
    <t>!!wwwwwf!wf!wwf!wwwwwf!wwwwwwf!wwf!wwf!wwwf!wwwwf!wwwwf!wwwwf!wwwwwwwwwf!wwwwwwwf</t>
  </si>
  <si>
    <t>!!wwwwwf!wf!wwf!wwwwwf!wwwwwwf!wwf!wf!wwwwwwwwf!wwwwf!wwwwwf!wwwwwwwwwwwwwwf!wwwwwwwf!wwwwwwwwf!wwwwwwwwwwf!wwwwwwwwwwwwf</t>
  </si>
  <si>
    <t>!!wwwwwf!wf!wwf!wwwwwf!wwwwwwf!wwf!wwf!wwwf!wwwwf!wwwwf!wwwwwf!wwwwf!wwwf!wwwwwwwwf!wwwwf!wwwwwf!wwwwwwwwf!wwwwwf!wwwwwf!wwwwf!wwwwwwf!wwwwwf!wwf!wwwwwwwwwwf!wwwwwwwwwf!wwwwwwwf!wwwwwwwwwf!wwwwwwwwwf!wwwwwwwwwwf!wwwwwwwf!wwwwwwwf!wwwwwwwf!wwwwwwwf!wwwwwwwwwwwf!wwwwwwwwwf!wwwwwwwwwwwwf!wwwwwwwwf</t>
  </si>
  <si>
    <t>!!wwwwwf!wf!wwf!wwwwwf!wwwwwwf!wwf!wwf!wwwf!wwwwf!wwwwf!wwwwwf!wwwwf!wwwf!wwwwwwwwf!wwwwf!wwwwwf!wwwwwwwwf!wwwwwf!wwwwwf!wwwwf!wwwwwwf!wwwwf!wwwwwwwwf!wwwwwwf!wwwwwwf!wwwwwwwwwwwwf!wwwwwwwwwf!wwwwwwwwwwf!wwwwwwwwwwwf!wwwwwwwwwwwf!wwwwwwwwwwwwwwf!wwwwwwwwwf!wwwwwwwwwwwwwwf</t>
  </si>
  <si>
    <t>!!wwwwwf!wf!wwf!wwwwwf!wwwwwwf!wwf!wf!wwwwwwwwf!wwwwf!wwwwwwf!wwwwwwf!wwwwwwwwwf!wwwf!wwwwwwf!wwwwwwwf!wwwwwwwwwf!wwwwwwwwwf!wwwwwwf!wwwwwwwwwf!wwwwwwwf!wwwwwwwwwwwf!wwwwwwwwwwf!wwwwwwwwf!wwwwwwwwwwwf!wwwwwwf!wwwwwwwwwwwf</t>
  </si>
  <si>
    <t>!!wwwwwf!wf!wwf!wwwwwf!wwwwwwf!wwf!wwf!wwwf!wwwwf!wwwwf!wwwwwf!wwwwf!wwwf!wwwwwwwwf!wwwwf!wwwwwf!wwwwwwwwf!wwwwwf!wwwwwf!wwwwf!wwwwwwf!wwwwwf!wwwf!wwwwwf!wwf</t>
  </si>
  <si>
    <t>!!wwwwf!wwwwf!wwwwwwwf!wwwf!wwwwwwwwf!wwwwwwwf!wwwwwwwwwwf</t>
  </si>
  <si>
    <t>!!wwwf!wwwwwwwwwwf!wwwwwwwf!wwwwwwwwwwwf!wwwwwwwwf!wwwwwf</t>
  </si>
  <si>
    <t>!!wwwf!wwwwwwwwwwf!wwwwwwwwf!wwwwf!wwwwwwwwwwf!wwwwwwwwwwwf!wwwwwwwf!wwwwwwwwwwwwf!wwwwwwwf!wwwwwwwf!wwwwwwwwwwf!wwwwwwwwwwwwwf!wwwwwwf!wwwwwwwwwf!wwwwwwf!wwwwwwwwwwwwwf!wwwwwwwwf!wwwwwwwwwwwf!wwwwwwwwwwwf!wwwwwwwwwwwwf!wwwwwwwwwf</t>
  </si>
  <si>
    <t>!!wwwwwf!wf!wwf!wwwwwf!wwwwwwf!wwf!wwf!wwf!wwwwwwwwwf!wwwwwwwwf</t>
  </si>
  <si>
    <t>!!wwwwwf!wf!wwf!wwwwwf!wwwwwwf!wwf!wwf!wwwf!wwwwf!wwwf!wwwwwwwwwwf!wwwwwwwwwwwwwf</t>
  </si>
  <si>
    <t>!!wwwwwf!wf!wwf!wwwwwf!wwwwwwf!wf!wwwwwwf!wwwwwf!wwf!wwwwwwwwwwwwwwwf</t>
  </si>
  <si>
    <t>!!wwwwwf!wf!wwf!wwwwwf!wwwwwwf!wwf!wf!wwwwwwwwf!wwwwf!wwwwwwf!wwwwwwf!wwwwwwwwwf!wwwf!wwwwwwf!wwwwwwwf!wwwwwwwwwf!wwwwwwwwwf!wwwwwwf!wwwwwwwwwf!wwwwwwwf!wwwwwwwwwwwf!wwwwwwwwwwf!wwwwwwwwf!wwwwwwwwwwwf!wwwwwwwf!wwwwf!wwwwwwwwwwf!wwwwwwwwf!wwwwwwwf!wwwwwwwwwwwf!wwwwwwwwwf!wwwwwf!wwwwwwf</t>
  </si>
  <si>
    <t>!!wwwwwf!wf!wwf!wwwwwf!wwwwwwf!wwf!wwf!wwwf!wwwwf!wwwwf!wwwwwf!wwwwf!wwwf!wwwwwwwwf!wwwwf!wwwwwf!wwwwwwwwf!wwwwf!wwwwwwwwwwwf!wwwwwwf!wwwwwwwwwwwwf!wwwwwwwf!wwwwwwwwwwwwf!wwwwwwwwwf!wwwwwwwwwwf!wwwwwwwwwwwwwf!wwwwwwwwwwwwf!wwwwwwwf!wwwwwwwwwwwwwf</t>
  </si>
  <si>
    <t>!!wwwwwf!wf!wwf!wwwwwf!wwwwwwf!wwf!wwf!wwwf!wwwwf!wwwwf!wwwwf!wwwwwwwwwf</t>
  </si>
  <si>
    <t>!!wwwwwf!wf!wwf!wwwwwf!wwwwwf!wwwwwf!wwwwwwf!wwwwwwwwwf!wwwwf!wwwwwwwwf!wwwwf!wwwwwwwf!wwwwwf!wwwwwwwf!wwwwwwwwf!wwwwwf!wwwwwwwwwf!wwwwwwwwwwwwwf!wwwwwwwwf!wwwwwwwwwwwwf!wwwwwwwwwwf!wwwwwwwf!wwwwwwwwwwwwf!wwwwwwwwf</t>
  </si>
  <si>
    <t>!!wwwwwf!!wwwwwwf!wwwwwwwwwwf!wwwwwwwwwwwf!wwwwwwwwwwf!wwwwwwwwwwf!wwwwwwwwwwwf!wwwwwwwwwf!wwwwwwwf!wwwwwwwwwf</t>
  </si>
  <si>
    <t>!!wwwwwf!wf!wwf!wwwwwf!wwwwwwf!wwf!wwf!wwwf!wwwwf!wwwwf!wwwwwf!wwwwf!wwwf!wwwwwwwwf!wwwwf!wwwwwf!wwwwwwwwf!wwwwwf!wwwwwf!wwwwf!wwwwwwf!wwwwwf!wwf!wwwwwwwwwwf!wwwwwwwwwf!wwwwwwwf!wwwwwwwwwf!wwwwwwwwwf!wwwwwwwwwwf</t>
  </si>
  <si>
    <t>!!wwwwwf!wf!wwf!wwwwwf!wwwwwwf!wwf!wwf!wwwf!wwwwf!wwwwf!wwwwwf!wwwwf!wwwf!wwwwwwwwf!wwwwf!wwwwwf!wwwwwwwwf!wwwwwf!wwwwwf!wwwwf!wwwwwwf!wwwwwf!wwf!wwwwwwwwwwf!wwwwwwwwwf!wwwwwwwf!wwwwwwwwwf!wwwwwwwwwf!wwwwwwwwwwf!wwwwwwwf</t>
  </si>
  <si>
    <t>!!wwwwwf!wf!wwf!wwwwwf!wwwwwwf!wwf!wwf!wwwf!wwwwf!wwwwf!wwwwwf!wwwwf!wwwf!wwwwwwwwf!wwwwf!wwwwwf!wwwwwwwwf!wwwwwf!wwwwwf!wwwwf!wwwwwwf!wwwwwf!wwwf!wwwwf!wwwwwwwwf!wwf!wwwwwwwwf</t>
  </si>
  <si>
    <t>!!wwwwwf!!wwwwwwf!wwwwwwwwwwf!wwwwwwwwwwwf!wwwwwwwwwwf!wwwwwwwwwwf!wwwwwwwwwwwf!wwwwwwwwwf!wwwwwwwf!wwwwwwwwf!wwwwwwwwwwwwwwwf!wwwwwwwwwwf!wwwwwwwwwf</t>
  </si>
  <si>
    <t>!!wwwwwf!wf!wwf!wwwwwf!wwwwwwf!wwf!wwf!wwwf!wwwwf!wwwwf!wwwwwf!wwwwf!wwwf!wwwwwwwwf!wwwwf!wwwwwf!wwwwwwwwf!wwwwwf!wwwwwf!wwwwf!wwwwwwf!wwwwwf!wwwf!wwwwf</t>
  </si>
  <si>
    <t>!!wwwwwf!wf!wwf!wwwwwf!wwwwwwf!wf!wwwwwf!wwwwwwwwwwwf!wwwwwf!wwwwwwwwf</t>
  </si>
  <si>
    <t>!!wwwwwf!wf!wwf!wwwwwf!wwwwwwf!wf!wwwwwwf!wwwwwf!wwwwf!wwf!wwwwwwf!wwwwwf!wwwwwwwwwwf</t>
  </si>
  <si>
    <t>!!wwwf!wwwwwwwwwwf!wwwwwwwwf!wwwwf!wwwwwwwwwwf!wwwwwwwwwwwf!wwwwwwwf!wwwwwwwwwwwwf</t>
  </si>
  <si>
    <t>!!wwwwwf!wf!wwf!wwwwwf!wwwwwwf!wwf!wwf!wwwf!wwwwf!wwwwf!wwwwwf!wwwwf!wwwf!wwwwwwwwf!wwwwf!wwwwwf!wwwwwwwwf!wwwwwf!wwwwwf!wwwwf!wwwwwwf!wwwwwf!wwf!wwwwwwwwwwf!wwwwwwwwwf!wwwwwwwf!wwwwwwwwwf!wwwwwwwwwf!wwwwwwwwwwf!wwwwwwwf!wwwwwwwf</t>
  </si>
  <si>
    <t>!!wwwwwf!wf!wwf!wwwwwf!wwwwf!wwwwwwwwwwwf!wwwwwwwwwwwwf!wwwwwwwwwwwwf!wwwwwwwwf!wwwwwwwwwf!wwwwwwwwwf</t>
  </si>
  <si>
    <t>!!wwwwwf!wf!wwf!wwwwwf!wwwwwf!wwwwwf!wwwwwwf!wwwwwwwwwf!wwwwf!wwwwwwwwf!wwwwf!wwwwwwwf!wwwwwf</t>
  </si>
  <si>
    <t>!!wwwwwf!wf!wwf!wwwwwf!wwwwwwf!wwf!wwf!wwwf!wwwwf!wwwwf!wwwwwf!wwwwf!wwwf!wwwwwwwwf!wwwwf!wwwwwf!wwwwwwwwf!wwwwwf!wwwwwf!wwwwf!wwwwwwf!wwwwwf!wwwf!wwwwf!wwwwwwwwf!wwf!wwwwwwwwf!wwwwwwf!wwwwwwwwwwwwwwwf!wwwwwwwwwwwwwf!wwwwwwwf!wwwwwwwwwf!wwwwwwwwwwwf!wwwwwwwf!wwwwwwwwwwwwwf!wwwwwwwwwwwwwf</t>
  </si>
  <si>
    <t>!!wwwwwf!wf!wwf!wwwwwf!wwwwwwf!wwf!wf!wwwwwwwwf!wwwwf!wwwwwwf!wwwwwwf!wwwwwwwwf!wwwwwwwwf!wwwwwwwwwf!wwwwwwwwwwwwwf!wwwwwwwwwf!wwwwwwwwwwwwf</t>
  </si>
  <si>
    <t>!!wwwwwf!wf!wf!wwwwwwwwwwwf!wwwwwwwwwf!wwwwwwf!wwwwwf!wwwwwwwwwwwwf!wwwwwwwwf!wwwwwwwwwwwf!wwwwwwwwwwwwf!wwwwwwwwwwwwwf!wwwwwwwf!wwwwwwwwf!wwwwwwwwwf</t>
  </si>
  <si>
    <t>!!wwwwf!wwwwf!wwwwwwwf!wwwwf!wwwf!wwwwwf!wwwwwwwwwf!wwwwwwwwwwwf!wwwwwwwwf!wwwwwwwwf!wwwwwwwwwwwwwwf</t>
  </si>
  <si>
    <t>!!wwwwwf!wf!wwf!wwwwwf!wwwwwwf!wwf!wwf!wwwf!wwwwf!wwwwf!wwwwwf!wwwwf!wwwf!wwwwwwwwf!wwwwf!wwwwwf!wwwwwwwwf!wwwwwf!wwwwwf!wwwwf!wwwwwwf!wwwwwf!wwwf!wwwwf!wwwwwwwwf!wwf!wwwwwwwwf!wwwwwwwf</t>
  </si>
  <si>
    <t>!!wwwwwf!wf!wwf!wwwwwf!wwwwwwf!wwf!wf!wwwwwwwwf!wwwwf!wwwwwwf!wwwwwwf!wwwwwwwwwf!wwwf!wwwwwwf!wwwwwwwf!wwwwwwwwwf!wwwwwwwwwf!wwwwwwf!wwwwwwwwwf!wwwwwwwf!wwwwwwwwwwwf!wwwwwwwwwwf!wwwwwwwwf!wwwwwwwwwwwf!wwwwwwf!wwwwwwwwwwwf!wwwwwwf!wwwwwwwwwwwwwf!wwwwwwwwwwwwwf!wwwwwwwwwwwwwwwwf!wwwwwwwwwwf</t>
  </si>
  <si>
    <t>!!wwwwwf!wwf!!!wwwwwwwwwf!wwwwwwwwwwwf!wwwwwwwwwwwwwf</t>
  </si>
  <si>
    <t>!!wwwwwf!wf!wf!wwwwwwwwwwwf!wwwwwwwwwf!wwwwwwf!wwwwwf!wwwwwwwwwwwwf!wwwwwwwwf!wwwwwwwwwwwf!wwwwwwwwwwwwf!wwwwwwwwwwwwwf</t>
  </si>
  <si>
    <t>!!wwwwwf!wf!wwf!wwwwwf!wwwwwf!wwwwwf!wwwwwwf!wwwwwwwwwf!wwwwf!wwwwwwwwf!wwwwf!wwwwwwwf!wwwwwf!wwwwwwwf!wwwwwwwf!wwwwwwwwwwwwf!wwwwwwwwwwwwf!wwwwwwf!wwwwwwwwf!wwwwwwwwwf!wwwwwwwwwf!wwwwwwwwwf!wwwwwwwwf!wwwwwwwf!wwwwwwwwwwwf!wwwwwwwwwwwf!wwwwwwwwwwf!wwwwwwf!wwwwwwwwwwf!wwwwwwwwwf!wwwwwwwwwwf!wwwwwwf!wwwwwwwwwwwf!wwwwwwwwwwwf!wwwwwwwwwwwf!wwwwwwf</t>
  </si>
  <si>
    <t>!!wwwwwf!wf!wwf!wwwwwf!wwwwwwf!wwf!wwf!wwwf!wwwwf!wwwwf!wwwwwf!wwwwf!wwwf!wwwwwwwwf!wwwwf!wwwwwf!wwwwwwwwf!wwwwwf!wwwwwf!wwwf!wwwwwwwwwwwwf!wwwwwwwwwwwwwf!wwwwwwwwwf!wwwwwwwwwwwwwwf!wwwwwwwwwwwwf!wwwwwwwwwwwwwwf!wwwwwwwwwwwwwwwwf!wwwwwwwwf!wwwwwwwwwwf</t>
  </si>
  <si>
    <t>!!wwwwwf!wf!wwf!wwwwwf!wwwwwwf!wwf!wf!wwwwwwwwf!wwwwf!wwwwwf!wwwwwwwwwwwwwwf</t>
  </si>
  <si>
    <t>!!wwwwwf!!wwwwwwf!wwwwwwwwwwf!wwwwwwwwwwwf!wwwwwwwwwwf!wwwwwwwwwwf!wwwwwwwwwwwf!wwwwwwwwwf!wwwwwwwf!wwwwwwwwf!wwwwwwwwwwwwwwwf!wwwwwwwwwwf!wwwwwwwwwf!wwwwwwwf</t>
  </si>
  <si>
    <t>!!wwwwwf!wf!wwf!wwwwwf!wwwwwf!wwwwf!wwwwwwwwwwwwwwf!wwwwwwwf!wwwwwwwwwwwf!wwwwwwwwwwwwf</t>
  </si>
  <si>
    <t>!!wwwwwf!wf!wwf!wwwwwf!wwwwwf!wwwwwf!wwwwwwf!wwwwwwwwf!wwwwwwwwwwf!wwwwwwwwwf!wwwwwwwwwf!wwwwwwwwwwwwf!wwwwwwwwwwwwwf!wwwwwwwwwwf</t>
  </si>
  <si>
    <t>!!wwwwwf!wf!wwf!wwwwwf!wwwwwwf!wwf!wf!wwwwwwwwf!wwwf!wwwwwwwwwwwwwf!wwwwwwwwwwf!wwwwwwwwwwwf!wwwwwwwf!wwwwwwwwwwwwf!wwwwwwwwwwwwwf!wwwwwwwwf!wwwwwwwwwf!wwwwwwwf!wwwwwwwwwf!wwwwwwwwwwwwwf!wwwwwwwwwwwwf!wwwwwwwwwwwwwwwf!wwwwwwwwf!wwwwwwwwwwwwwwwwf</t>
  </si>
  <si>
    <t>!!wwwwwf!wf!wwf!wwwwwf!wwwwwwf!wwf!wwf!wwwf!wwwwf!wwwwf!wwwwwf!wwwwf!wwwf!wwwwwwwwf!wwwwf!wwwwwf!wwwwwwwwf!wwwwwf!wwwwwf!wwwwf!wwwwwwf!wwwwwf!wwwf!wwwwwf!wwf!wwwwwwwf!wwwwwwf!wwwwwwwwf!wwwwwwwf!wwwwwwwwwwf!wwwwwwwwwwwwwwwf</t>
  </si>
  <si>
    <t>!!wwwwwf!!wwwwwwf!wwwwwwwwwwf!wwwwwwwwwwwf!wwwwwwwwwwf!wwwwwwwwwwf!wwwwwwwwwwwf!wwwwwwwwwf</t>
  </si>
  <si>
    <t>!!wwwwwf!wf!wwf!wwwwwf!wwwwwwf!wwf!wwf!wwwf!wwwwf!wwwwf!wwwwwf!wwwwf!wwwf!wwwwwwwwf!wwwwf!wwwwwf!wwwwwwwwf!wwwwwf!wwwwwf!wwwwf!wwwwwwf!wwwwwf!wwwf!wwwwf!wwwwwwwf</t>
  </si>
  <si>
    <t>!!wwwwwf!wf!wwf!wwwwwf!wwwwwwf!wwf!wf!wwwwwwwwf!wwwf!wwwwwwwwwwwwwf!wwwwwwwwwwf!wwwwwwwwwwwf!wwwwwwwf!wwwwwwwwwwwwf!wwwwwwwwwwwwwf!wwwwwwwwf!wwwwwwwwwf!wwwwwwwf!wwwwwwwwwf!wwwwwwwwwwwwwf!wwwwwwwwwwwwf!wwwwwwwwwwwwwwwf!wwwwwwwwwf</t>
  </si>
  <si>
    <t>!!wwwwwf!wf!wwf!wwwwwf!wwwwwwf!wwf!wwf!wwwf!wwwwf!wwwf!wwwwwwwwwwf!wwwwwwwwwwwwf!wwwwwwwwwwwwwwwf!wwwwwwwwwf!wwwwwwwwwf!wwwwwwwwwwwwwf!wwwwwwwwwwwwwwf</t>
  </si>
  <si>
    <t>!!wwwwwf!wf!wwf!wwwwwf!wwwwwwf!wwf!wf!wwwwwwwwf!wwwwf!wwwwwwf!wwwwwwf!wwwwwwwwwf!wwwf!wwwwwwf</t>
  </si>
  <si>
    <t>!!wwwwwf!wf!wwf!wwwwwf!wwwwwwf!wwf!wwf!wwwf!wwwwf!wwwwf!wwwwwf!wwwwf!wwwf!wwwwwwwwf!wwwwf!wwwwwf!wwwwwwwwf!wwwwwf!wwwwwf!wwwwf!wwwwwwf!wwwwwf!wwf!wwwwwwwwwwf!wwwwwwwwwf</t>
  </si>
  <si>
    <t>!!wwwwf!wwwwf!wwwwwwwf!wwwwf!wwf!wwwwwwwwwwwwf!wwwwwwwwwwwf!wwwwwwwwwwwwf!wwwwwwwwwwf!wwwwwwwwwwwf</t>
  </si>
  <si>
    <t>!!wwwwwf!wf!wwf!wwwwwf!wwwwwwf!wwf!wf!wwwwwwwwf!wwwwf!wwwwwwf!wwwwwwf!wwwwwwwwwf!wwwf!wwwwwwf!wwwwwwwf!wwwwwwwwwf!wwwwwwwwwf!wwwwwwf!wwwwwwwwwf!wwwwwwwf!wwwwwwwwwwwf!wwwwwwwwwwf!wwwwwwwwf!wwwwwwwwwwf!wwwwwwwwwwwwwwf!wwwwwwwwwwwwf</t>
  </si>
  <si>
    <t>!!wwwwwf!wf!wwf!wwwwwf!wwwwwwf!wwf!wwf!wwwf!wwwwf!wwwwf!wwwwwf!wwwwf!wwwf!wwwwwwwwf!wwwwf!wwwwwf!wwwwwwwwf!wwwwwf!wwwwwf!wwwwf!wwwwwwf!wwwwwf!wwwf!wwwwf!wwwwwwwwf!wwf!wwwwwwwwf!wwwwwwf!wwwwwwwwwwwwwwwf!wwwwwwwwwwwwwf</t>
  </si>
  <si>
    <t>!!wwwwwf!wf!wwf!wwwwwf!wwwwwwf!wf!wwwwwf!wwwwwwwwwwwf!wwwwwf!wwwwwwwwf!wwwwwwwf</t>
  </si>
  <si>
    <t>!!wwwwwf!wf!wwf!wwwwwf!wwwwwwf!wwf!wwf!wwwf!wwwwf!wwwwf!wwwwwf!wwwwf!wwwf</t>
  </si>
  <si>
    <t>!!wwwwwf!wf!wwf!wwwwwf!wwwwwwf!wwf!wf!wwwwwwwwf!wwwf!wwwwwwwwwwwwwf!wwwwwwwwwwf!wwwwwwwwwwwf!wwwwwwwf!wwwwwwwwwwwwf!wwwwwwwwwwwwwf!wwwwwwwwf!wwwwwwwwwf</t>
  </si>
  <si>
    <t>!!wwwwwf!wf!wwf!wwwwwf!wwwwwwf!wwf!wf</t>
  </si>
  <si>
    <t>182. 197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</si>
</sst>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theme="1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Histogram lengte sequenties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0.13477974334620282"/>
          <c:y val="0.19302483169452675"/>
          <c:w val="0.70837570465516209"/>
          <c:h val="0.59477915302198536"/>
        </c:manualLayout>
      </c:layout>
      <c:barChart>
        <c:barDir val="col"/>
        <c:grouping val="clustered"/>
        <c:varyColors val="0"/>
        <c:ser>
          <c:idx val="0"/>
          <c:order val="0"/>
          <c:tx>
            <c:v>Lengte sequentie</c:v>
          </c:tx>
          <c:invertIfNegative val="0"/>
          <c:trendline>
            <c:trendlineType val="linear"/>
            <c:dispRSqr val="0"/>
            <c:dispEq val="0"/>
          </c:trendline>
          <c:cat>
            <c:numRef>
              <c:f>'&lt;100'!$A$2:$A$102</c:f>
              <c:numCache>
                <c:formatCode>General</c:formatCode>
                <c:ptCount val="1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</c:numCache>
            </c:numRef>
          </c:cat>
          <c:val>
            <c:numRef>
              <c:f>'&lt;100'!$B$2:$B$101</c:f>
              <c:numCache>
                <c:formatCode>General</c:formatCode>
                <c:ptCount val="100"/>
                <c:pt idx="0">
                  <c:v>0</c:v>
                </c:pt>
                <c:pt idx="1">
                  <c:v>3</c:v>
                </c:pt>
                <c:pt idx="2">
                  <c:v>1</c:v>
                </c:pt>
                <c:pt idx="3">
                  <c:v>12</c:v>
                </c:pt>
                <c:pt idx="4">
                  <c:v>0</c:v>
                </c:pt>
                <c:pt idx="5">
                  <c:v>8</c:v>
                </c:pt>
                <c:pt idx="6">
                  <c:v>13</c:v>
                </c:pt>
                <c:pt idx="7">
                  <c:v>30</c:v>
                </c:pt>
                <c:pt idx="8">
                  <c:v>34</c:v>
                </c:pt>
                <c:pt idx="9">
                  <c:v>54</c:v>
                </c:pt>
                <c:pt idx="10">
                  <c:v>11</c:v>
                </c:pt>
                <c:pt idx="11">
                  <c:v>54</c:v>
                </c:pt>
                <c:pt idx="12">
                  <c:v>153</c:v>
                </c:pt>
                <c:pt idx="13">
                  <c:v>162</c:v>
                </c:pt>
                <c:pt idx="14">
                  <c:v>38</c:v>
                </c:pt>
                <c:pt idx="15">
                  <c:v>141</c:v>
                </c:pt>
                <c:pt idx="16">
                  <c:v>167</c:v>
                </c:pt>
                <c:pt idx="17">
                  <c:v>28</c:v>
                </c:pt>
                <c:pt idx="18">
                  <c:v>80</c:v>
                </c:pt>
                <c:pt idx="19">
                  <c:v>48</c:v>
                </c:pt>
                <c:pt idx="20">
                  <c:v>68</c:v>
                </c:pt>
                <c:pt idx="21">
                  <c:v>22</c:v>
                </c:pt>
                <c:pt idx="22">
                  <c:v>62</c:v>
                </c:pt>
                <c:pt idx="23">
                  <c:v>43</c:v>
                </c:pt>
                <c:pt idx="24">
                  <c:v>1</c:v>
                </c:pt>
                <c:pt idx="25">
                  <c:v>49</c:v>
                </c:pt>
                <c:pt idx="26">
                  <c:v>16</c:v>
                </c:pt>
                <c:pt idx="27">
                  <c:v>83</c:v>
                </c:pt>
                <c:pt idx="28">
                  <c:v>120</c:v>
                </c:pt>
                <c:pt idx="29">
                  <c:v>47</c:v>
                </c:pt>
                <c:pt idx="30">
                  <c:v>7</c:v>
                </c:pt>
                <c:pt idx="31">
                  <c:v>71</c:v>
                </c:pt>
                <c:pt idx="32">
                  <c:v>146</c:v>
                </c:pt>
                <c:pt idx="33">
                  <c:v>55</c:v>
                </c:pt>
                <c:pt idx="34">
                  <c:v>134</c:v>
                </c:pt>
                <c:pt idx="35">
                  <c:v>18</c:v>
                </c:pt>
                <c:pt idx="36">
                  <c:v>41</c:v>
                </c:pt>
                <c:pt idx="37">
                  <c:v>55</c:v>
                </c:pt>
                <c:pt idx="38">
                  <c:v>149</c:v>
                </c:pt>
                <c:pt idx="39">
                  <c:v>113</c:v>
                </c:pt>
                <c:pt idx="40">
                  <c:v>209</c:v>
                </c:pt>
                <c:pt idx="41">
                  <c:v>28</c:v>
                </c:pt>
                <c:pt idx="42">
                  <c:v>106</c:v>
                </c:pt>
                <c:pt idx="43">
                  <c:v>15</c:v>
                </c:pt>
                <c:pt idx="44">
                  <c:v>22</c:v>
                </c:pt>
                <c:pt idx="45">
                  <c:v>86</c:v>
                </c:pt>
                <c:pt idx="46">
                  <c:v>22</c:v>
                </c:pt>
                <c:pt idx="47">
                  <c:v>58</c:v>
                </c:pt>
                <c:pt idx="48">
                  <c:v>204</c:v>
                </c:pt>
                <c:pt idx="49">
                  <c:v>270</c:v>
                </c:pt>
                <c:pt idx="50">
                  <c:v>29</c:v>
                </c:pt>
                <c:pt idx="51">
                  <c:v>102</c:v>
                </c:pt>
                <c:pt idx="52">
                  <c:v>72</c:v>
                </c:pt>
                <c:pt idx="53">
                  <c:v>50</c:v>
                </c:pt>
                <c:pt idx="54">
                  <c:v>86</c:v>
                </c:pt>
                <c:pt idx="55">
                  <c:v>298</c:v>
                </c:pt>
                <c:pt idx="56">
                  <c:v>89</c:v>
                </c:pt>
                <c:pt idx="57">
                  <c:v>196</c:v>
                </c:pt>
                <c:pt idx="58">
                  <c:v>53</c:v>
                </c:pt>
                <c:pt idx="59">
                  <c:v>80</c:v>
                </c:pt>
                <c:pt idx="60">
                  <c:v>167</c:v>
                </c:pt>
                <c:pt idx="61">
                  <c:v>178</c:v>
                </c:pt>
                <c:pt idx="62">
                  <c:v>100</c:v>
                </c:pt>
                <c:pt idx="63">
                  <c:v>29</c:v>
                </c:pt>
                <c:pt idx="64">
                  <c:v>293</c:v>
                </c:pt>
                <c:pt idx="65">
                  <c:v>33</c:v>
                </c:pt>
                <c:pt idx="66">
                  <c:v>112</c:v>
                </c:pt>
                <c:pt idx="67">
                  <c:v>66</c:v>
                </c:pt>
                <c:pt idx="68">
                  <c:v>78</c:v>
                </c:pt>
                <c:pt idx="69">
                  <c:v>126</c:v>
                </c:pt>
                <c:pt idx="70">
                  <c:v>33</c:v>
                </c:pt>
                <c:pt idx="71">
                  <c:v>65</c:v>
                </c:pt>
                <c:pt idx="72">
                  <c:v>317</c:v>
                </c:pt>
                <c:pt idx="73">
                  <c:v>67</c:v>
                </c:pt>
                <c:pt idx="74">
                  <c:v>39</c:v>
                </c:pt>
                <c:pt idx="75">
                  <c:v>94</c:v>
                </c:pt>
                <c:pt idx="76">
                  <c:v>131</c:v>
                </c:pt>
                <c:pt idx="77">
                  <c:v>46</c:v>
                </c:pt>
                <c:pt idx="78">
                  <c:v>92</c:v>
                </c:pt>
                <c:pt idx="79">
                  <c:v>58</c:v>
                </c:pt>
                <c:pt idx="80">
                  <c:v>57</c:v>
                </c:pt>
                <c:pt idx="81">
                  <c:v>38</c:v>
                </c:pt>
                <c:pt idx="82">
                  <c:v>90</c:v>
                </c:pt>
                <c:pt idx="83">
                  <c:v>101</c:v>
                </c:pt>
                <c:pt idx="84">
                  <c:v>207</c:v>
                </c:pt>
                <c:pt idx="85">
                  <c:v>53</c:v>
                </c:pt>
                <c:pt idx="86">
                  <c:v>164</c:v>
                </c:pt>
                <c:pt idx="87">
                  <c:v>347</c:v>
                </c:pt>
                <c:pt idx="88">
                  <c:v>109</c:v>
                </c:pt>
                <c:pt idx="89">
                  <c:v>150</c:v>
                </c:pt>
                <c:pt idx="90">
                  <c:v>194</c:v>
                </c:pt>
                <c:pt idx="91">
                  <c:v>277</c:v>
                </c:pt>
                <c:pt idx="92">
                  <c:v>281</c:v>
                </c:pt>
                <c:pt idx="93">
                  <c:v>337</c:v>
                </c:pt>
                <c:pt idx="94">
                  <c:v>85</c:v>
                </c:pt>
                <c:pt idx="95">
                  <c:v>105</c:v>
                </c:pt>
                <c:pt idx="96">
                  <c:v>161</c:v>
                </c:pt>
                <c:pt idx="97">
                  <c:v>176</c:v>
                </c:pt>
                <c:pt idx="98">
                  <c:v>85</c:v>
                </c:pt>
                <c:pt idx="99">
                  <c:v>257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18093312"/>
        <c:axId val="118094848"/>
      </c:barChart>
      <c:catAx>
        <c:axId val="11809331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Te vinden</a:t>
                </a:r>
                <a:r>
                  <a:rPr lang="en-US" baseline="0"/>
                  <a:t> resultaat</a:t>
                </a:r>
                <a:endParaRPr lang="en-US"/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low"/>
        <c:crossAx val="118094848"/>
        <c:crosses val="autoZero"/>
        <c:auto val="1"/>
        <c:lblAlgn val="ctr"/>
        <c:lblOffset val="100"/>
        <c:tickLblSkip val="10"/>
        <c:tickMarkSkip val="2"/>
        <c:noMultiLvlLbl val="0"/>
      </c:catAx>
      <c:valAx>
        <c:axId val="118094848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Lengte</a:t>
                </a:r>
                <a:r>
                  <a:rPr lang="en-US" baseline="0"/>
                  <a:t> sequentie</a:t>
                </a:r>
                <a:endParaRPr lang="en-US"/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18093312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84258751469906146"/>
          <c:y val="0.44241059528015031"/>
          <c:w val="0.14191784955603395"/>
          <c:h val="0.31232070473379236"/>
        </c:manualLayout>
      </c:layout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Histogram lengte sequenties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0.13477974334620282"/>
          <c:y val="0.19302483169452675"/>
          <c:w val="0.70837570465516209"/>
          <c:h val="0.59477915302198536"/>
        </c:manualLayout>
      </c:layout>
      <c:barChart>
        <c:barDir val="col"/>
        <c:grouping val="clustered"/>
        <c:varyColors val="0"/>
        <c:ser>
          <c:idx val="0"/>
          <c:order val="0"/>
          <c:tx>
            <c:v>Lengte sequentie</c:v>
          </c:tx>
          <c:invertIfNegative val="0"/>
          <c:trendline>
            <c:trendlineType val="linear"/>
            <c:dispRSqr val="0"/>
            <c:dispEq val="0"/>
          </c:trendline>
          <c:cat>
            <c:numRef>
              <c:f>'&lt;200'!$A$2:$A$202</c:f>
              <c:numCache>
                <c:formatCode>General</c:formatCode>
                <c:ptCount val="2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198</c:v>
                </c:pt>
                <c:pt idx="197">
                  <c:v>199</c:v>
                </c:pt>
                <c:pt idx="198">
                  <c:v>200</c:v>
                </c:pt>
                <c:pt idx="199">
                  <c:v>200</c:v>
                </c:pt>
                <c:pt idx="200">
                  <c:v>200</c:v>
                </c:pt>
              </c:numCache>
            </c:numRef>
          </c:cat>
          <c:val>
            <c:numRef>
              <c:f>'&lt;200'!$B$2:$B$202</c:f>
              <c:numCache>
                <c:formatCode>General</c:formatCode>
                <c:ptCount val="201"/>
                <c:pt idx="0">
                  <c:v>0</c:v>
                </c:pt>
                <c:pt idx="1">
                  <c:v>3</c:v>
                </c:pt>
                <c:pt idx="2">
                  <c:v>1</c:v>
                </c:pt>
                <c:pt idx="3">
                  <c:v>12</c:v>
                </c:pt>
                <c:pt idx="4">
                  <c:v>0</c:v>
                </c:pt>
                <c:pt idx="5">
                  <c:v>8</c:v>
                </c:pt>
                <c:pt idx="6">
                  <c:v>13</c:v>
                </c:pt>
                <c:pt idx="7">
                  <c:v>30</c:v>
                </c:pt>
                <c:pt idx="8">
                  <c:v>34</c:v>
                </c:pt>
                <c:pt idx="9">
                  <c:v>54</c:v>
                </c:pt>
                <c:pt idx="10">
                  <c:v>11</c:v>
                </c:pt>
                <c:pt idx="11">
                  <c:v>54</c:v>
                </c:pt>
                <c:pt idx="12">
                  <c:v>153</c:v>
                </c:pt>
                <c:pt idx="13">
                  <c:v>162</c:v>
                </c:pt>
                <c:pt idx="14">
                  <c:v>38</c:v>
                </c:pt>
                <c:pt idx="15">
                  <c:v>141</c:v>
                </c:pt>
                <c:pt idx="16">
                  <c:v>167</c:v>
                </c:pt>
                <c:pt idx="17">
                  <c:v>28</c:v>
                </c:pt>
                <c:pt idx="18">
                  <c:v>80</c:v>
                </c:pt>
                <c:pt idx="19">
                  <c:v>48</c:v>
                </c:pt>
                <c:pt idx="20">
                  <c:v>68</c:v>
                </c:pt>
                <c:pt idx="21">
                  <c:v>22</c:v>
                </c:pt>
                <c:pt idx="22">
                  <c:v>62</c:v>
                </c:pt>
                <c:pt idx="23">
                  <c:v>43</c:v>
                </c:pt>
                <c:pt idx="24">
                  <c:v>1</c:v>
                </c:pt>
                <c:pt idx="25">
                  <c:v>49</c:v>
                </c:pt>
                <c:pt idx="26">
                  <c:v>16</c:v>
                </c:pt>
                <c:pt idx="27">
                  <c:v>83</c:v>
                </c:pt>
                <c:pt idx="28">
                  <c:v>120</c:v>
                </c:pt>
                <c:pt idx="29">
                  <c:v>47</c:v>
                </c:pt>
                <c:pt idx="30">
                  <c:v>7</c:v>
                </c:pt>
                <c:pt idx="31">
                  <c:v>71</c:v>
                </c:pt>
                <c:pt idx="32">
                  <c:v>146</c:v>
                </c:pt>
                <c:pt idx="33">
                  <c:v>55</c:v>
                </c:pt>
                <c:pt idx="34">
                  <c:v>134</c:v>
                </c:pt>
                <c:pt idx="35">
                  <c:v>18</c:v>
                </c:pt>
                <c:pt idx="36">
                  <c:v>41</c:v>
                </c:pt>
                <c:pt idx="37">
                  <c:v>55</c:v>
                </c:pt>
                <c:pt idx="38">
                  <c:v>149</c:v>
                </c:pt>
                <c:pt idx="39">
                  <c:v>113</c:v>
                </c:pt>
                <c:pt idx="40">
                  <c:v>209</c:v>
                </c:pt>
                <c:pt idx="41">
                  <c:v>28</c:v>
                </c:pt>
                <c:pt idx="42">
                  <c:v>106</c:v>
                </c:pt>
                <c:pt idx="43">
                  <c:v>15</c:v>
                </c:pt>
                <c:pt idx="44">
                  <c:v>22</c:v>
                </c:pt>
                <c:pt idx="45">
                  <c:v>86</c:v>
                </c:pt>
                <c:pt idx="46">
                  <c:v>22</c:v>
                </c:pt>
                <c:pt idx="47">
                  <c:v>58</c:v>
                </c:pt>
                <c:pt idx="48">
                  <c:v>204</c:v>
                </c:pt>
                <c:pt idx="49">
                  <c:v>270</c:v>
                </c:pt>
                <c:pt idx="50">
                  <c:v>29</c:v>
                </c:pt>
                <c:pt idx="51">
                  <c:v>102</c:v>
                </c:pt>
                <c:pt idx="52">
                  <c:v>72</c:v>
                </c:pt>
                <c:pt idx="53">
                  <c:v>50</c:v>
                </c:pt>
                <c:pt idx="54">
                  <c:v>86</c:v>
                </c:pt>
                <c:pt idx="55">
                  <c:v>298</c:v>
                </c:pt>
                <c:pt idx="56">
                  <c:v>89</c:v>
                </c:pt>
                <c:pt idx="57">
                  <c:v>196</c:v>
                </c:pt>
                <c:pt idx="58">
                  <c:v>53</c:v>
                </c:pt>
                <c:pt idx="59">
                  <c:v>80</c:v>
                </c:pt>
                <c:pt idx="60">
                  <c:v>167</c:v>
                </c:pt>
                <c:pt idx="61">
                  <c:v>178</c:v>
                </c:pt>
                <c:pt idx="62">
                  <c:v>100</c:v>
                </c:pt>
                <c:pt idx="63">
                  <c:v>29</c:v>
                </c:pt>
                <c:pt idx="64">
                  <c:v>293</c:v>
                </c:pt>
                <c:pt idx="65">
                  <c:v>33</c:v>
                </c:pt>
                <c:pt idx="66">
                  <c:v>112</c:v>
                </c:pt>
                <c:pt idx="67">
                  <c:v>66</c:v>
                </c:pt>
                <c:pt idx="68">
                  <c:v>78</c:v>
                </c:pt>
                <c:pt idx="69">
                  <c:v>126</c:v>
                </c:pt>
                <c:pt idx="70">
                  <c:v>33</c:v>
                </c:pt>
                <c:pt idx="71">
                  <c:v>65</c:v>
                </c:pt>
                <c:pt idx="72">
                  <c:v>317</c:v>
                </c:pt>
                <c:pt idx="73">
                  <c:v>67</c:v>
                </c:pt>
                <c:pt idx="74">
                  <c:v>39</c:v>
                </c:pt>
                <c:pt idx="75">
                  <c:v>94</c:v>
                </c:pt>
                <c:pt idx="76">
                  <c:v>131</c:v>
                </c:pt>
                <c:pt idx="77">
                  <c:v>46</c:v>
                </c:pt>
                <c:pt idx="78">
                  <c:v>92</c:v>
                </c:pt>
                <c:pt idx="79">
                  <c:v>58</c:v>
                </c:pt>
                <c:pt idx="80">
                  <c:v>57</c:v>
                </c:pt>
                <c:pt idx="81">
                  <c:v>38</c:v>
                </c:pt>
                <c:pt idx="82">
                  <c:v>90</c:v>
                </c:pt>
                <c:pt idx="83">
                  <c:v>101</c:v>
                </c:pt>
                <c:pt idx="84">
                  <c:v>207</c:v>
                </c:pt>
                <c:pt idx="85">
                  <c:v>53</c:v>
                </c:pt>
                <c:pt idx="86">
                  <c:v>164</c:v>
                </c:pt>
                <c:pt idx="87">
                  <c:v>347</c:v>
                </c:pt>
                <c:pt idx="88">
                  <c:v>109</c:v>
                </c:pt>
                <c:pt idx="89">
                  <c:v>150</c:v>
                </c:pt>
                <c:pt idx="90">
                  <c:v>194</c:v>
                </c:pt>
                <c:pt idx="91">
                  <c:v>277</c:v>
                </c:pt>
                <c:pt idx="92">
                  <c:v>281</c:v>
                </c:pt>
                <c:pt idx="93">
                  <c:v>337</c:v>
                </c:pt>
                <c:pt idx="94">
                  <c:v>85</c:v>
                </c:pt>
                <c:pt idx="95">
                  <c:v>105</c:v>
                </c:pt>
                <c:pt idx="96">
                  <c:v>161</c:v>
                </c:pt>
                <c:pt idx="97">
                  <c:v>176</c:v>
                </c:pt>
                <c:pt idx="98">
                  <c:v>85</c:v>
                </c:pt>
                <c:pt idx="99">
                  <c:v>257</c:v>
                </c:pt>
                <c:pt idx="100">
                  <c:v>166</c:v>
                </c:pt>
                <c:pt idx="101">
                  <c:v>61</c:v>
                </c:pt>
                <c:pt idx="102">
                  <c:v>139</c:v>
                </c:pt>
                <c:pt idx="103">
                  <c:v>36</c:v>
                </c:pt>
                <c:pt idx="104">
                  <c:v>67</c:v>
                </c:pt>
                <c:pt idx="105">
                  <c:v>274</c:v>
                </c:pt>
                <c:pt idx="106">
                  <c:v>13</c:v>
                </c:pt>
                <c:pt idx="107">
                  <c:v>127</c:v>
                </c:pt>
                <c:pt idx="108">
                  <c:v>124</c:v>
                </c:pt>
                <c:pt idx="109">
                  <c:v>299</c:v>
                </c:pt>
                <c:pt idx="110">
                  <c:v>333</c:v>
                </c:pt>
                <c:pt idx="111">
                  <c:v>141</c:v>
                </c:pt>
                <c:pt idx="112">
                  <c:v>118</c:v>
                </c:pt>
                <c:pt idx="113">
                  <c:v>230</c:v>
                </c:pt>
                <c:pt idx="114">
                  <c:v>85</c:v>
                </c:pt>
                <c:pt idx="115">
                  <c:v>277</c:v>
                </c:pt>
                <c:pt idx="116">
                  <c:v>58</c:v>
                </c:pt>
                <c:pt idx="117">
                  <c:v>72</c:v>
                </c:pt>
                <c:pt idx="118">
                  <c:v>247</c:v>
                </c:pt>
                <c:pt idx="119">
                  <c:v>71</c:v>
                </c:pt>
                <c:pt idx="120">
                  <c:v>9</c:v>
                </c:pt>
                <c:pt idx="121">
                  <c:v>212</c:v>
                </c:pt>
                <c:pt idx="122">
                  <c:v>90</c:v>
                </c:pt>
                <c:pt idx="123">
                  <c:v>200</c:v>
                </c:pt>
                <c:pt idx="124">
                  <c:v>56</c:v>
                </c:pt>
                <c:pt idx="125">
                  <c:v>117</c:v>
                </c:pt>
                <c:pt idx="126">
                  <c:v>118</c:v>
                </c:pt>
                <c:pt idx="127">
                  <c:v>166</c:v>
                </c:pt>
                <c:pt idx="128">
                  <c:v>290</c:v>
                </c:pt>
                <c:pt idx="129">
                  <c:v>168</c:v>
                </c:pt>
                <c:pt idx="130">
                  <c:v>63</c:v>
                </c:pt>
                <c:pt idx="131">
                  <c:v>77</c:v>
                </c:pt>
                <c:pt idx="132">
                  <c:v>125</c:v>
                </c:pt>
                <c:pt idx="133">
                  <c:v>146</c:v>
                </c:pt>
                <c:pt idx="134">
                  <c:v>158</c:v>
                </c:pt>
                <c:pt idx="135">
                  <c:v>325</c:v>
                </c:pt>
                <c:pt idx="136">
                  <c:v>53</c:v>
                </c:pt>
                <c:pt idx="137">
                  <c:v>255</c:v>
                </c:pt>
                <c:pt idx="138">
                  <c:v>206</c:v>
                </c:pt>
                <c:pt idx="139">
                  <c:v>112</c:v>
                </c:pt>
                <c:pt idx="140">
                  <c:v>274</c:v>
                </c:pt>
                <c:pt idx="141">
                  <c:v>146</c:v>
                </c:pt>
                <c:pt idx="142">
                  <c:v>81</c:v>
                </c:pt>
                <c:pt idx="143">
                  <c:v>121</c:v>
                </c:pt>
                <c:pt idx="144">
                  <c:v>295</c:v>
                </c:pt>
                <c:pt idx="145">
                  <c:v>272</c:v>
                </c:pt>
                <c:pt idx="146">
                  <c:v>221</c:v>
                </c:pt>
                <c:pt idx="147">
                  <c:v>157</c:v>
                </c:pt>
                <c:pt idx="148">
                  <c:v>58</c:v>
                </c:pt>
                <c:pt idx="149">
                  <c:v>57</c:v>
                </c:pt>
                <c:pt idx="150">
                  <c:v>230</c:v>
                </c:pt>
                <c:pt idx="151">
                  <c:v>63</c:v>
                </c:pt>
                <c:pt idx="152">
                  <c:v>81</c:v>
                </c:pt>
                <c:pt idx="153">
                  <c:v>69</c:v>
                </c:pt>
                <c:pt idx="154">
                  <c:v>285</c:v>
                </c:pt>
                <c:pt idx="155">
                  <c:v>246</c:v>
                </c:pt>
                <c:pt idx="156">
                  <c:v>72</c:v>
                </c:pt>
                <c:pt idx="157">
                  <c:v>214</c:v>
                </c:pt>
                <c:pt idx="158">
                  <c:v>110</c:v>
                </c:pt>
                <c:pt idx="159">
                  <c:v>211</c:v>
                </c:pt>
                <c:pt idx="160">
                  <c:v>220</c:v>
                </c:pt>
                <c:pt idx="161">
                  <c:v>176</c:v>
                </c:pt>
                <c:pt idx="162">
                  <c:v>149</c:v>
                </c:pt>
                <c:pt idx="163">
                  <c:v>152</c:v>
                </c:pt>
                <c:pt idx="164">
                  <c:v>70</c:v>
                </c:pt>
                <c:pt idx="165">
                  <c:v>85</c:v>
                </c:pt>
                <c:pt idx="166">
                  <c:v>82</c:v>
                </c:pt>
                <c:pt idx="167">
                  <c:v>229</c:v>
                </c:pt>
                <c:pt idx="168">
                  <c:v>101</c:v>
                </c:pt>
                <c:pt idx="169">
                  <c:v>93</c:v>
                </c:pt>
                <c:pt idx="170">
                  <c:v>288</c:v>
                </c:pt>
                <c:pt idx="171">
                  <c:v>140</c:v>
                </c:pt>
                <c:pt idx="172">
                  <c:v>149</c:v>
                </c:pt>
                <c:pt idx="173">
                  <c:v>100</c:v>
                </c:pt>
                <c:pt idx="174">
                  <c:v>185</c:v>
                </c:pt>
                <c:pt idx="175">
                  <c:v>289</c:v>
                </c:pt>
                <c:pt idx="176">
                  <c:v>53</c:v>
                </c:pt>
                <c:pt idx="177">
                  <c:v>119</c:v>
                </c:pt>
                <c:pt idx="178">
                  <c:v>345</c:v>
                </c:pt>
                <c:pt idx="179">
                  <c:v>251</c:v>
                </c:pt>
                <c:pt idx="180">
                  <c:v>76</c:v>
                </c:pt>
                <c:pt idx="181">
                  <c:v>158</c:v>
                </c:pt>
                <c:pt idx="182">
                  <c:v>87</c:v>
                </c:pt>
                <c:pt idx="183">
                  <c:v>129</c:v>
                </c:pt>
                <c:pt idx="184">
                  <c:v>245</c:v>
                </c:pt>
                <c:pt idx="185">
                  <c:v>222</c:v>
                </c:pt>
                <c:pt idx="186">
                  <c:v>90</c:v>
                </c:pt>
                <c:pt idx="187">
                  <c:v>161</c:v>
                </c:pt>
                <c:pt idx="188">
                  <c:v>228</c:v>
                </c:pt>
                <c:pt idx="189">
                  <c:v>150</c:v>
                </c:pt>
                <c:pt idx="190">
                  <c:v>93</c:v>
                </c:pt>
                <c:pt idx="191">
                  <c:v>168</c:v>
                </c:pt>
                <c:pt idx="192">
                  <c:v>98</c:v>
                </c:pt>
                <c:pt idx="193">
                  <c:v>229</c:v>
                </c:pt>
                <c:pt idx="194">
                  <c:v>216</c:v>
                </c:pt>
                <c:pt idx="195">
                  <c:v>79</c:v>
                </c:pt>
                <c:pt idx="196">
                  <c:v>73</c:v>
                </c:pt>
                <c:pt idx="197">
                  <c:v>151</c:v>
                </c:pt>
                <c:pt idx="198">
                  <c:v>37</c:v>
                </c:pt>
                <c:pt idx="199">
                  <c:v>0</c:v>
                </c:pt>
                <c:pt idx="200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38187264"/>
        <c:axId val="238189184"/>
      </c:barChart>
      <c:catAx>
        <c:axId val="23818726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Te vinden</a:t>
                </a:r>
                <a:r>
                  <a:rPr lang="en-US" baseline="0"/>
                  <a:t> resultaat</a:t>
                </a:r>
                <a:endParaRPr lang="en-US"/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low"/>
        <c:crossAx val="238189184"/>
        <c:crosses val="autoZero"/>
        <c:auto val="1"/>
        <c:lblAlgn val="ctr"/>
        <c:lblOffset val="100"/>
        <c:tickLblSkip val="20"/>
        <c:tickMarkSkip val="5"/>
        <c:noMultiLvlLbl val="0"/>
      </c:catAx>
      <c:valAx>
        <c:axId val="238189184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Lengte</a:t>
                </a:r>
                <a:r>
                  <a:rPr lang="en-US" baseline="0"/>
                  <a:t> sequentie</a:t>
                </a:r>
                <a:endParaRPr lang="en-US"/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238187264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84258751469906146"/>
          <c:y val="0.44241059528015031"/>
          <c:w val="0.14191784955603395"/>
          <c:h val="0.31232070473379236"/>
        </c:manualLayout>
      </c:layout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Histogram lengte sequenties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0.13477974334620282"/>
          <c:y val="0.19302483169452675"/>
          <c:w val="0.70837570465516209"/>
          <c:h val="0.59477915302198536"/>
        </c:manualLayout>
      </c:layout>
      <c:barChart>
        <c:barDir val="col"/>
        <c:grouping val="clustered"/>
        <c:varyColors val="0"/>
        <c:ser>
          <c:idx val="0"/>
          <c:order val="0"/>
          <c:tx>
            <c:v>Lengte sequentie</c:v>
          </c:tx>
          <c:invertIfNegative val="0"/>
          <c:trendline>
            <c:trendlineType val="linear"/>
            <c:dispRSqr val="0"/>
            <c:dispEq val="0"/>
          </c:trendline>
          <c:cat>
            <c:numRef>
              <c:f>'&lt;200 aangepast'!$A$2:$A$204</c:f>
              <c:numCache>
                <c:formatCode>General</c:formatCode>
                <c:ptCount val="203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200</c:v>
                </c:pt>
                <c:pt idx="202">
                  <c:v>200</c:v>
                </c:pt>
              </c:numCache>
            </c:numRef>
          </c:cat>
          <c:val>
            <c:numRef>
              <c:f>'&lt;200 aangepast'!$B$2:$B$204</c:f>
              <c:numCache>
                <c:formatCode>General</c:formatCode>
                <c:ptCount val="203"/>
                <c:pt idx="0">
                  <c:v>0</c:v>
                </c:pt>
                <c:pt idx="1">
                  <c:v>3</c:v>
                </c:pt>
                <c:pt idx="2">
                  <c:v>1</c:v>
                </c:pt>
                <c:pt idx="3">
                  <c:v>12</c:v>
                </c:pt>
                <c:pt idx="4">
                  <c:v>0</c:v>
                </c:pt>
                <c:pt idx="5">
                  <c:v>8</c:v>
                </c:pt>
                <c:pt idx="6">
                  <c:v>13</c:v>
                </c:pt>
                <c:pt idx="7">
                  <c:v>30</c:v>
                </c:pt>
                <c:pt idx="8">
                  <c:v>34</c:v>
                </c:pt>
                <c:pt idx="9">
                  <c:v>54</c:v>
                </c:pt>
                <c:pt idx="10">
                  <c:v>11</c:v>
                </c:pt>
                <c:pt idx="11">
                  <c:v>54</c:v>
                </c:pt>
                <c:pt idx="12">
                  <c:v>153</c:v>
                </c:pt>
                <c:pt idx="13">
                  <c:v>162</c:v>
                </c:pt>
                <c:pt idx="14">
                  <c:v>38</c:v>
                </c:pt>
                <c:pt idx="15">
                  <c:v>141</c:v>
                </c:pt>
                <c:pt idx="16">
                  <c:v>167</c:v>
                </c:pt>
                <c:pt idx="17">
                  <c:v>28</c:v>
                </c:pt>
                <c:pt idx="18">
                  <c:v>80</c:v>
                </c:pt>
                <c:pt idx="19">
                  <c:v>48</c:v>
                </c:pt>
                <c:pt idx="20">
                  <c:v>68</c:v>
                </c:pt>
                <c:pt idx="21">
                  <c:v>22</c:v>
                </c:pt>
                <c:pt idx="22">
                  <c:v>62</c:v>
                </c:pt>
                <c:pt idx="23">
                  <c:v>43</c:v>
                </c:pt>
                <c:pt idx="24">
                  <c:v>1</c:v>
                </c:pt>
                <c:pt idx="25">
                  <c:v>49</c:v>
                </c:pt>
                <c:pt idx="26">
                  <c:v>16</c:v>
                </c:pt>
                <c:pt idx="27">
                  <c:v>83</c:v>
                </c:pt>
                <c:pt idx="28">
                  <c:v>120</c:v>
                </c:pt>
                <c:pt idx="29">
                  <c:v>47</c:v>
                </c:pt>
                <c:pt idx="30">
                  <c:v>7</c:v>
                </c:pt>
                <c:pt idx="31">
                  <c:v>71</c:v>
                </c:pt>
                <c:pt idx="32">
                  <c:v>146</c:v>
                </c:pt>
                <c:pt idx="33">
                  <c:v>55</c:v>
                </c:pt>
                <c:pt idx="34">
                  <c:v>134</c:v>
                </c:pt>
                <c:pt idx="35">
                  <c:v>18</c:v>
                </c:pt>
                <c:pt idx="36">
                  <c:v>41</c:v>
                </c:pt>
                <c:pt idx="37">
                  <c:v>55</c:v>
                </c:pt>
                <c:pt idx="38">
                  <c:v>149</c:v>
                </c:pt>
                <c:pt idx="39">
                  <c:v>113</c:v>
                </c:pt>
                <c:pt idx="40">
                  <c:v>209</c:v>
                </c:pt>
                <c:pt idx="41">
                  <c:v>28</c:v>
                </c:pt>
                <c:pt idx="42">
                  <c:v>106</c:v>
                </c:pt>
                <c:pt idx="43">
                  <c:v>15</c:v>
                </c:pt>
                <c:pt idx="44">
                  <c:v>22</c:v>
                </c:pt>
                <c:pt idx="45">
                  <c:v>86</c:v>
                </c:pt>
                <c:pt idx="46">
                  <c:v>22</c:v>
                </c:pt>
                <c:pt idx="47">
                  <c:v>58</c:v>
                </c:pt>
                <c:pt idx="48">
                  <c:v>204</c:v>
                </c:pt>
                <c:pt idx="49">
                  <c:v>270</c:v>
                </c:pt>
                <c:pt idx="50">
                  <c:v>29</c:v>
                </c:pt>
                <c:pt idx="51">
                  <c:v>102</c:v>
                </c:pt>
                <c:pt idx="52">
                  <c:v>72</c:v>
                </c:pt>
                <c:pt idx="53">
                  <c:v>50</c:v>
                </c:pt>
                <c:pt idx="54">
                  <c:v>86</c:v>
                </c:pt>
                <c:pt idx="55">
                  <c:v>298</c:v>
                </c:pt>
                <c:pt idx="56">
                  <c:v>89</c:v>
                </c:pt>
                <c:pt idx="57">
                  <c:v>196</c:v>
                </c:pt>
                <c:pt idx="58">
                  <c:v>53</c:v>
                </c:pt>
                <c:pt idx="59">
                  <c:v>80</c:v>
                </c:pt>
                <c:pt idx="60">
                  <c:v>167</c:v>
                </c:pt>
                <c:pt idx="61">
                  <c:v>178</c:v>
                </c:pt>
                <c:pt idx="62">
                  <c:v>100</c:v>
                </c:pt>
                <c:pt idx="63">
                  <c:v>29</c:v>
                </c:pt>
                <c:pt idx="64">
                  <c:v>293</c:v>
                </c:pt>
                <c:pt idx="65">
                  <c:v>33</c:v>
                </c:pt>
                <c:pt idx="66">
                  <c:v>112</c:v>
                </c:pt>
                <c:pt idx="67">
                  <c:v>66</c:v>
                </c:pt>
                <c:pt idx="68">
                  <c:v>78</c:v>
                </c:pt>
                <c:pt idx="69">
                  <c:v>126</c:v>
                </c:pt>
                <c:pt idx="70">
                  <c:v>33</c:v>
                </c:pt>
                <c:pt idx="71">
                  <c:v>65</c:v>
                </c:pt>
                <c:pt idx="72">
                  <c:v>317</c:v>
                </c:pt>
                <c:pt idx="73">
                  <c:v>67</c:v>
                </c:pt>
                <c:pt idx="74">
                  <c:v>39</c:v>
                </c:pt>
                <c:pt idx="75">
                  <c:v>94</c:v>
                </c:pt>
                <c:pt idx="76">
                  <c:v>131</c:v>
                </c:pt>
                <c:pt idx="77">
                  <c:v>46</c:v>
                </c:pt>
                <c:pt idx="78">
                  <c:v>92</c:v>
                </c:pt>
                <c:pt idx="79">
                  <c:v>58</c:v>
                </c:pt>
                <c:pt idx="80">
                  <c:v>57</c:v>
                </c:pt>
                <c:pt idx="81">
                  <c:v>38</c:v>
                </c:pt>
                <c:pt idx="82">
                  <c:v>90</c:v>
                </c:pt>
                <c:pt idx="83">
                  <c:v>101</c:v>
                </c:pt>
                <c:pt idx="84">
                  <c:v>207</c:v>
                </c:pt>
                <c:pt idx="85">
                  <c:v>53</c:v>
                </c:pt>
                <c:pt idx="86">
                  <c:v>164</c:v>
                </c:pt>
                <c:pt idx="87">
                  <c:v>347</c:v>
                </c:pt>
                <c:pt idx="88">
                  <c:v>109</c:v>
                </c:pt>
                <c:pt idx="89">
                  <c:v>150</c:v>
                </c:pt>
                <c:pt idx="90">
                  <c:v>194</c:v>
                </c:pt>
                <c:pt idx="91">
                  <c:v>277</c:v>
                </c:pt>
                <c:pt idx="92">
                  <c:v>281</c:v>
                </c:pt>
                <c:pt idx="93">
                  <c:v>337</c:v>
                </c:pt>
                <c:pt idx="94">
                  <c:v>85</c:v>
                </c:pt>
                <c:pt idx="95">
                  <c:v>105</c:v>
                </c:pt>
                <c:pt idx="96">
                  <c:v>161</c:v>
                </c:pt>
                <c:pt idx="97">
                  <c:v>176</c:v>
                </c:pt>
                <c:pt idx="98">
                  <c:v>85</c:v>
                </c:pt>
                <c:pt idx="99">
                  <c:v>257</c:v>
                </c:pt>
                <c:pt idx="100">
                  <c:v>166</c:v>
                </c:pt>
                <c:pt idx="101">
                  <c:v>61</c:v>
                </c:pt>
                <c:pt idx="102">
                  <c:v>139</c:v>
                </c:pt>
                <c:pt idx="103">
                  <c:v>36</c:v>
                </c:pt>
                <c:pt idx="104">
                  <c:v>67</c:v>
                </c:pt>
                <c:pt idx="105">
                  <c:v>274</c:v>
                </c:pt>
                <c:pt idx="106">
                  <c:v>13</c:v>
                </c:pt>
                <c:pt idx="107">
                  <c:v>127</c:v>
                </c:pt>
                <c:pt idx="108">
                  <c:v>124</c:v>
                </c:pt>
                <c:pt idx="109">
                  <c:v>299</c:v>
                </c:pt>
                <c:pt idx="110">
                  <c:v>333</c:v>
                </c:pt>
                <c:pt idx="111">
                  <c:v>141</c:v>
                </c:pt>
                <c:pt idx="112">
                  <c:v>118</c:v>
                </c:pt>
                <c:pt idx="113">
                  <c:v>230</c:v>
                </c:pt>
                <c:pt idx="114">
                  <c:v>85</c:v>
                </c:pt>
                <c:pt idx="115">
                  <c:v>277</c:v>
                </c:pt>
                <c:pt idx="116">
                  <c:v>58</c:v>
                </c:pt>
                <c:pt idx="117">
                  <c:v>72</c:v>
                </c:pt>
                <c:pt idx="118">
                  <c:v>247</c:v>
                </c:pt>
                <c:pt idx="119">
                  <c:v>71</c:v>
                </c:pt>
                <c:pt idx="120">
                  <c:v>9</c:v>
                </c:pt>
                <c:pt idx="121">
                  <c:v>212</c:v>
                </c:pt>
                <c:pt idx="122">
                  <c:v>90</c:v>
                </c:pt>
                <c:pt idx="123">
                  <c:v>200</c:v>
                </c:pt>
                <c:pt idx="124">
                  <c:v>56</c:v>
                </c:pt>
                <c:pt idx="125">
                  <c:v>117</c:v>
                </c:pt>
                <c:pt idx="126">
                  <c:v>118</c:v>
                </c:pt>
                <c:pt idx="127">
                  <c:v>166</c:v>
                </c:pt>
                <c:pt idx="128">
                  <c:v>290</c:v>
                </c:pt>
                <c:pt idx="129">
                  <c:v>168</c:v>
                </c:pt>
                <c:pt idx="130">
                  <c:v>63</c:v>
                </c:pt>
                <c:pt idx="131">
                  <c:v>77</c:v>
                </c:pt>
                <c:pt idx="132">
                  <c:v>125</c:v>
                </c:pt>
                <c:pt idx="133">
                  <c:v>146</c:v>
                </c:pt>
                <c:pt idx="134">
                  <c:v>158</c:v>
                </c:pt>
                <c:pt idx="135">
                  <c:v>325</c:v>
                </c:pt>
                <c:pt idx="136">
                  <c:v>53</c:v>
                </c:pt>
                <c:pt idx="137">
                  <c:v>255</c:v>
                </c:pt>
                <c:pt idx="138">
                  <c:v>206</c:v>
                </c:pt>
                <c:pt idx="139">
                  <c:v>112</c:v>
                </c:pt>
                <c:pt idx="140">
                  <c:v>274</c:v>
                </c:pt>
                <c:pt idx="141">
                  <c:v>146</c:v>
                </c:pt>
                <c:pt idx="142">
                  <c:v>81</c:v>
                </c:pt>
                <c:pt idx="143">
                  <c:v>121</c:v>
                </c:pt>
                <c:pt idx="144">
                  <c:v>295</c:v>
                </c:pt>
                <c:pt idx="145">
                  <c:v>272</c:v>
                </c:pt>
                <c:pt idx="146">
                  <c:v>221</c:v>
                </c:pt>
                <c:pt idx="147">
                  <c:v>157</c:v>
                </c:pt>
                <c:pt idx="148">
                  <c:v>58</c:v>
                </c:pt>
                <c:pt idx="149">
                  <c:v>57</c:v>
                </c:pt>
                <c:pt idx="150">
                  <c:v>230</c:v>
                </c:pt>
                <c:pt idx="151">
                  <c:v>63</c:v>
                </c:pt>
                <c:pt idx="152">
                  <c:v>81</c:v>
                </c:pt>
                <c:pt idx="153">
                  <c:v>69</c:v>
                </c:pt>
                <c:pt idx="154">
                  <c:v>285</c:v>
                </c:pt>
                <c:pt idx="155">
                  <c:v>246</c:v>
                </c:pt>
                <c:pt idx="156">
                  <c:v>72</c:v>
                </c:pt>
                <c:pt idx="157">
                  <c:v>214</c:v>
                </c:pt>
                <c:pt idx="158">
                  <c:v>110</c:v>
                </c:pt>
                <c:pt idx="159">
                  <c:v>211</c:v>
                </c:pt>
                <c:pt idx="160">
                  <c:v>220</c:v>
                </c:pt>
                <c:pt idx="161">
                  <c:v>176</c:v>
                </c:pt>
                <c:pt idx="162">
                  <c:v>149</c:v>
                </c:pt>
                <c:pt idx="163">
                  <c:v>152</c:v>
                </c:pt>
                <c:pt idx="164">
                  <c:v>70</c:v>
                </c:pt>
                <c:pt idx="165">
                  <c:v>85</c:v>
                </c:pt>
                <c:pt idx="166">
                  <c:v>82</c:v>
                </c:pt>
                <c:pt idx="167">
                  <c:v>229</c:v>
                </c:pt>
                <c:pt idx="168">
                  <c:v>101</c:v>
                </c:pt>
                <c:pt idx="169">
                  <c:v>93</c:v>
                </c:pt>
                <c:pt idx="170">
                  <c:v>288</c:v>
                </c:pt>
                <c:pt idx="171">
                  <c:v>140</c:v>
                </c:pt>
                <c:pt idx="172">
                  <c:v>149</c:v>
                </c:pt>
                <c:pt idx="173">
                  <c:v>100</c:v>
                </c:pt>
                <c:pt idx="174">
                  <c:v>185</c:v>
                </c:pt>
                <c:pt idx="175">
                  <c:v>289</c:v>
                </c:pt>
                <c:pt idx="176">
                  <c:v>53</c:v>
                </c:pt>
                <c:pt idx="177">
                  <c:v>119</c:v>
                </c:pt>
                <c:pt idx="178">
                  <c:v>345</c:v>
                </c:pt>
                <c:pt idx="179">
                  <c:v>251</c:v>
                </c:pt>
                <c:pt idx="180">
                  <c:v>76</c:v>
                </c:pt>
                <c:pt idx="181">
                  <c:v>158</c:v>
                </c:pt>
                <c:pt idx="182">
                  <c:v>347</c:v>
                </c:pt>
                <c:pt idx="183">
                  <c:v>87</c:v>
                </c:pt>
                <c:pt idx="184">
                  <c:v>129</c:v>
                </c:pt>
                <c:pt idx="185">
                  <c:v>245</c:v>
                </c:pt>
                <c:pt idx="186">
                  <c:v>222</c:v>
                </c:pt>
                <c:pt idx="187">
                  <c:v>90</c:v>
                </c:pt>
                <c:pt idx="188">
                  <c:v>161</c:v>
                </c:pt>
                <c:pt idx="189">
                  <c:v>228</c:v>
                </c:pt>
                <c:pt idx="190">
                  <c:v>150</c:v>
                </c:pt>
                <c:pt idx="191">
                  <c:v>93</c:v>
                </c:pt>
                <c:pt idx="192">
                  <c:v>168</c:v>
                </c:pt>
                <c:pt idx="193">
                  <c:v>98</c:v>
                </c:pt>
                <c:pt idx="194">
                  <c:v>229</c:v>
                </c:pt>
                <c:pt idx="195">
                  <c:v>216</c:v>
                </c:pt>
                <c:pt idx="196">
                  <c:v>79</c:v>
                </c:pt>
                <c:pt idx="197">
                  <c:v>347</c:v>
                </c:pt>
                <c:pt idx="198">
                  <c:v>73</c:v>
                </c:pt>
                <c:pt idx="199">
                  <c:v>151</c:v>
                </c:pt>
                <c:pt idx="200">
                  <c:v>37</c:v>
                </c:pt>
                <c:pt idx="201">
                  <c:v>0</c:v>
                </c:pt>
                <c:pt idx="202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328907008"/>
        <c:axId val="333132544"/>
      </c:barChart>
      <c:catAx>
        <c:axId val="32890700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Te vinden</a:t>
                </a:r>
                <a:r>
                  <a:rPr lang="en-US" baseline="0"/>
                  <a:t> resultaat</a:t>
                </a:r>
                <a:endParaRPr lang="en-US"/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low"/>
        <c:crossAx val="333132544"/>
        <c:crosses val="autoZero"/>
        <c:auto val="1"/>
        <c:lblAlgn val="ctr"/>
        <c:lblOffset val="100"/>
        <c:tickLblSkip val="20"/>
        <c:tickMarkSkip val="5"/>
        <c:noMultiLvlLbl val="0"/>
      </c:catAx>
      <c:valAx>
        <c:axId val="333132544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Lengte</a:t>
                </a:r>
                <a:r>
                  <a:rPr lang="en-US" baseline="0"/>
                  <a:t> sequentie</a:t>
                </a:r>
                <a:endParaRPr lang="en-US"/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328907008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84258751469906146"/>
          <c:y val="0.44241059528015031"/>
          <c:w val="0.14191784955603395"/>
          <c:h val="0.31232070473379236"/>
        </c:manualLayout>
      </c:layout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298938</xdr:colOff>
      <xdr:row>1</xdr:row>
      <xdr:rowOff>118330</xdr:rowOff>
    </xdr:from>
    <xdr:to>
      <xdr:col>14</xdr:col>
      <xdr:colOff>351692</xdr:colOff>
      <xdr:row>16</xdr:row>
      <xdr:rowOff>29308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390526</xdr:colOff>
      <xdr:row>2</xdr:row>
      <xdr:rowOff>133350</xdr:rowOff>
    </xdr:from>
    <xdr:to>
      <xdr:col>16</xdr:col>
      <xdr:colOff>533400</xdr:colOff>
      <xdr:row>17</xdr:row>
      <xdr:rowOff>44328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390526</xdr:colOff>
      <xdr:row>2</xdr:row>
      <xdr:rowOff>133350</xdr:rowOff>
    </xdr:from>
    <xdr:to>
      <xdr:col>16</xdr:col>
      <xdr:colOff>533400</xdr:colOff>
      <xdr:row>17</xdr:row>
      <xdr:rowOff>44328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3"/>
  <sheetViews>
    <sheetView zoomScale="130" zoomScaleNormal="130" workbookViewId="0">
      <selection activeCell="E2" sqref="E2:E3"/>
    </sheetView>
  </sheetViews>
  <sheetFormatPr defaultRowHeight="15" x14ac:dyDescent="0.25"/>
  <cols>
    <col min="4" max="4" width="18.7109375" bestFit="1" customWidth="1"/>
  </cols>
  <sheetData>
    <row r="1" spans="1:6" x14ac:dyDescent="0.25">
      <c r="A1" s="1" t="s">
        <v>0</v>
      </c>
      <c r="B1" t="s">
        <v>101</v>
      </c>
      <c r="C1" t="s">
        <v>1</v>
      </c>
    </row>
    <row r="2" spans="1:6" x14ac:dyDescent="0.25">
      <c r="A2" s="1">
        <v>0</v>
      </c>
      <c r="B2">
        <v>0</v>
      </c>
      <c r="C2" t="s">
        <v>2</v>
      </c>
      <c r="D2" s="1" t="s">
        <v>102</v>
      </c>
      <c r="E2">
        <f>SLOPE(y,x)</f>
        <v>1.3625442544254425</v>
      </c>
    </row>
    <row r="3" spans="1:6" x14ac:dyDescent="0.25">
      <c r="A3" s="1">
        <v>1</v>
      </c>
      <c r="B3">
        <v>3</v>
      </c>
      <c r="C3" t="s">
        <v>2</v>
      </c>
      <c r="D3" s="1" t="s">
        <v>103</v>
      </c>
      <c r="E3">
        <f>INTERCEPT(y,x)</f>
        <v>30.951515151515167</v>
      </c>
      <c r="F3" t="s">
        <v>104</v>
      </c>
    </row>
    <row r="4" spans="1:6" x14ac:dyDescent="0.25">
      <c r="A4" s="1">
        <v>2</v>
      </c>
      <c r="B4">
        <v>1</v>
      </c>
      <c r="C4" t="s">
        <v>3</v>
      </c>
    </row>
    <row r="5" spans="1:6" x14ac:dyDescent="0.25">
      <c r="A5" s="1">
        <v>3</v>
      </c>
      <c r="B5">
        <v>12</v>
      </c>
      <c r="C5" t="s">
        <v>4</v>
      </c>
    </row>
    <row r="6" spans="1:6" x14ac:dyDescent="0.25">
      <c r="A6" s="1">
        <v>4</v>
      </c>
      <c r="B6">
        <v>0</v>
      </c>
    </row>
    <row r="7" spans="1:6" x14ac:dyDescent="0.25">
      <c r="A7" s="1">
        <v>5</v>
      </c>
      <c r="B7">
        <v>8</v>
      </c>
      <c r="C7" t="s">
        <v>5</v>
      </c>
    </row>
    <row r="8" spans="1:6" x14ac:dyDescent="0.25">
      <c r="A8" s="1">
        <v>6</v>
      </c>
      <c r="B8">
        <v>13</v>
      </c>
      <c r="C8" t="s">
        <v>6</v>
      </c>
    </row>
    <row r="9" spans="1:6" x14ac:dyDescent="0.25">
      <c r="A9" s="1">
        <v>7</v>
      </c>
      <c r="B9">
        <v>30</v>
      </c>
      <c r="C9" t="s">
        <v>7</v>
      </c>
    </row>
    <row r="10" spans="1:6" x14ac:dyDescent="0.25">
      <c r="A10" s="1">
        <v>8</v>
      </c>
      <c r="B10">
        <v>34</v>
      </c>
      <c r="C10" t="s">
        <v>8</v>
      </c>
    </row>
    <row r="11" spans="1:6" x14ac:dyDescent="0.25">
      <c r="A11" s="1">
        <v>9</v>
      </c>
      <c r="B11">
        <v>54</v>
      </c>
      <c r="C11" t="s">
        <v>9</v>
      </c>
    </row>
    <row r="12" spans="1:6" x14ac:dyDescent="0.25">
      <c r="A12" s="1">
        <v>10</v>
      </c>
      <c r="B12">
        <v>11</v>
      </c>
      <c r="C12" t="s">
        <v>10</v>
      </c>
    </row>
    <row r="13" spans="1:6" x14ac:dyDescent="0.25">
      <c r="A13" s="1">
        <v>11</v>
      </c>
      <c r="B13">
        <v>54</v>
      </c>
      <c r="C13" t="s">
        <v>11</v>
      </c>
    </row>
    <row r="14" spans="1:6" x14ac:dyDescent="0.25">
      <c r="A14" s="1">
        <v>12</v>
      </c>
      <c r="B14">
        <v>153</v>
      </c>
      <c r="C14" t="s">
        <v>12</v>
      </c>
    </row>
    <row r="15" spans="1:6" x14ac:dyDescent="0.25">
      <c r="A15" s="1">
        <v>13</v>
      </c>
      <c r="B15">
        <v>162</v>
      </c>
      <c r="C15" t="s">
        <v>13</v>
      </c>
    </row>
    <row r="16" spans="1:6" x14ac:dyDescent="0.25">
      <c r="A16" s="1">
        <v>14</v>
      </c>
      <c r="B16">
        <v>38</v>
      </c>
      <c r="C16" t="s">
        <v>14</v>
      </c>
    </row>
    <row r="17" spans="1:3" x14ac:dyDescent="0.25">
      <c r="A17" s="1">
        <v>15</v>
      </c>
      <c r="B17">
        <v>141</v>
      </c>
      <c r="C17" t="s">
        <v>15</v>
      </c>
    </row>
    <row r="18" spans="1:3" x14ac:dyDescent="0.25">
      <c r="A18" s="1">
        <v>16</v>
      </c>
      <c r="B18">
        <v>167</v>
      </c>
      <c r="C18" t="s">
        <v>16</v>
      </c>
    </row>
    <row r="19" spans="1:3" x14ac:dyDescent="0.25">
      <c r="A19" s="1">
        <v>17</v>
      </c>
      <c r="B19">
        <v>28</v>
      </c>
      <c r="C19" t="s">
        <v>17</v>
      </c>
    </row>
    <row r="20" spans="1:3" x14ac:dyDescent="0.25">
      <c r="A20" s="1">
        <v>18</v>
      </c>
      <c r="B20">
        <v>80</v>
      </c>
      <c r="C20" t="s">
        <v>18</v>
      </c>
    </row>
    <row r="21" spans="1:3" x14ac:dyDescent="0.25">
      <c r="A21" s="1">
        <v>19</v>
      </c>
      <c r="B21">
        <v>48</v>
      </c>
      <c r="C21" t="s">
        <v>19</v>
      </c>
    </row>
    <row r="22" spans="1:3" x14ac:dyDescent="0.25">
      <c r="A22" s="1">
        <v>20</v>
      </c>
      <c r="B22">
        <v>68</v>
      </c>
      <c r="C22" t="s">
        <v>20</v>
      </c>
    </row>
    <row r="23" spans="1:3" x14ac:dyDescent="0.25">
      <c r="A23" s="1">
        <v>21</v>
      </c>
      <c r="B23">
        <v>22</v>
      </c>
      <c r="C23" t="s">
        <v>21</v>
      </c>
    </row>
    <row r="24" spans="1:3" x14ac:dyDescent="0.25">
      <c r="A24" s="1">
        <v>22</v>
      </c>
      <c r="B24">
        <v>62</v>
      </c>
      <c r="C24" t="s">
        <v>22</v>
      </c>
    </row>
    <row r="25" spans="1:3" x14ac:dyDescent="0.25">
      <c r="A25" s="1">
        <v>23</v>
      </c>
      <c r="B25">
        <v>43</v>
      </c>
      <c r="C25" t="s">
        <v>23</v>
      </c>
    </row>
    <row r="26" spans="1:3" x14ac:dyDescent="0.25">
      <c r="A26" s="1">
        <v>24</v>
      </c>
      <c r="B26">
        <v>1</v>
      </c>
      <c r="C26" t="s">
        <v>24</v>
      </c>
    </row>
    <row r="27" spans="1:3" x14ac:dyDescent="0.25">
      <c r="A27" s="1">
        <v>25</v>
      </c>
      <c r="B27">
        <v>49</v>
      </c>
      <c r="C27" t="s">
        <v>25</v>
      </c>
    </row>
    <row r="28" spans="1:3" x14ac:dyDescent="0.25">
      <c r="A28" s="1">
        <v>26</v>
      </c>
      <c r="B28">
        <v>16</v>
      </c>
      <c r="C28" t="s">
        <v>26</v>
      </c>
    </row>
    <row r="29" spans="1:3" x14ac:dyDescent="0.25">
      <c r="A29" s="1">
        <v>27</v>
      </c>
      <c r="B29">
        <v>83</v>
      </c>
      <c r="C29" t="s">
        <v>27</v>
      </c>
    </row>
    <row r="30" spans="1:3" x14ac:dyDescent="0.25">
      <c r="A30" s="1">
        <v>28</v>
      </c>
      <c r="B30">
        <v>120</v>
      </c>
      <c r="C30" t="s">
        <v>28</v>
      </c>
    </row>
    <row r="31" spans="1:3" x14ac:dyDescent="0.25">
      <c r="A31" s="1">
        <v>29</v>
      </c>
      <c r="B31">
        <v>47</v>
      </c>
      <c r="C31" t="s">
        <v>29</v>
      </c>
    </row>
    <row r="32" spans="1:3" x14ac:dyDescent="0.25">
      <c r="A32" s="1">
        <v>30</v>
      </c>
      <c r="B32">
        <v>7</v>
      </c>
      <c r="C32" t="s">
        <v>30</v>
      </c>
    </row>
    <row r="33" spans="1:3" x14ac:dyDescent="0.25">
      <c r="A33" s="1">
        <v>31</v>
      </c>
      <c r="B33">
        <v>71</v>
      </c>
      <c r="C33" t="s">
        <v>31</v>
      </c>
    </row>
    <row r="34" spans="1:3" x14ac:dyDescent="0.25">
      <c r="A34" s="1">
        <v>32</v>
      </c>
      <c r="B34">
        <v>146</v>
      </c>
      <c r="C34" t="s">
        <v>32</v>
      </c>
    </row>
    <row r="35" spans="1:3" x14ac:dyDescent="0.25">
      <c r="A35" s="1">
        <v>33</v>
      </c>
      <c r="B35">
        <v>55</v>
      </c>
      <c r="C35" t="s">
        <v>33</v>
      </c>
    </row>
    <row r="36" spans="1:3" x14ac:dyDescent="0.25">
      <c r="A36" s="1">
        <v>34</v>
      </c>
      <c r="B36">
        <v>134</v>
      </c>
      <c r="C36" t="s">
        <v>34</v>
      </c>
    </row>
    <row r="37" spans="1:3" x14ac:dyDescent="0.25">
      <c r="A37" s="1">
        <v>35</v>
      </c>
      <c r="B37">
        <v>18</v>
      </c>
      <c r="C37" t="s">
        <v>35</v>
      </c>
    </row>
    <row r="38" spans="1:3" x14ac:dyDescent="0.25">
      <c r="A38" s="1">
        <v>36</v>
      </c>
      <c r="B38">
        <v>41</v>
      </c>
      <c r="C38" t="s">
        <v>36</v>
      </c>
    </row>
    <row r="39" spans="1:3" x14ac:dyDescent="0.25">
      <c r="A39" s="1">
        <v>37</v>
      </c>
      <c r="B39">
        <v>55</v>
      </c>
      <c r="C39" t="s">
        <v>37</v>
      </c>
    </row>
    <row r="40" spans="1:3" x14ac:dyDescent="0.25">
      <c r="A40" s="1">
        <v>38</v>
      </c>
      <c r="B40">
        <v>149</v>
      </c>
      <c r="C40" t="s">
        <v>38</v>
      </c>
    </row>
    <row r="41" spans="1:3" x14ac:dyDescent="0.25">
      <c r="A41" s="1">
        <v>39</v>
      </c>
      <c r="B41">
        <v>113</v>
      </c>
      <c r="C41" t="s">
        <v>39</v>
      </c>
    </row>
    <row r="42" spans="1:3" x14ac:dyDescent="0.25">
      <c r="A42" s="1">
        <v>40</v>
      </c>
      <c r="B42">
        <v>209</v>
      </c>
      <c r="C42" t="s">
        <v>40</v>
      </c>
    </row>
    <row r="43" spans="1:3" x14ac:dyDescent="0.25">
      <c r="A43" s="1">
        <v>41</v>
      </c>
      <c r="B43">
        <v>28</v>
      </c>
      <c r="C43" t="s">
        <v>41</v>
      </c>
    </row>
    <row r="44" spans="1:3" x14ac:dyDescent="0.25">
      <c r="A44" s="1">
        <v>42</v>
      </c>
      <c r="B44">
        <v>106</v>
      </c>
      <c r="C44" t="s">
        <v>42</v>
      </c>
    </row>
    <row r="45" spans="1:3" x14ac:dyDescent="0.25">
      <c r="A45" s="1">
        <v>43</v>
      </c>
      <c r="B45">
        <v>15</v>
      </c>
      <c r="C45" t="s">
        <v>43</v>
      </c>
    </row>
    <row r="46" spans="1:3" x14ac:dyDescent="0.25">
      <c r="A46" s="1">
        <v>44</v>
      </c>
      <c r="B46">
        <v>22</v>
      </c>
      <c r="C46" t="s">
        <v>44</v>
      </c>
    </row>
    <row r="47" spans="1:3" x14ac:dyDescent="0.25">
      <c r="A47" s="1">
        <v>45</v>
      </c>
      <c r="B47">
        <v>86</v>
      </c>
      <c r="C47" t="s">
        <v>45</v>
      </c>
    </row>
    <row r="48" spans="1:3" x14ac:dyDescent="0.25">
      <c r="A48" s="1">
        <v>46</v>
      </c>
      <c r="B48">
        <v>22</v>
      </c>
      <c r="C48" t="s">
        <v>46</v>
      </c>
    </row>
    <row r="49" spans="1:3" x14ac:dyDescent="0.25">
      <c r="A49" s="1">
        <v>47</v>
      </c>
      <c r="B49">
        <v>58</v>
      </c>
      <c r="C49" t="s">
        <v>47</v>
      </c>
    </row>
    <row r="50" spans="1:3" x14ac:dyDescent="0.25">
      <c r="A50" s="1">
        <v>48</v>
      </c>
      <c r="B50">
        <v>204</v>
      </c>
      <c r="C50" t="s">
        <v>48</v>
      </c>
    </row>
    <row r="51" spans="1:3" x14ac:dyDescent="0.25">
      <c r="A51" s="1">
        <v>49</v>
      </c>
      <c r="B51">
        <v>270</v>
      </c>
      <c r="C51" t="s">
        <v>49</v>
      </c>
    </row>
    <row r="52" spans="1:3" x14ac:dyDescent="0.25">
      <c r="A52" s="1">
        <v>50</v>
      </c>
      <c r="B52">
        <v>29</v>
      </c>
      <c r="C52" t="s">
        <v>50</v>
      </c>
    </row>
    <row r="53" spans="1:3" x14ac:dyDescent="0.25">
      <c r="A53" s="1">
        <v>51</v>
      </c>
      <c r="B53">
        <v>102</v>
      </c>
      <c r="C53" t="s">
        <v>51</v>
      </c>
    </row>
    <row r="54" spans="1:3" x14ac:dyDescent="0.25">
      <c r="A54" s="1">
        <v>52</v>
      </c>
      <c r="B54">
        <v>72</v>
      </c>
      <c r="C54" t="s">
        <v>52</v>
      </c>
    </row>
    <row r="55" spans="1:3" x14ac:dyDescent="0.25">
      <c r="A55" s="1">
        <v>53</v>
      </c>
      <c r="B55">
        <v>50</v>
      </c>
      <c r="C55" t="s">
        <v>53</v>
      </c>
    </row>
    <row r="56" spans="1:3" x14ac:dyDescent="0.25">
      <c r="A56" s="1">
        <v>54</v>
      </c>
      <c r="B56">
        <v>86</v>
      </c>
      <c r="C56" t="s">
        <v>54</v>
      </c>
    </row>
    <row r="57" spans="1:3" x14ac:dyDescent="0.25">
      <c r="A57" s="1">
        <v>55</v>
      </c>
      <c r="B57">
        <v>298</v>
      </c>
      <c r="C57" t="s">
        <v>55</v>
      </c>
    </row>
    <row r="58" spans="1:3" x14ac:dyDescent="0.25">
      <c r="A58" s="1">
        <v>56</v>
      </c>
      <c r="B58">
        <v>89</v>
      </c>
      <c r="C58" t="s">
        <v>56</v>
      </c>
    </row>
    <row r="59" spans="1:3" x14ac:dyDescent="0.25">
      <c r="A59" s="1">
        <v>57</v>
      </c>
      <c r="B59">
        <v>196</v>
      </c>
      <c r="C59" t="s">
        <v>57</v>
      </c>
    </row>
    <row r="60" spans="1:3" x14ac:dyDescent="0.25">
      <c r="A60" s="1">
        <v>58</v>
      </c>
      <c r="B60">
        <v>53</v>
      </c>
      <c r="C60" t="s">
        <v>58</v>
      </c>
    </row>
    <row r="61" spans="1:3" x14ac:dyDescent="0.25">
      <c r="A61" s="1">
        <v>59</v>
      </c>
      <c r="B61">
        <v>80</v>
      </c>
      <c r="C61" t="s">
        <v>59</v>
      </c>
    </row>
    <row r="62" spans="1:3" x14ac:dyDescent="0.25">
      <c r="A62" s="1">
        <v>60</v>
      </c>
      <c r="B62">
        <v>167</v>
      </c>
      <c r="C62" t="s">
        <v>60</v>
      </c>
    </row>
    <row r="63" spans="1:3" x14ac:dyDescent="0.25">
      <c r="A63" s="1">
        <v>61</v>
      </c>
      <c r="B63">
        <v>178</v>
      </c>
      <c r="C63" t="s">
        <v>61</v>
      </c>
    </row>
    <row r="64" spans="1:3" x14ac:dyDescent="0.25">
      <c r="A64" s="1">
        <v>62</v>
      </c>
      <c r="B64">
        <v>100</v>
      </c>
      <c r="C64" t="s">
        <v>62</v>
      </c>
    </row>
    <row r="65" spans="1:3" x14ac:dyDescent="0.25">
      <c r="A65" s="1">
        <v>63</v>
      </c>
      <c r="B65">
        <v>29</v>
      </c>
      <c r="C65" t="s">
        <v>63</v>
      </c>
    </row>
    <row r="66" spans="1:3" x14ac:dyDescent="0.25">
      <c r="A66" s="1">
        <v>64</v>
      </c>
      <c r="B66">
        <v>293</v>
      </c>
      <c r="C66" t="s">
        <v>64</v>
      </c>
    </row>
    <row r="67" spans="1:3" x14ac:dyDescent="0.25">
      <c r="A67" s="1">
        <v>65</v>
      </c>
      <c r="B67">
        <v>33</v>
      </c>
      <c r="C67" t="s">
        <v>65</v>
      </c>
    </row>
    <row r="68" spans="1:3" x14ac:dyDescent="0.25">
      <c r="A68" s="1">
        <v>66</v>
      </c>
      <c r="B68">
        <v>112</v>
      </c>
      <c r="C68" t="s">
        <v>66</v>
      </c>
    </row>
    <row r="69" spans="1:3" x14ac:dyDescent="0.25">
      <c r="A69" s="1">
        <v>67</v>
      </c>
      <c r="B69">
        <v>66</v>
      </c>
      <c r="C69" t="s">
        <v>67</v>
      </c>
    </row>
    <row r="70" spans="1:3" x14ac:dyDescent="0.25">
      <c r="A70" s="1">
        <v>68</v>
      </c>
      <c r="B70">
        <v>78</v>
      </c>
      <c r="C70" t="s">
        <v>68</v>
      </c>
    </row>
    <row r="71" spans="1:3" x14ac:dyDescent="0.25">
      <c r="A71" s="1">
        <v>69</v>
      </c>
      <c r="B71">
        <v>126</v>
      </c>
      <c r="C71" t="s">
        <v>69</v>
      </c>
    </row>
    <row r="72" spans="1:3" x14ac:dyDescent="0.25">
      <c r="A72" s="1">
        <v>70</v>
      </c>
      <c r="B72">
        <v>33</v>
      </c>
      <c r="C72" t="s">
        <v>70</v>
      </c>
    </row>
    <row r="73" spans="1:3" x14ac:dyDescent="0.25">
      <c r="A73" s="1">
        <v>71</v>
      </c>
      <c r="B73">
        <v>65</v>
      </c>
      <c r="C73" t="s">
        <v>71</v>
      </c>
    </row>
    <row r="74" spans="1:3" x14ac:dyDescent="0.25">
      <c r="A74" s="1">
        <v>72</v>
      </c>
      <c r="B74">
        <v>317</v>
      </c>
      <c r="C74" t="s">
        <v>72</v>
      </c>
    </row>
    <row r="75" spans="1:3" x14ac:dyDescent="0.25">
      <c r="A75" s="1">
        <v>73</v>
      </c>
      <c r="B75">
        <v>67</v>
      </c>
      <c r="C75" t="s">
        <v>73</v>
      </c>
    </row>
    <row r="76" spans="1:3" x14ac:dyDescent="0.25">
      <c r="A76" s="1">
        <v>74</v>
      </c>
      <c r="B76">
        <v>39</v>
      </c>
      <c r="C76" t="s">
        <v>74</v>
      </c>
    </row>
    <row r="77" spans="1:3" x14ac:dyDescent="0.25">
      <c r="A77" s="1">
        <v>75</v>
      </c>
      <c r="B77">
        <v>94</v>
      </c>
      <c r="C77" t="s">
        <v>75</v>
      </c>
    </row>
    <row r="78" spans="1:3" x14ac:dyDescent="0.25">
      <c r="A78" s="1">
        <v>76</v>
      </c>
      <c r="B78">
        <v>131</v>
      </c>
      <c r="C78" t="s">
        <v>76</v>
      </c>
    </row>
    <row r="79" spans="1:3" x14ac:dyDescent="0.25">
      <c r="A79" s="1">
        <v>77</v>
      </c>
      <c r="B79">
        <v>46</v>
      </c>
      <c r="C79" t="s">
        <v>77</v>
      </c>
    </row>
    <row r="80" spans="1:3" x14ac:dyDescent="0.25">
      <c r="A80" s="1">
        <v>78</v>
      </c>
      <c r="B80">
        <v>92</v>
      </c>
      <c r="C80" t="s">
        <v>78</v>
      </c>
    </row>
    <row r="81" spans="1:3" x14ac:dyDescent="0.25">
      <c r="A81" s="1">
        <v>79</v>
      </c>
      <c r="B81">
        <v>58</v>
      </c>
      <c r="C81" t="s">
        <v>79</v>
      </c>
    </row>
    <row r="82" spans="1:3" x14ac:dyDescent="0.25">
      <c r="A82" s="1">
        <v>80</v>
      </c>
      <c r="B82">
        <v>57</v>
      </c>
      <c r="C82" t="s">
        <v>80</v>
      </c>
    </row>
    <row r="83" spans="1:3" x14ac:dyDescent="0.25">
      <c r="A83" s="1">
        <v>81</v>
      </c>
      <c r="B83">
        <v>38</v>
      </c>
      <c r="C83" t="s">
        <v>81</v>
      </c>
    </row>
    <row r="84" spans="1:3" x14ac:dyDescent="0.25">
      <c r="A84" s="1">
        <v>82</v>
      </c>
      <c r="B84">
        <v>90</v>
      </c>
      <c r="C84" t="s">
        <v>82</v>
      </c>
    </row>
    <row r="85" spans="1:3" x14ac:dyDescent="0.25">
      <c r="A85" s="1">
        <v>83</v>
      </c>
      <c r="B85">
        <v>101</v>
      </c>
      <c r="C85" t="s">
        <v>83</v>
      </c>
    </row>
    <row r="86" spans="1:3" x14ac:dyDescent="0.25">
      <c r="A86" s="1">
        <v>84</v>
      </c>
      <c r="B86">
        <v>207</v>
      </c>
      <c r="C86" t="s">
        <v>84</v>
      </c>
    </row>
    <row r="87" spans="1:3" x14ac:dyDescent="0.25">
      <c r="A87" s="1">
        <v>85</v>
      </c>
      <c r="B87">
        <v>53</v>
      </c>
      <c r="C87" t="s">
        <v>85</v>
      </c>
    </row>
    <row r="88" spans="1:3" x14ac:dyDescent="0.25">
      <c r="A88" s="1">
        <v>86</v>
      </c>
      <c r="B88">
        <v>164</v>
      </c>
      <c r="C88" t="s">
        <v>86</v>
      </c>
    </row>
    <row r="89" spans="1:3" x14ac:dyDescent="0.25">
      <c r="A89" s="1">
        <v>87</v>
      </c>
      <c r="B89">
        <v>347</v>
      </c>
      <c r="C89" t="s">
        <v>87</v>
      </c>
    </row>
    <row r="90" spans="1:3" x14ac:dyDescent="0.25">
      <c r="A90" s="1">
        <v>88</v>
      </c>
      <c r="B90">
        <v>109</v>
      </c>
      <c r="C90" t="s">
        <v>88</v>
      </c>
    </row>
    <row r="91" spans="1:3" x14ac:dyDescent="0.25">
      <c r="A91" s="1">
        <v>89</v>
      </c>
      <c r="B91">
        <v>150</v>
      </c>
      <c r="C91" t="s">
        <v>89</v>
      </c>
    </row>
    <row r="92" spans="1:3" x14ac:dyDescent="0.25">
      <c r="A92" s="1">
        <v>90</v>
      </c>
      <c r="B92">
        <v>194</v>
      </c>
      <c r="C92" t="s">
        <v>90</v>
      </c>
    </row>
    <row r="93" spans="1:3" x14ac:dyDescent="0.25">
      <c r="A93" s="1">
        <v>91</v>
      </c>
      <c r="B93">
        <v>277</v>
      </c>
      <c r="C93" t="s">
        <v>91</v>
      </c>
    </row>
    <row r="94" spans="1:3" x14ac:dyDescent="0.25">
      <c r="A94" s="1">
        <v>92</v>
      </c>
      <c r="B94">
        <v>281</v>
      </c>
      <c r="C94" t="s">
        <v>92</v>
      </c>
    </row>
    <row r="95" spans="1:3" x14ac:dyDescent="0.25">
      <c r="A95" s="1">
        <v>93</v>
      </c>
      <c r="B95">
        <v>337</v>
      </c>
      <c r="C95" t="s">
        <v>93</v>
      </c>
    </row>
    <row r="96" spans="1:3" x14ac:dyDescent="0.25">
      <c r="A96" s="1">
        <v>94</v>
      </c>
      <c r="B96">
        <v>85</v>
      </c>
      <c r="C96" t="s">
        <v>94</v>
      </c>
    </row>
    <row r="97" spans="1:3" x14ac:dyDescent="0.25">
      <c r="A97" s="1">
        <v>95</v>
      </c>
      <c r="B97">
        <v>105</v>
      </c>
      <c r="C97" t="s">
        <v>95</v>
      </c>
    </row>
    <row r="98" spans="1:3" x14ac:dyDescent="0.25">
      <c r="A98" s="1">
        <v>96</v>
      </c>
      <c r="B98">
        <v>161</v>
      </c>
      <c r="C98" t="s">
        <v>96</v>
      </c>
    </row>
    <row r="99" spans="1:3" x14ac:dyDescent="0.25">
      <c r="A99" s="1">
        <v>97</v>
      </c>
      <c r="B99">
        <v>176</v>
      </c>
      <c r="C99" t="s">
        <v>97</v>
      </c>
    </row>
    <row r="100" spans="1:3" x14ac:dyDescent="0.25">
      <c r="A100" s="1">
        <v>98</v>
      </c>
      <c r="B100">
        <v>85</v>
      </c>
      <c r="C100" t="s">
        <v>98</v>
      </c>
    </row>
    <row r="101" spans="1:3" x14ac:dyDescent="0.25">
      <c r="A101" s="1">
        <v>99</v>
      </c>
      <c r="B101">
        <v>257</v>
      </c>
      <c r="C101" t="s">
        <v>99</v>
      </c>
    </row>
    <row r="102" spans="1:3" x14ac:dyDescent="0.25">
      <c r="A102" s="1">
        <v>100</v>
      </c>
      <c r="B102">
        <v>166</v>
      </c>
      <c r="C102" t="s">
        <v>100</v>
      </c>
    </row>
    <row r="103" spans="1:3" x14ac:dyDescent="0.25">
      <c r="A103" s="1">
        <v>101</v>
      </c>
      <c r="B103">
        <v>0</v>
      </c>
    </row>
  </sheetData>
  <autoFilter ref="A1:C101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6"/>
  <sheetViews>
    <sheetView workbookViewId="0">
      <selection activeCell="F3" sqref="F3"/>
    </sheetView>
  </sheetViews>
  <sheetFormatPr defaultRowHeight="15" x14ac:dyDescent="0.25"/>
  <sheetData>
    <row r="1" spans="1:6" x14ac:dyDescent="0.25">
      <c r="A1" s="1" t="s">
        <v>0</v>
      </c>
      <c r="B1" t="s">
        <v>101</v>
      </c>
      <c r="C1" t="s">
        <v>1</v>
      </c>
      <c r="D1">
        <f>SLOPE(yy,xx)</f>
        <v>0.25691795384031563</v>
      </c>
    </row>
    <row r="2" spans="1:6" x14ac:dyDescent="0.25">
      <c r="A2" s="1">
        <v>0</v>
      </c>
      <c r="B2">
        <v>0</v>
      </c>
      <c r="D2">
        <f>INTERCEPT(yy,xx)</f>
        <v>67.261787052716244</v>
      </c>
      <c r="F2">
        <f>MAX(B2:B202)</f>
        <v>347</v>
      </c>
    </row>
    <row r="3" spans="1:6" x14ac:dyDescent="0.25">
      <c r="A3" s="1">
        <v>1</v>
      </c>
      <c r="B3">
        <f>LEN(C3)</f>
        <v>3</v>
      </c>
      <c r="C3" t="s">
        <v>2</v>
      </c>
      <c r="D3">
        <f>1</f>
        <v>1</v>
      </c>
      <c r="E3" t="b">
        <f>D3=A3</f>
        <v>1</v>
      </c>
    </row>
    <row r="4" spans="1:6" x14ac:dyDescent="0.25">
      <c r="A4" s="1">
        <v>2</v>
      </c>
      <c r="B4">
        <f t="shared" ref="B4:B67" si="0">LEN(C4)</f>
        <v>1</v>
      </c>
      <c r="C4" t="s">
        <v>3</v>
      </c>
      <c r="D4">
        <f>D3+1</f>
        <v>2</v>
      </c>
      <c r="E4" t="b">
        <f t="shared" ref="E4:E67" si="1">D4=A4</f>
        <v>1</v>
      </c>
    </row>
    <row r="5" spans="1:6" x14ac:dyDescent="0.25">
      <c r="A5" s="1">
        <v>3</v>
      </c>
      <c r="B5">
        <f t="shared" si="0"/>
        <v>12</v>
      </c>
      <c r="C5" t="s">
        <v>4</v>
      </c>
      <c r="D5">
        <f t="shared" ref="D5:D68" si="2">D4+1</f>
        <v>3</v>
      </c>
      <c r="E5" t="b">
        <f t="shared" si="1"/>
        <v>1</v>
      </c>
    </row>
    <row r="6" spans="1:6" x14ac:dyDescent="0.25">
      <c r="A6" s="1">
        <v>4</v>
      </c>
      <c r="B6">
        <f t="shared" si="0"/>
        <v>0</v>
      </c>
      <c r="D6">
        <f t="shared" si="2"/>
        <v>4</v>
      </c>
      <c r="E6" t="b">
        <f t="shared" si="1"/>
        <v>1</v>
      </c>
    </row>
    <row r="7" spans="1:6" x14ac:dyDescent="0.25">
      <c r="A7" s="1">
        <v>5</v>
      </c>
      <c r="B7">
        <f t="shared" si="0"/>
        <v>8</v>
      </c>
      <c r="C7" t="s">
        <v>5</v>
      </c>
      <c r="D7">
        <f t="shared" si="2"/>
        <v>5</v>
      </c>
      <c r="E7" t="b">
        <f t="shared" si="1"/>
        <v>1</v>
      </c>
    </row>
    <row r="8" spans="1:6" x14ac:dyDescent="0.25">
      <c r="A8" s="1">
        <v>6</v>
      </c>
      <c r="B8">
        <f t="shared" si="0"/>
        <v>13</v>
      </c>
      <c r="C8" t="s">
        <v>6</v>
      </c>
      <c r="D8">
        <f t="shared" si="2"/>
        <v>6</v>
      </c>
      <c r="E8" t="b">
        <f t="shared" si="1"/>
        <v>1</v>
      </c>
    </row>
    <row r="9" spans="1:6" x14ac:dyDescent="0.25">
      <c r="A9" s="1">
        <v>7</v>
      </c>
      <c r="B9">
        <f t="shared" si="0"/>
        <v>30</v>
      </c>
      <c r="C9" t="s">
        <v>7</v>
      </c>
      <c r="D9">
        <f t="shared" si="2"/>
        <v>7</v>
      </c>
      <c r="E9" t="b">
        <f t="shared" si="1"/>
        <v>1</v>
      </c>
    </row>
    <row r="10" spans="1:6" x14ac:dyDescent="0.25">
      <c r="A10" s="1">
        <v>8</v>
      </c>
      <c r="B10">
        <f t="shared" si="0"/>
        <v>34</v>
      </c>
      <c r="C10" t="s">
        <v>8</v>
      </c>
      <c r="D10">
        <f t="shared" si="2"/>
        <v>8</v>
      </c>
      <c r="E10" t="b">
        <f t="shared" si="1"/>
        <v>1</v>
      </c>
    </row>
    <row r="11" spans="1:6" x14ac:dyDescent="0.25">
      <c r="A11" s="1">
        <v>9</v>
      </c>
      <c r="B11">
        <f t="shared" si="0"/>
        <v>54</v>
      </c>
      <c r="C11" t="s">
        <v>9</v>
      </c>
      <c r="D11">
        <f t="shared" si="2"/>
        <v>9</v>
      </c>
      <c r="E11" t="b">
        <f t="shared" si="1"/>
        <v>1</v>
      </c>
    </row>
    <row r="12" spans="1:6" x14ac:dyDescent="0.25">
      <c r="A12" s="1">
        <v>10</v>
      </c>
      <c r="B12">
        <f t="shared" si="0"/>
        <v>11</v>
      </c>
      <c r="C12" t="s">
        <v>10</v>
      </c>
      <c r="D12">
        <f t="shared" si="2"/>
        <v>10</v>
      </c>
      <c r="E12" t="b">
        <f t="shared" si="1"/>
        <v>1</v>
      </c>
    </row>
    <row r="13" spans="1:6" x14ac:dyDescent="0.25">
      <c r="A13" s="1">
        <v>11</v>
      </c>
      <c r="B13">
        <f t="shared" si="0"/>
        <v>54</v>
      </c>
      <c r="C13" t="s">
        <v>11</v>
      </c>
      <c r="D13">
        <f t="shared" si="2"/>
        <v>11</v>
      </c>
      <c r="E13" t="b">
        <f t="shared" si="1"/>
        <v>1</v>
      </c>
    </row>
    <row r="14" spans="1:6" x14ac:dyDescent="0.25">
      <c r="A14" s="1">
        <v>12</v>
      </c>
      <c r="B14">
        <f t="shared" si="0"/>
        <v>153</v>
      </c>
      <c r="C14" t="s">
        <v>12</v>
      </c>
      <c r="D14">
        <f t="shared" si="2"/>
        <v>12</v>
      </c>
      <c r="E14" t="b">
        <f t="shared" si="1"/>
        <v>1</v>
      </c>
    </row>
    <row r="15" spans="1:6" x14ac:dyDescent="0.25">
      <c r="A15" s="1">
        <v>13</v>
      </c>
      <c r="B15">
        <f t="shared" si="0"/>
        <v>162</v>
      </c>
      <c r="C15" t="s">
        <v>13</v>
      </c>
      <c r="D15">
        <f t="shared" si="2"/>
        <v>13</v>
      </c>
      <c r="E15" t="b">
        <f t="shared" si="1"/>
        <v>1</v>
      </c>
    </row>
    <row r="16" spans="1:6" x14ac:dyDescent="0.25">
      <c r="A16" s="1">
        <v>14</v>
      </c>
      <c r="B16">
        <f t="shared" si="0"/>
        <v>38</v>
      </c>
      <c r="C16" t="s">
        <v>14</v>
      </c>
      <c r="D16">
        <f t="shared" si="2"/>
        <v>14</v>
      </c>
      <c r="E16" t="b">
        <f t="shared" si="1"/>
        <v>1</v>
      </c>
    </row>
    <row r="17" spans="1:5" x14ac:dyDescent="0.25">
      <c r="A17" s="1">
        <v>15</v>
      </c>
      <c r="B17">
        <f t="shared" si="0"/>
        <v>141</v>
      </c>
      <c r="C17" t="s">
        <v>15</v>
      </c>
      <c r="D17">
        <f t="shared" si="2"/>
        <v>15</v>
      </c>
      <c r="E17" t="b">
        <f t="shared" si="1"/>
        <v>1</v>
      </c>
    </row>
    <row r="18" spans="1:5" x14ac:dyDescent="0.25">
      <c r="A18" s="1">
        <v>16</v>
      </c>
      <c r="B18">
        <f t="shared" si="0"/>
        <v>167</v>
      </c>
      <c r="C18" t="s">
        <v>16</v>
      </c>
      <c r="D18">
        <f t="shared" si="2"/>
        <v>16</v>
      </c>
      <c r="E18" t="b">
        <f t="shared" si="1"/>
        <v>1</v>
      </c>
    </row>
    <row r="19" spans="1:5" x14ac:dyDescent="0.25">
      <c r="A19" s="1">
        <v>17</v>
      </c>
      <c r="B19">
        <f t="shared" si="0"/>
        <v>28</v>
      </c>
      <c r="C19" t="s">
        <v>17</v>
      </c>
      <c r="D19">
        <f t="shared" si="2"/>
        <v>17</v>
      </c>
      <c r="E19" t="b">
        <f t="shared" si="1"/>
        <v>1</v>
      </c>
    </row>
    <row r="20" spans="1:5" x14ac:dyDescent="0.25">
      <c r="A20" s="1">
        <v>18</v>
      </c>
      <c r="B20">
        <f t="shared" si="0"/>
        <v>80</v>
      </c>
      <c r="C20" t="s">
        <v>18</v>
      </c>
      <c r="D20">
        <f t="shared" si="2"/>
        <v>18</v>
      </c>
      <c r="E20" t="b">
        <f t="shared" si="1"/>
        <v>1</v>
      </c>
    </row>
    <row r="21" spans="1:5" x14ac:dyDescent="0.25">
      <c r="A21" s="1">
        <v>19</v>
      </c>
      <c r="B21">
        <f t="shared" si="0"/>
        <v>48</v>
      </c>
      <c r="C21" t="s">
        <v>19</v>
      </c>
      <c r="D21">
        <f t="shared" si="2"/>
        <v>19</v>
      </c>
      <c r="E21" t="b">
        <f t="shared" si="1"/>
        <v>1</v>
      </c>
    </row>
    <row r="22" spans="1:5" x14ac:dyDescent="0.25">
      <c r="A22" s="1">
        <v>20</v>
      </c>
      <c r="B22">
        <f t="shared" si="0"/>
        <v>68</v>
      </c>
      <c r="C22" t="s">
        <v>20</v>
      </c>
      <c r="D22">
        <f t="shared" si="2"/>
        <v>20</v>
      </c>
      <c r="E22" t="b">
        <f t="shared" si="1"/>
        <v>1</v>
      </c>
    </row>
    <row r="23" spans="1:5" x14ac:dyDescent="0.25">
      <c r="A23" s="1">
        <v>21</v>
      </c>
      <c r="B23">
        <f t="shared" si="0"/>
        <v>22</v>
      </c>
      <c r="C23" t="s">
        <v>21</v>
      </c>
      <c r="D23">
        <f t="shared" si="2"/>
        <v>21</v>
      </c>
      <c r="E23" t="b">
        <f t="shared" si="1"/>
        <v>1</v>
      </c>
    </row>
    <row r="24" spans="1:5" x14ac:dyDescent="0.25">
      <c r="A24" s="1">
        <v>22</v>
      </c>
      <c r="B24">
        <f t="shared" si="0"/>
        <v>62</v>
      </c>
      <c r="C24" t="s">
        <v>22</v>
      </c>
      <c r="D24">
        <f t="shared" si="2"/>
        <v>22</v>
      </c>
      <c r="E24" t="b">
        <f t="shared" si="1"/>
        <v>1</v>
      </c>
    </row>
    <row r="25" spans="1:5" x14ac:dyDescent="0.25">
      <c r="A25" s="1">
        <v>23</v>
      </c>
      <c r="B25">
        <f t="shared" si="0"/>
        <v>43</v>
      </c>
      <c r="C25" t="s">
        <v>23</v>
      </c>
      <c r="D25">
        <f t="shared" si="2"/>
        <v>23</v>
      </c>
      <c r="E25" t="b">
        <f t="shared" si="1"/>
        <v>1</v>
      </c>
    </row>
    <row r="26" spans="1:5" x14ac:dyDescent="0.25">
      <c r="A26" s="1">
        <v>24</v>
      </c>
      <c r="B26">
        <f t="shared" si="0"/>
        <v>1</v>
      </c>
      <c r="C26" t="s">
        <v>24</v>
      </c>
      <c r="D26">
        <f t="shared" si="2"/>
        <v>24</v>
      </c>
      <c r="E26" t="b">
        <f t="shared" si="1"/>
        <v>1</v>
      </c>
    </row>
    <row r="27" spans="1:5" x14ac:dyDescent="0.25">
      <c r="A27" s="1">
        <v>25</v>
      </c>
      <c r="B27">
        <f t="shared" si="0"/>
        <v>49</v>
      </c>
      <c r="C27" t="s">
        <v>25</v>
      </c>
      <c r="D27">
        <f t="shared" si="2"/>
        <v>25</v>
      </c>
      <c r="E27" t="b">
        <f t="shared" si="1"/>
        <v>1</v>
      </c>
    </row>
    <row r="28" spans="1:5" x14ac:dyDescent="0.25">
      <c r="A28" s="1">
        <v>26</v>
      </c>
      <c r="B28">
        <f t="shared" si="0"/>
        <v>16</v>
      </c>
      <c r="C28" t="s">
        <v>26</v>
      </c>
      <c r="D28">
        <f t="shared" si="2"/>
        <v>26</v>
      </c>
      <c r="E28" t="b">
        <f t="shared" si="1"/>
        <v>1</v>
      </c>
    </row>
    <row r="29" spans="1:5" x14ac:dyDescent="0.25">
      <c r="A29" s="1">
        <v>27</v>
      </c>
      <c r="B29">
        <f t="shared" si="0"/>
        <v>83</v>
      </c>
      <c r="C29" t="s">
        <v>27</v>
      </c>
      <c r="D29">
        <f t="shared" si="2"/>
        <v>27</v>
      </c>
      <c r="E29" t="b">
        <f t="shared" si="1"/>
        <v>1</v>
      </c>
    </row>
    <row r="30" spans="1:5" x14ac:dyDescent="0.25">
      <c r="A30" s="1">
        <v>28</v>
      </c>
      <c r="B30">
        <f t="shared" si="0"/>
        <v>120</v>
      </c>
      <c r="C30" t="s">
        <v>28</v>
      </c>
      <c r="D30">
        <f t="shared" si="2"/>
        <v>28</v>
      </c>
      <c r="E30" t="b">
        <f t="shared" si="1"/>
        <v>1</v>
      </c>
    </row>
    <row r="31" spans="1:5" x14ac:dyDescent="0.25">
      <c r="A31" s="1">
        <v>29</v>
      </c>
      <c r="B31">
        <f t="shared" si="0"/>
        <v>47</v>
      </c>
      <c r="C31" t="s">
        <v>29</v>
      </c>
      <c r="D31">
        <f t="shared" si="2"/>
        <v>29</v>
      </c>
      <c r="E31" t="b">
        <f t="shared" si="1"/>
        <v>1</v>
      </c>
    </row>
    <row r="32" spans="1:5" x14ac:dyDescent="0.25">
      <c r="A32" s="1">
        <v>30</v>
      </c>
      <c r="B32">
        <f t="shared" si="0"/>
        <v>7</v>
      </c>
      <c r="C32" t="s">
        <v>30</v>
      </c>
      <c r="D32">
        <f t="shared" si="2"/>
        <v>30</v>
      </c>
      <c r="E32" t="b">
        <f t="shared" si="1"/>
        <v>1</v>
      </c>
    </row>
    <row r="33" spans="1:5" x14ac:dyDescent="0.25">
      <c r="A33" s="1">
        <v>31</v>
      </c>
      <c r="B33">
        <f t="shared" si="0"/>
        <v>71</v>
      </c>
      <c r="C33" t="s">
        <v>31</v>
      </c>
      <c r="D33">
        <f t="shared" si="2"/>
        <v>31</v>
      </c>
      <c r="E33" t="b">
        <f t="shared" si="1"/>
        <v>1</v>
      </c>
    </row>
    <row r="34" spans="1:5" x14ac:dyDescent="0.25">
      <c r="A34" s="1">
        <v>32</v>
      </c>
      <c r="B34">
        <f t="shared" si="0"/>
        <v>146</v>
      </c>
      <c r="C34" t="s">
        <v>32</v>
      </c>
      <c r="D34">
        <f t="shared" si="2"/>
        <v>32</v>
      </c>
      <c r="E34" t="b">
        <f t="shared" si="1"/>
        <v>1</v>
      </c>
    </row>
    <row r="35" spans="1:5" x14ac:dyDescent="0.25">
      <c r="A35" s="1">
        <v>33</v>
      </c>
      <c r="B35">
        <f t="shared" si="0"/>
        <v>55</v>
      </c>
      <c r="C35" t="s">
        <v>33</v>
      </c>
      <c r="D35">
        <f t="shared" si="2"/>
        <v>33</v>
      </c>
      <c r="E35" t="b">
        <f t="shared" si="1"/>
        <v>1</v>
      </c>
    </row>
    <row r="36" spans="1:5" x14ac:dyDescent="0.25">
      <c r="A36" s="1">
        <v>34</v>
      </c>
      <c r="B36">
        <f t="shared" si="0"/>
        <v>134</v>
      </c>
      <c r="C36" t="s">
        <v>34</v>
      </c>
      <c r="D36">
        <f t="shared" si="2"/>
        <v>34</v>
      </c>
      <c r="E36" t="b">
        <f t="shared" si="1"/>
        <v>1</v>
      </c>
    </row>
    <row r="37" spans="1:5" x14ac:dyDescent="0.25">
      <c r="A37" s="1">
        <v>35</v>
      </c>
      <c r="B37">
        <f t="shared" si="0"/>
        <v>18</v>
      </c>
      <c r="C37" t="s">
        <v>35</v>
      </c>
      <c r="D37">
        <f t="shared" si="2"/>
        <v>35</v>
      </c>
      <c r="E37" t="b">
        <f t="shared" si="1"/>
        <v>1</v>
      </c>
    </row>
    <row r="38" spans="1:5" x14ac:dyDescent="0.25">
      <c r="A38" s="1">
        <v>36</v>
      </c>
      <c r="B38">
        <f t="shared" si="0"/>
        <v>41</v>
      </c>
      <c r="C38" t="s">
        <v>36</v>
      </c>
      <c r="D38">
        <f t="shared" si="2"/>
        <v>36</v>
      </c>
      <c r="E38" t="b">
        <f t="shared" si="1"/>
        <v>1</v>
      </c>
    </row>
    <row r="39" spans="1:5" x14ac:dyDescent="0.25">
      <c r="A39" s="1">
        <v>37</v>
      </c>
      <c r="B39">
        <f t="shared" si="0"/>
        <v>55</v>
      </c>
      <c r="C39" t="s">
        <v>37</v>
      </c>
      <c r="D39">
        <f t="shared" si="2"/>
        <v>37</v>
      </c>
      <c r="E39" t="b">
        <f t="shared" si="1"/>
        <v>1</v>
      </c>
    </row>
    <row r="40" spans="1:5" x14ac:dyDescent="0.25">
      <c r="A40" s="1">
        <v>38</v>
      </c>
      <c r="B40">
        <f t="shared" si="0"/>
        <v>149</v>
      </c>
      <c r="C40" t="s">
        <v>38</v>
      </c>
      <c r="D40">
        <f t="shared" si="2"/>
        <v>38</v>
      </c>
      <c r="E40" t="b">
        <f t="shared" si="1"/>
        <v>1</v>
      </c>
    </row>
    <row r="41" spans="1:5" x14ac:dyDescent="0.25">
      <c r="A41" s="1">
        <v>39</v>
      </c>
      <c r="B41">
        <f t="shared" si="0"/>
        <v>113</v>
      </c>
      <c r="C41" t="s">
        <v>39</v>
      </c>
      <c r="D41">
        <f t="shared" si="2"/>
        <v>39</v>
      </c>
      <c r="E41" t="b">
        <f t="shared" si="1"/>
        <v>1</v>
      </c>
    </row>
    <row r="42" spans="1:5" x14ac:dyDescent="0.25">
      <c r="A42" s="1">
        <v>40</v>
      </c>
      <c r="B42">
        <f t="shared" si="0"/>
        <v>209</v>
      </c>
      <c r="C42" t="s">
        <v>40</v>
      </c>
      <c r="D42">
        <f t="shared" si="2"/>
        <v>40</v>
      </c>
      <c r="E42" t="b">
        <f t="shared" si="1"/>
        <v>1</v>
      </c>
    </row>
    <row r="43" spans="1:5" x14ac:dyDescent="0.25">
      <c r="A43" s="1">
        <v>41</v>
      </c>
      <c r="B43">
        <f t="shared" si="0"/>
        <v>28</v>
      </c>
      <c r="C43" t="s">
        <v>41</v>
      </c>
      <c r="D43">
        <f t="shared" si="2"/>
        <v>41</v>
      </c>
      <c r="E43" t="b">
        <f t="shared" si="1"/>
        <v>1</v>
      </c>
    </row>
    <row r="44" spans="1:5" x14ac:dyDescent="0.25">
      <c r="A44" s="1">
        <v>42</v>
      </c>
      <c r="B44">
        <f t="shared" si="0"/>
        <v>106</v>
      </c>
      <c r="C44" t="s">
        <v>42</v>
      </c>
      <c r="D44">
        <f t="shared" si="2"/>
        <v>42</v>
      </c>
      <c r="E44" t="b">
        <f t="shared" si="1"/>
        <v>1</v>
      </c>
    </row>
    <row r="45" spans="1:5" x14ac:dyDescent="0.25">
      <c r="A45" s="1">
        <v>43</v>
      </c>
      <c r="B45">
        <f t="shared" si="0"/>
        <v>15</v>
      </c>
      <c r="C45" t="s">
        <v>43</v>
      </c>
      <c r="D45">
        <f t="shared" si="2"/>
        <v>43</v>
      </c>
      <c r="E45" t="b">
        <f t="shared" si="1"/>
        <v>1</v>
      </c>
    </row>
    <row r="46" spans="1:5" x14ac:dyDescent="0.25">
      <c r="A46" s="1">
        <v>44</v>
      </c>
      <c r="B46">
        <f t="shared" si="0"/>
        <v>22</v>
      </c>
      <c r="C46" t="s">
        <v>44</v>
      </c>
      <c r="D46">
        <f t="shared" si="2"/>
        <v>44</v>
      </c>
      <c r="E46" t="b">
        <f t="shared" si="1"/>
        <v>1</v>
      </c>
    </row>
    <row r="47" spans="1:5" x14ac:dyDescent="0.25">
      <c r="A47" s="1">
        <v>45</v>
      </c>
      <c r="B47">
        <f t="shared" si="0"/>
        <v>86</v>
      </c>
      <c r="C47" t="s">
        <v>45</v>
      </c>
      <c r="D47">
        <f t="shared" si="2"/>
        <v>45</v>
      </c>
      <c r="E47" t="b">
        <f t="shared" si="1"/>
        <v>1</v>
      </c>
    </row>
    <row r="48" spans="1:5" x14ac:dyDescent="0.25">
      <c r="A48" s="1">
        <v>46</v>
      </c>
      <c r="B48">
        <f t="shared" si="0"/>
        <v>22</v>
      </c>
      <c r="C48" t="s">
        <v>46</v>
      </c>
      <c r="D48">
        <f t="shared" si="2"/>
        <v>46</v>
      </c>
      <c r="E48" t="b">
        <f t="shared" si="1"/>
        <v>1</v>
      </c>
    </row>
    <row r="49" spans="1:5" x14ac:dyDescent="0.25">
      <c r="A49" s="1">
        <v>47</v>
      </c>
      <c r="B49">
        <f t="shared" si="0"/>
        <v>58</v>
      </c>
      <c r="C49" t="s">
        <v>47</v>
      </c>
      <c r="D49">
        <f t="shared" si="2"/>
        <v>47</v>
      </c>
      <c r="E49" t="b">
        <f t="shared" si="1"/>
        <v>1</v>
      </c>
    </row>
    <row r="50" spans="1:5" x14ac:dyDescent="0.25">
      <c r="A50" s="1">
        <v>48</v>
      </c>
      <c r="B50">
        <f t="shared" si="0"/>
        <v>204</v>
      </c>
      <c r="C50" t="s">
        <v>48</v>
      </c>
      <c r="D50">
        <f t="shared" si="2"/>
        <v>48</v>
      </c>
      <c r="E50" t="b">
        <f t="shared" si="1"/>
        <v>1</v>
      </c>
    </row>
    <row r="51" spans="1:5" x14ac:dyDescent="0.25">
      <c r="A51" s="1">
        <v>49</v>
      </c>
      <c r="B51">
        <f t="shared" si="0"/>
        <v>270</v>
      </c>
      <c r="C51" t="s">
        <v>49</v>
      </c>
      <c r="D51">
        <f t="shared" si="2"/>
        <v>49</v>
      </c>
      <c r="E51" t="b">
        <f t="shared" si="1"/>
        <v>1</v>
      </c>
    </row>
    <row r="52" spans="1:5" x14ac:dyDescent="0.25">
      <c r="A52" s="1">
        <v>50</v>
      </c>
      <c r="B52">
        <f t="shared" si="0"/>
        <v>29</v>
      </c>
      <c r="C52" t="s">
        <v>50</v>
      </c>
      <c r="D52">
        <f t="shared" si="2"/>
        <v>50</v>
      </c>
      <c r="E52" t="b">
        <f t="shared" si="1"/>
        <v>1</v>
      </c>
    </row>
    <row r="53" spans="1:5" x14ac:dyDescent="0.25">
      <c r="A53" s="1">
        <v>51</v>
      </c>
      <c r="B53">
        <f t="shared" si="0"/>
        <v>102</v>
      </c>
      <c r="C53" t="s">
        <v>51</v>
      </c>
      <c r="D53">
        <f t="shared" si="2"/>
        <v>51</v>
      </c>
      <c r="E53" t="b">
        <f t="shared" si="1"/>
        <v>1</v>
      </c>
    </row>
    <row r="54" spans="1:5" x14ac:dyDescent="0.25">
      <c r="A54" s="1">
        <v>52</v>
      </c>
      <c r="B54">
        <f t="shared" si="0"/>
        <v>72</v>
      </c>
      <c r="C54" t="s">
        <v>52</v>
      </c>
      <c r="D54">
        <f t="shared" si="2"/>
        <v>52</v>
      </c>
      <c r="E54" t="b">
        <f t="shared" si="1"/>
        <v>1</v>
      </c>
    </row>
    <row r="55" spans="1:5" x14ac:dyDescent="0.25">
      <c r="A55" s="1">
        <v>53</v>
      </c>
      <c r="B55">
        <f t="shared" si="0"/>
        <v>50</v>
      </c>
      <c r="C55" t="s">
        <v>53</v>
      </c>
      <c r="D55">
        <f t="shared" si="2"/>
        <v>53</v>
      </c>
      <c r="E55" t="b">
        <f t="shared" si="1"/>
        <v>1</v>
      </c>
    </row>
    <row r="56" spans="1:5" x14ac:dyDescent="0.25">
      <c r="A56" s="1">
        <v>54</v>
      </c>
      <c r="B56">
        <f t="shared" si="0"/>
        <v>86</v>
      </c>
      <c r="C56" t="s">
        <v>54</v>
      </c>
      <c r="D56">
        <f t="shared" si="2"/>
        <v>54</v>
      </c>
      <c r="E56" t="b">
        <f t="shared" si="1"/>
        <v>1</v>
      </c>
    </row>
    <row r="57" spans="1:5" x14ac:dyDescent="0.25">
      <c r="A57" s="1">
        <v>55</v>
      </c>
      <c r="B57">
        <f t="shared" si="0"/>
        <v>298</v>
      </c>
      <c r="C57" t="s">
        <v>55</v>
      </c>
      <c r="D57">
        <f t="shared" si="2"/>
        <v>55</v>
      </c>
      <c r="E57" t="b">
        <f t="shared" si="1"/>
        <v>1</v>
      </c>
    </row>
    <row r="58" spans="1:5" x14ac:dyDescent="0.25">
      <c r="A58" s="1">
        <v>56</v>
      </c>
      <c r="B58">
        <f t="shared" si="0"/>
        <v>89</v>
      </c>
      <c r="C58" t="s">
        <v>56</v>
      </c>
      <c r="D58">
        <f t="shared" si="2"/>
        <v>56</v>
      </c>
      <c r="E58" t="b">
        <f t="shared" si="1"/>
        <v>1</v>
      </c>
    </row>
    <row r="59" spans="1:5" x14ac:dyDescent="0.25">
      <c r="A59" s="1">
        <v>57</v>
      </c>
      <c r="B59">
        <f t="shared" si="0"/>
        <v>196</v>
      </c>
      <c r="C59" t="s">
        <v>57</v>
      </c>
      <c r="D59">
        <f t="shared" si="2"/>
        <v>57</v>
      </c>
      <c r="E59" t="b">
        <f t="shared" si="1"/>
        <v>1</v>
      </c>
    </row>
    <row r="60" spans="1:5" x14ac:dyDescent="0.25">
      <c r="A60" s="1">
        <v>58</v>
      </c>
      <c r="B60">
        <f t="shared" si="0"/>
        <v>53</v>
      </c>
      <c r="C60" t="s">
        <v>58</v>
      </c>
      <c r="D60">
        <f t="shared" si="2"/>
        <v>58</v>
      </c>
      <c r="E60" t="b">
        <f t="shared" si="1"/>
        <v>1</v>
      </c>
    </row>
    <row r="61" spans="1:5" x14ac:dyDescent="0.25">
      <c r="A61" s="1">
        <v>59</v>
      </c>
      <c r="B61">
        <f t="shared" si="0"/>
        <v>80</v>
      </c>
      <c r="C61" t="s">
        <v>59</v>
      </c>
      <c r="D61">
        <f t="shared" si="2"/>
        <v>59</v>
      </c>
      <c r="E61" t="b">
        <f t="shared" si="1"/>
        <v>1</v>
      </c>
    </row>
    <row r="62" spans="1:5" x14ac:dyDescent="0.25">
      <c r="A62" s="1">
        <v>60</v>
      </c>
      <c r="B62">
        <f t="shared" si="0"/>
        <v>167</v>
      </c>
      <c r="C62" t="s">
        <v>60</v>
      </c>
      <c r="D62">
        <f t="shared" si="2"/>
        <v>60</v>
      </c>
      <c r="E62" t="b">
        <f t="shared" si="1"/>
        <v>1</v>
      </c>
    </row>
    <row r="63" spans="1:5" x14ac:dyDescent="0.25">
      <c r="A63" s="1">
        <v>61</v>
      </c>
      <c r="B63">
        <f t="shared" si="0"/>
        <v>178</v>
      </c>
      <c r="C63" t="s">
        <v>61</v>
      </c>
      <c r="D63">
        <f t="shared" si="2"/>
        <v>61</v>
      </c>
      <c r="E63" t="b">
        <f t="shared" si="1"/>
        <v>1</v>
      </c>
    </row>
    <row r="64" spans="1:5" x14ac:dyDescent="0.25">
      <c r="A64" s="1">
        <v>62</v>
      </c>
      <c r="B64">
        <f t="shared" si="0"/>
        <v>100</v>
      </c>
      <c r="C64" t="s">
        <v>62</v>
      </c>
      <c r="D64">
        <f t="shared" si="2"/>
        <v>62</v>
      </c>
      <c r="E64" t="b">
        <f t="shared" si="1"/>
        <v>1</v>
      </c>
    </row>
    <row r="65" spans="1:5" x14ac:dyDescent="0.25">
      <c r="A65" s="1">
        <v>63</v>
      </c>
      <c r="B65">
        <f t="shared" si="0"/>
        <v>29</v>
      </c>
      <c r="C65" t="s">
        <v>63</v>
      </c>
      <c r="D65">
        <f t="shared" si="2"/>
        <v>63</v>
      </c>
      <c r="E65" t="b">
        <f t="shared" si="1"/>
        <v>1</v>
      </c>
    </row>
    <row r="66" spans="1:5" x14ac:dyDescent="0.25">
      <c r="A66" s="1">
        <v>64</v>
      </c>
      <c r="B66">
        <f t="shared" si="0"/>
        <v>293</v>
      </c>
      <c r="C66" t="s">
        <v>64</v>
      </c>
      <c r="D66">
        <f t="shared" si="2"/>
        <v>64</v>
      </c>
      <c r="E66" t="b">
        <f t="shared" si="1"/>
        <v>1</v>
      </c>
    </row>
    <row r="67" spans="1:5" x14ac:dyDescent="0.25">
      <c r="A67" s="1">
        <v>65</v>
      </c>
      <c r="B67">
        <f t="shared" si="0"/>
        <v>33</v>
      </c>
      <c r="C67" t="s">
        <v>65</v>
      </c>
      <c r="D67">
        <f t="shared" si="2"/>
        <v>65</v>
      </c>
      <c r="E67" t="b">
        <f t="shared" si="1"/>
        <v>1</v>
      </c>
    </row>
    <row r="68" spans="1:5" x14ac:dyDescent="0.25">
      <c r="A68" s="1">
        <v>66</v>
      </c>
      <c r="B68">
        <f t="shared" ref="B68:B131" si="3">LEN(C68)</f>
        <v>112</v>
      </c>
      <c r="C68" t="s">
        <v>66</v>
      </c>
      <c r="D68">
        <f t="shared" si="2"/>
        <v>66</v>
      </c>
      <c r="E68" t="b">
        <f t="shared" ref="E68:E131" si="4">D68=A68</f>
        <v>1</v>
      </c>
    </row>
    <row r="69" spans="1:5" x14ac:dyDescent="0.25">
      <c r="A69" s="1">
        <v>67</v>
      </c>
      <c r="B69">
        <f t="shared" si="3"/>
        <v>66</v>
      </c>
      <c r="C69" t="s">
        <v>67</v>
      </c>
      <c r="D69">
        <f t="shared" ref="D69:D132" si="5">D68+1</f>
        <v>67</v>
      </c>
      <c r="E69" t="b">
        <f t="shared" si="4"/>
        <v>1</v>
      </c>
    </row>
    <row r="70" spans="1:5" x14ac:dyDescent="0.25">
      <c r="A70" s="1">
        <v>68</v>
      </c>
      <c r="B70">
        <f t="shared" si="3"/>
        <v>78</v>
      </c>
      <c r="C70" t="s">
        <v>68</v>
      </c>
      <c r="D70">
        <f t="shared" si="5"/>
        <v>68</v>
      </c>
      <c r="E70" t="b">
        <f t="shared" si="4"/>
        <v>1</v>
      </c>
    </row>
    <row r="71" spans="1:5" x14ac:dyDescent="0.25">
      <c r="A71" s="1">
        <v>69</v>
      </c>
      <c r="B71">
        <f t="shared" si="3"/>
        <v>126</v>
      </c>
      <c r="C71" t="s">
        <v>69</v>
      </c>
      <c r="D71">
        <f t="shared" si="5"/>
        <v>69</v>
      </c>
      <c r="E71" t="b">
        <f t="shared" si="4"/>
        <v>1</v>
      </c>
    </row>
    <row r="72" spans="1:5" x14ac:dyDescent="0.25">
      <c r="A72" s="1">
        <v>70</v>
      </c>
      <c r="B72">
        <f t="shared" si="3"/>
        <v>33</v>
      </c>
      <c r="C72" t="s">
        <v>70</v>
      </c>
      <c r="D72">
        <f t="shared" si="5"/>
        <v>70</v>
      </c>
      <c r="E72" t="b">
        <f t="shared" si="4"/>
        <v>1</v>
      </c>
    </row>
    <row r="73" spans="1:5" x14ac:dyDescent="0.25">
      <c r="A73" s="1">
        <v>71</v>
      </c>
      <c r="B73">
        <f t="shared" si="3"/>
        <v>65</v>
      </c>
      <c r="C73" t="s">
        <v>71</v>
      </c>
      <c r="D73">
        <f t="shared" si="5"/>
        <v>71</v>
      </c>
      <c r="E73" t="b">
        <f t="shared" si="4"/>
        <v>1</v>
      </c>
    </row>
    <row r="74" spans="1:5" x14ac:dyDescent="0.25">
      <c r="A74" s="1">
        <v>72</v>
      </c>
      <c r="B74">
        <f t="shared" si="3"/>
        <v>317</v>
      </c>
      <c r="C74" t="s">
        <v>72</v>
      </c>
      <c r="D74">
        <f t="shared" si="5"/>
        <v>72</v>
      </c>
      <c r="E74" t="b">
        <f t="shared" si="4"/>
        <v>1</v>
      </c>
    </row>
    <row r="75" spans="1:5" x14ac:dyDescent="0.25">
      <c r="A75" s="1">
        <v>73</v>
      </c>
      <c r="B75">
        <f t="shared" si="3"/>
        <v>67</v>
      </c>
      <c r="C75" t="s">
        <v>73</v>
      </c>
      <c r="D75">
        <f t="shared" si="5"/>
        <v>73</v>
      </c>
      <c r="E75" t="b">
        <f t="shared" si="4"/>
        <v>1</v>
      </c>
    </row>
    <row r="76" spans="1:5" x14ac:dyDescent="0.25">
      <c r="A76" s="1">
        <v>74</v>
      </c>
      <c r="B76">
        <f t="shared" si="3"/>
        <v>39</v>
      </c>
      <c r="C76" t="s">
        <v>74</v>
      </c>
      <c r="D76">
        <f t="shared" si="5"/>
        <v>74</v>
      </c>
      <c r="E76" t="b">
        <f t="shared" si="4"/>
        <v>1</v>
      </c>
    </row>
    <row r="77" spans="1:5" x14ac:dyDescent="0.25">
      <c r="A77" s="1">
        <v>75</v>
      </c>
      <c r="B77">
        <f t="shared" si="3"/>
        <v>94</v>
      </c>
      <c r="C77" t="s">
        <v>75</v>
      </c>
      <c r="D77">
        <f t="shared" si="5"/>
        <v>75</v>
      </c>
      <c r="E77" t="b">
        <f t="shared" si="4"/>
        <v>1</v>
      </c>
    </row>
    <row r="78" spans="1:5" x14ac:dyDescent="0.25">
      <c r="A78" s="1">
        <v>76</v>
      </c>
      <c r="B78">
        <f t="shared" si="3"/>
        <v>131</v>
      </c>
      <c r="C78" t="s">
        <v>76</v>
      </c>
      <c r="D78">
        <f t="shared" si="5"/>
        <v>76</v>
      </c>
      <c r="E78" t="b">
        <f t="shared" si="4"/>
        <v>1</v>
      </c>
    </row>
    <row r="79" spans="1:5" x14ac:dyDescent="0.25">
      <c r="A79" s="1">
        <v>77</v>
      </c>
      <c r="B79">
        <f t="shared" si="3"/>
        <v>46</v>
      </c>
      <c r="C79" t="s">
        <v>77</v>
      </c>
      <c r="D79">
        <f t="shared" si="5"/>
        <v>77</v>
      </c>
      <c r="E79" t="b">
        <f t="shared" si="4"/>
        <v>1</v>
      </c>
    </row>
    <row r="80" spans="1:5" x14ac:dyDescent="0.25">
      <c r="A80" s="1">
        <v>78</v>
      </c>
      <c r="B80">
        <f t="shared" si="3"/>
        <v>92</v>
      </c>
      <c r="C80" t="s">
        <v>78</v>
      </c>
      <c r="D80">
        <f t="shared" si="5"/>
        <v>78</v>
      </c>
      <c r="E80" t="b">
        <f t="shared" si="4"/>
        <v>1</v>
      </c>
    </row>
    <row r="81" spans="1:5" x14ac:dyDescent="0.25">
      <c r="A81" s="1">
        <v>79</v>
      </c>
      <c r="B81">
        <f t="shared" si="3"/>
        <v>58</v>
      </c>
      <c r="C81" t="s">
        <v>79</v>
      </c>
      <c r="D81">
        <f t="shared" si="5"/>
        <v>79</v>
      </c>
      <c r="E81" t="b">
        <f t="shared" si="4"/>
        <v>1</v>
      </c>
    </row>
    <row r="82" spans="1:5" x14ac:dyDescent="0.25">
      <c r="A82" s="1">
        <v>80</v>
      </c>
      <c r="B82">
        <f t="shared" si="3"/>
        <v>57</v>
      </c>
      <c r="C82" t="s">
        <v>80</v>
      </c>
      <c r="D82">
        <f t="shared" si="5"/>
        <v>80</v>
      </c>
      <c r="E82" t="b">
        <f t="shared" si="4"/>
        <v>1</v>
      </c>
    </row>
    <row r="83" spans="1:5" x14ac:dyDescent="0.25">
      <c r="A83" s="1">
        <v>81</v>
      </c>
      <c r="B83">
        <f t="shared" si="3"/>
        <v>38</v>
      </c>
      <c r="C83" t="s">
        <v>81</v>
      </c>
      <c r="D83">
        <f t="shared" si="5"/>
        <v>81</v>
      </c>
      <c r="E83" t="b">
        <f t="shared" si="4"/>
        <v>1</v>
      </c>
    </row>
    <row r="84" spans="1:5" x14ac:dyDescent="0.25">
      <c r="A84" s="1">
        <v>82</v>
      </c>
      <c r="B84">
        <f t="shared" si="3"/>
        <v>90</v>
      </c>
      <c r="C84" t="s">
        <v>82</v>
      </c>
      <c r="D84">
        <f t="shared" si="5"/>
        <v>82</v>
      </c>
      <c r="E84" t="b">
        <f t="shared" si="4"/>
        <v>1</v>
      </c>
    </row>
    <row r="85" spans="1:5" x14ac:dyDescent="0.25">
      <c r="A85" s="1">
        <v>83</v>
      </c>
      <c r="B85">
        <f t="shared" si="3"/>
        <v>101</v>
      </c>
      <c r="C85" t="s">
        <v>83</v>
      </c>
      <c r="D85">
        <f t="shared" si="5"/>
        <v>83</v>
      </c>
      <c r="E85" t="b">
        <f t="shared" si="4"/>
        <v>1</v>
      </c>
    </row>
    <row r="86" spans="1:5" x14ac:dyDescent="0.25">
      <c r="A86" s="1">
        <v>84</v>
      </c>
      <c r="B86">
        <f t="shared" si="3"/>
        <v>207</v>
      </c>
      <c r="C86" t="s">
        <v>84</v>
      </c>
      <c r="D86">
        <f t="shared" si="5"/>
        <v>84</v>
      </c>
      <c r="E86" t="b">
        <f t="shared" si="4"/>
        <v>1</v>
      </c>
    </row>
    <row r="87" spans="1:5" x14ac:dyDescent="0.25">
      <c r="A87" s="1">
        <v>85</v>
      </c>
      <c r="B87">
        <f t="shared" si="3"/>
        <v>53</v>
      </c>
      <c r="C87" t="s">
        <v>85</v>
      </c>
      <c r="D87">
        <f t="shared" si="5"/>
        <v>85</v>
      </c>
      <c r="E87" t="b">
        <f t="shared" si="4"/>
        <v>1</v>
      </c>
    </row>
    <row r="88" spans="1:5" x14ac:dyDescent="0.25">
      <c r="A88" s="1">
        <v>86</v>
      </c>
      <c r="B88">
        <f t="shared" si="3"/>
        <v>164</v>
      </c>
      <c r="C88" t="s">
        <v>86</v>
      </c>
      <c r="D88">
        <f t="shared" si="5"/>
        <v>86</v>
      </c>
      <c r="E88" t="b">
        <f t="shared" si="4"/>
        <v>1</v>
      </c>
    </row>
    <row r="89" spans="1:5" x14ac:dyDescent="0.25">
      <c r="A89" s="1">
        <v>87</v>
      </c>
      <c r="B89">
        <f t="shared" si="3"/>
        <v>347</v>
      </c>
      <c r="C89" t="s">
        <v>87</v>
      </c>
      <c r="D89">
        <f t="shared" si="5"/>
        <v>87</v>
      </c>
      <c r="E89" t="b">
        <f t="shared" si="4"/>
        <v>1</v>
      </c>
    </row>
    <row r="90" spans="1:5" x14ac:dyDescent="0.25">
      <c r="A90" s="1">
        <v>88</v>
      </c>
      <c r="B90">
        <f t="shared" si="3"/>
        <v>109</v>
      </c>
      <c r="C90" t="s">
        <v>88</v>
      </c>
      <c r="D90">
        <f t="shared" si="5"/>
        <v>88</v>
      </c>
      <c r="E90" t="b">
        <f t="shared" si="4"/>
        <v>1</v>
      </c>
    </row>
    <row r="91" spans="1:5" x14ac:dyDescent="0.25">
      <c r="A91" s="1">
        <v>89</v>
      </c>
      <c r="B91">
        <f t="shared" si="3"/>
        <v>150</v>
      </c>
      <c r="C91" t="s">
        <v>89</v>
      </c>
      <c r="D91">
        <f t="shared" si="5"/>
        <v>89</v>
      </c>
      <c r="E91" t="b">
        <f t="shared" si="4"/>
        <v>1</v>
      </c>
    </row>
    <row r="92" spans="1:5" x14ac:dyDescent="0.25">
      <c r="A92" s="1">
        <v>90</v>
      </c>
      <c r="B92">
        <f t="shared" si="3"/>
        <v>194</v>
      </c>
      <c r="C92" t="s">
        <v>90</v>
      </c>
      <c r="D92">
        <f t="shared" si="5"/>
        <v>90</v>
      </c>
      <c r="E92" t="b">
        <f t="shared" si="4"/>
        <v>1</v>
      </c>
    </row>
    <row r="93" spans="1:5" x14ac:dyDescent="0.25">
      <c r="A93" s="1">
        <v>91</v>
      </c>
      <c r="B93">
        <f t="shared" si="3"/>
        <v>277</v>
      </c>
      <c r="C93" t="s">
        <v>91</v>
      </c>
      <c r="D93">
        <f t="shared" si="5"/>
        <v>91</v>
      </c>
      <c r="E93" t="b">
        <f t="shared" si="4"/>
        <v>1</v>
      </c>
    </row>
    <row r="94" spans="1:5" x14ac:dyDescent="0.25">
      <c r="A94" s="1">
        <v>92</v>
      </c>
      <c r="B94">
        <f t="shared" si="3"/>
        <v>281</v>
      </c>
      <c r="C94" t="s">
        <v>92</v>
      </c>
      <c r="D94">
        <f t="shared" si="5"/>
        <v>92</v>
      </c>
      <c r="E94" t="b">
        <f t="shared" si="4"/>
        <v>1</v>
      </c>
    </row>
    <row r="95" spans="1:5" x14ac:dyDescent="0.25">
      <c r="A95" s="1">
        <v>93</v>
      </c>
      <c r="B95">
        <f t="shared" si="3"/>
        <v>337</v>
      </c>
      <c r="C95" t="s">
        <v>93</v>
      </c>
      <c r="D95">
        <f t="shared" si="5"/>
        <v>93</v>
      </c>
      <c r="E95" t="b">
        <f t="shared" si="4"/>
        <v>1</v>
      </c>
    </row>
    <row r="96" spans="1:5" x14ac:dyDescent="0.25">
      <c r="A96" s="1">
        <v>94</v>
      </c>
      <c r="B96">
        <f t="shared" si="3"/>
        <v>85</v>
      </c>
      <c r="C96" t="s">
        <v>94</v>
      </c>
      <c r="D96">
        <f t="shared" si="5"/>
        <v>94</v>
      </c>
      <c r="E96" t="b">
        <f t="shared" si="4"/>
        <v>1</v>
      </c>
    </row>
    <row r="97" spans="1:5" x14ac:dyDescent="0.25">
      <c r="A97" s="1">
        <v>95</v>
      </c>
      <c r="B97">
        <f t="shared" si="3"/>
        <v>105</v>
      </c>
      <c r="C97" t="s">
        <v>95</v>
      </c>
      <c r="D97">
        <f t="shared" si="5"/>
        <v>95</v>
      </c>
      <c r="E97" t="b">
        <f t="shared" si="4"/>
        <v>1</v>
      </c>
    </row>
    <row r="98" spans="1:5" x14ac:dyDescent="0.25">
      <c r="A98" s="1">
        <v>96</v>
      </c>
      <c r="B98">
        <f t="shared" si="3"/>
        <v>161</v>
      </c>
      <c r="C98" t="s">
        <v>96</v>
      </c>
      <c r="D98">
        <f t="shared" si="5"/>
        <v>96</v>
      </c>
      <c r="E98" t="b">
        <f t="shared" si="4"/>
        <v>1</v>
      </c>
    </row>
    <row r="99" spans="1:5" x14ac:dyDescent="0.25">
      <c r="A99" s="1">
        <v>97</v>
      </c>
      <c r="B99">
        <f t="shared" si="3"/>
        <v>176</v>
      </c>
      <c r="C99" t="s">
        <v>97</v>
      </c>
      <c r="D99">
        <f t="shared" si="5"/>
        <v>97</v>
      </c>
      <c r="E99" t="b">
        <f t="shared" si="4"/>
        <v>1</v>
      </c>
    </row>
    <row r="100" spans="1:5" x14ac:dyDescent="0.25">
      <c r="A100" s="1">
        <v>98</v>
      </c>
      <c r="B100">
        <f t="shared" si="3"/>
        <v>85</v>
      </c>
      <c r="C100" t="s">
        <v>98</v>
      </c>
      <c r="D100">
        <f t="shared" si="5"/>
        <v>98</v>
      </c>
      <c r="E100" t="b">
        <f t="shared" si="4"/>
        <v>1</v>
      </c>
    </row>
    <row r="101" spans="1:5" x14ac:dyDescent="0.25">
      <c r="A101" s="1">
        <v>99</v>
      </c>
      <c r="B101">
        <f t="shared" si="3"/>
        <v>257</v>
      </c>
      <c r="C101" t="s">
        <v>99</v>
      </c>
      <c r="D101">
        <f t="shared" si="5"/>
        <v>99</v>
      </c>
      <c r="E101" t="b">
        <f t="shared" si="4"/>
        <v>1</v>
      </c>
    </row>
    <row r="102" spans="1:5" x14ac:dyDescent="0.25">
      <c r="A102" s="1">
        <v>100</v>
      </c>
      <c r="B102">
        <f t="shared" si="3"/>
        <v>166</v>
      </c>
      <c r="C102" t="s">
        <v>100</v>
      </c>
      <c r="D102">
        <f t="shared" si="5"/>
        <v>100</v>
      </c>
      <c r="E102" t="b">
        <f t="shared" si="4"/>
        <v>1</v>
      </c>
    </row>
    <row r="103" spans="1:5" x14ac:dyDescent="0.25">
      <c r="A103" s="1">
        <v>101</v>
      </c>
      <c r="B103">
        <f t="shared" si="3"/>
        <v>61</v>
      </c>
      <c r="C103" t="s">
        <v>105</v>
      </c>
      <c r="D103">
        <f t="shared" si="5"/>
        <v>101</v>
      </c>
      <c r="E103" t="b">
        <f t="shared" si="4"/>
        <v>1</v>
      </c>
    </row>
    <row r="104" spans="1:5" x14ac:dyDescent="0.25">
      <c r="A104" s="1">
        <v>102</v>
      </c>
      <c r="B104">
        <f t="shared" si="3"/>
        <v>139</v>
      </c>
      <c r="C104" t="s">
        <v>106</v>
      </c>
      <c r="D104">
        <f t="shared" si="5"/>
        <v>102</v>
      </c>
      <c r="E104" t="b">
        <f t="shared" si="4"/>
        <v>1</v>
      </c>
    </row>
    <row r="105" spans="1:5" x14ac:dyDescent="0.25">
      <c r="A105" s="1">
        <v>103</v>
      </c>
      <c r="B105">
        <f t="shared" si="3"/>
        <v>36</v>
      </c>
      <c r="C105" t="s">
        <v>107</v>
      </c>
      <c r="D105">
        <f t="shared" si="5"/>
        <v>103</v>
      </c>
      <c r="E105" t="b">
        <f t="shared" si="4"/>
        <v>1</v>
      </c>
    </row>
    <row r="106" spans="1:5" x14ac:dyDescent="0.25">
      <c r="A106" s="1">
        <v>104</v>
      </c>
      <c r="B106">
        <f t="shared" si="3"/>
        <v>67</v>
      </c>
      <c r="C106" t="s">
        <v>108</v>
      </c>
      <c r="D106">
        <f t="shared" si="5"/>
        <v>104</v>
      </c>
      <c r="E106" t="b">
        <f t="shared" si="4"/>
        <v>1</v>
      </c>
    </row>
    <row r="107" spans="1:5" x14ac:dyDescent="0.25">
      <c r="A107" s="1">
        <v>105</v>
      </c>
      <c r="B107">
        <f t="shared" si="3"/>
        <v>274</v>
      </c>
      <c r="C107" t="s">
        <v>109</v>
      </c>
      <c r="D107">
        <f t="shared" si="5"/>
        <v>105</v>
      </c>
      <c r="E107" t="b">
        <f t="shared" si="4"/>
        <v>1</v>
      </c>
    </row>
    <row r="108" spans="1:5" x14ac:dyDescent="0.25">
      <c r="A108" s="1">
        <v>106</v>
      </c>
      <c r="B108">
        <f t="shared" si="3"/>
        <v>13</v>
      </c>
      <c r="C108" t="s">
        <v>110</v>
      </c>
      <c r="D108">
        <f t="shared" si="5"/>
        <v>106</v>
      </c>
      <c r="E108" t="b">
        <f t="shared" si="4"/>
        <v>1</v>
      </c>
    </row>
    <row r="109" spans="1:5" x14ac:dyDescent="0.25">
      <c r="A109" s="1">
        <v>107</v>
      </c>
      <c r="B109">
        <f t="shared" si="3"/>
        <v>127</v>
      </c>
      <c r="C109" t="s">
        <v>111</v>
      </c>
      <c r="D109">
        <f t="shared" si="5"/>
        <v>107</v>
      </c>
      <c r="E109" t="b">
        <f t="shared" si="4"/>
        <v>1</v>
      </c>
    </row>
    <row r="110" spans="1:5" x14ac:dyDescent="0.25">
      <c r="A110" s="1">
        <v>108</v>
      </c>
      <c r="B110">
        <f t="shared" si="3"/>
        <v>124</v>
      </c>
      <c r="C110" t="s">
        <v>112</v>
      </c>
      <c r="D110">
        <f t="shared" si="5"/>
        <v>108</v>
      </c>
      <c r="E110" t="b">
        <f t="shared" si="4"/>
        <v>1</v>
      </c>
    </row>
    <row r="111" spans="1:5" x14ac:dyDescent="0.25">
      <c r="A111" s="1">
        <v>109</v>
      </c>
      <c r="B111">
        <f t="shared" si="3"/>
        <v>299</v>
      </c>
      <c r="C111" t="s">
        <v>113</v>
      </c>
      <c r="D111">
        <f t="shared" si="5"/>
        <v>109</v>
      </c>
      <c r="E111" t="b">
        <f t="shared" si="4"/>
        <v>1</v>
      </c>
    </row>
    <row r="112" spans="1:5" x14ac:dyDescent="0.25">
      <c r="A112" s="1">
        <v>110</v>
      </c>
      <c r="B112">
        <f t="shared" si="3"/>
        <v>333</v>
      </c>
      <c r="C112" t="s">
        <v>114</v>
      </c>
      <c r="D112">
        <f t="shared" si="5"/>
        <v>110</v>
      </c>
      <c r="E112" t="b">
        <f t="shared" si="4"/>
        <v>1</v>
      </c>
    </row>
    <row r="113" spans="1:5" x14ac:dyDescent="0.25">
      <c r="A113" s="1">
        <v>111</v>
      </c>
      <c r="B113">
        <f t="shared" si="3"/>
        <v>141</v>
      </c>
      <c r="C113" t="s">
        <v>115</v>
      </c>
      <c r="D113">
        <f t="shared" si="5"/>
        <v>111</v>
      </c>
      <c r="E113" t="b">
        <f t="shared" si="4"/>
        <v>1</v>
      </c>
    </row>
    <row r="114" spans="1:5" x14ac:dyDescent="0.25">
      <c r="A114" s="1">
        <v>112</v>
      </c>
      <c r="B114">
        <f t="shared" si="3"/>
        <v>118</v>
      </c>
      <c r="C114" t="s">
        <v>116</v>
      </c>
      <c r="D114">
        <f t="shared" si="5"/>
        <v>112</v>
      </c>
      <c r="E114" t="b">
        <f t="shared" si="4"/>
        <v>1</v>
      </c>
    </row>
    <row r="115" spans="1:5" x14ac:dyDescent="0.25">
      <c r="A115" s="1">
        <v>113</v>
      </c>
      <c r="B115">
        <f t="shared" si="3"/>
        <v>230</v>
      </c>
      <c r="C115" t="s">
        <v>117</v>
      </c>
      <c r="D115">
        <f t="shared" si="5"/>
        <v>113</v>
      </c>
      <c r="E115" t="b">
        <f t="shared" si="4"/>
        <v>1</v>
      </c>
    </row>
    <row r="116" spans="1:5" x14ac:dyDescent="0.25">
      <c r="A116" s="1">
        <v>114</v>
      </c>
      <c r="B116">
        <f t="shared" si="3"/>
        <v>85</v>
      </c>
      <c r="C116" t="s">
        <v>118</v>
      </c>
      <c r="D116">
        <f t="shared" si="5"/>
        <v>114</v>
      </c>
      <c r="E116" t="b">
        <f t="shared" si="4"/>
        <v>1</v>
      </c>
    </row>
    <row r="117" spans="1:5" x14ac:dyDescent="0.25">
      <c r="A117" s="1">
        <v>115</v>
      </c>
      <c r="B117">
        <f t="shared" si="3"/>
        <v>277</v>
      </c>
      <c r="C117" t="s">
        <v>119</v>
      </c>
      <c r="D117">
        <f t="shared" si="5"/>
        <v>115</v>
      </c>
      <c r="E117" t="b">
        <f t="shared" si="4"/>
        <v>1</v>
      </c>
    </row>
    <row r="118" spans="1:5" x14ac:dyDescent="0.25">
      <c r="A118" s="1">
        <v>116</v>
      </c>
      <c r="B118">
        <f t="shared" si="3"/>
        <v>58</v>
      </c>
      <c r="C118" t="s">
        <v>120</v>
      </c>
      <c r="D118">
        <f t="shared" si="5"/>
        <v>116</v>
      </c>
      <c r="E118" t="b">
        <f t="shared" si="4"/>
        <v>1</v>
      </c>
    </row>
    <row r="119" spans="1:5" x14ac:dyDescent="0.25">
      <c r="A119" s="1">
        <v>117</v>
      </c>
      <c r="B119">
        <f t="shared" si="3"/>
        <v>72</v>
      </c>
      <c r="C119" t="s">
        <v>121</v>
      </c>
      <c r="D119">
        <f t="shared" si="5"/>
        <v>117</v>
      </c>
      <c r="E119" t="b">
        <f t="shared" si="4"/>
        <v>1</v>
      </c>
    </row>
    <row r="120" spans="1:5" x14ac:dyDescent="0.25">
      <c r="A120" s="1">
        <v>118</v>
      </c>
      <c r="B120">
        <f t="shared" si="3"/>
        <v>247</v>
      </c>
      <c r="C120" t="s">
        <v>122</v>
      </c>
      <c r="D120">
        <f t="shared" si="5"/>
        <v>118</v>
      </c>
      <c r="E120" t="b">
        <f t="shared" si="4"/>
        <v>1</v>
      </c>
    </row>
    <row r="121" spans="1:5" x14ac:dyDescent="0.25">
      <c r="A121" s="1">
        <v>119</v>
      </c>
      <c r="B121">
        <f t="shared" si="3"/>
        <v>71</v>
      </c>
      <c r="C121" t="s">
        <v>123</v>
      </c>
      <c r="D121">
        <f t="shared" si="5"/>
        <v>119</v>
      </c>
      <c r="E121" t="b">
        <f t="shared" si="4"/>
        <v>1</v>
      </c>
    </row>
    <row r="122" spans="1:5" x14ac:dyDescent="0.25">
      <c r="A122" s="1">
        <v>120</v>
      </c>
      <c r="B122">
        <f t="shared" si="3"/>
        <v>9</v>
      </c>
      <c r="C122" t="s">
        <v>124</v>
      </c>
      <c r="D122">
        <f t="shared" si="5"/>
        <v>120</v>
      </c>
      <c r="E122" t="b">
        <f t="shared" si="4"/>
        <v>1</v>
      </c>
    </row>
    <row r="123" spans="1:5" x14ac:dyDescent="0.25">
      <c r="A123" s="1">
        <v>121</v>
      </c>
      <c r="B123">
        <f t="shared" si="3"/>
        <v>212</v>
      </c>
      <c r="C123" t="s">
        <v>125</v>
      </c>
      <c r="D123">
        <f t="shared" si="5"/>
        <v>121</v>
      </c>
      <c r="E123" t="b">
        <f t="shared" si="4"/>
        <v>1</v>
      </c>
    </row>
    <row r="124" spans="1:5" x14ac:dyDescent="0.25">
      <c r="A124" s="1">
        <v>122</v>
      </c>
      <c r="B124">
        <f t="shared" si="3"/>
        <v>90</v>
      </c>
      <c r="C124" t="s">
        <v>126</v>
      </c>
      <c r="D124">
        <f t="shared" si="5"/>
        <v>122</v>
      </c>
      <c r="E124" t="b">
        <f t="shared" si="4"/>
        <v>1</v>
      </c>
    </row>
    <row r="125" spans="1:5" x14ac:dyDescent="0.25">
      <c r="A125" s="1">
        <v>123</v>
      </c>
      <c r="B125">
        <f t="shared" si="3"/>
        <v>200</v>
      </c>
      <c r="C125" t="s">
        <v>127</v>
      </c>
      <c r="D125">
        <f t="shared" si="5"/>
        <v>123</v>
      </c>
      <c r="E125" t="b">
        <f t="shared" si="4"/>
        <v>1</v>
      </c>
    </row>
    <row r="126" spans="1:5" x14ac:dyDescent="0.25">
      <c r="A126" s="1">
        <v>124</v>
      </c>
      <c r="B126">
        <f t="shared" si="3"/>
        <v>56</v>
      </c>
      <c r="C126" t="s">
        <v>128</v>
      </c>
      <c r="D126">
        <f t="shared" si="5"/>
        <v>124</v>
      </c>
      <c r="E126" t="b">
        <f t="shared" si="4"/>
        <v>1</v>
      </c>
    </row>
    <row r="127" spans="1:5" x14ac:dyDescent="0.25">
      <c r="A127" s="1">
        <v>125</v>
      </c>
      <c r="B127">
        <f t="shared" si="3"/>
        <v>117</v>
      </c>
      <c r="C127" t="s">
        <v>129</v>
      </c>
      <c r="D127">
        <f t="shared" si="5"/>
        <v>125</v>
      </c>
      <c r="E127" t="b">
        <f t="shared" si="4"/>
        <v>1</v>
      </c>
    </row>
    <row r="128" spans="1:5" x14ac:dyDescent="0.25">
      <c r="A128" s="1">
        <v>126</v>
      </c>
      <c r="B128">
        <f t="shared" si="3"/>
        <v>118</v>
      </c>
      <c r="C128" t="s">
        <v>130</v>
      </c>
      <c r="D128">
        <f t="shared" si="5"/>
        <v>126</v>
      </c>
      <c r="E128" t="b">
        <f t="shared" si="4"/>
        <v>1</v>
      </c>
    </row>
    <row r="129" spans="1:5" x14ac:dyDescent="0.25">
      <c r="A129" s="1">
        <v>127</v>
      </c>
      <c r="B129">
        <f t="shared" si="3"/>
        <v>166</v>
      </c>
      <c r="C129" t="s">
        <v>131</v>
      </c>
      <c r="D129">
        <f t="shared" si="5"/>
        <v>127</v>
      </c>
      <c r="E129" t="b">
        <f t="shared" si="4"/>
        <v>1</v>
      </c>
    </row>
    <row r="130" spans="1:5" x14ac:dyDescent="0.25">
      <c r="A130" s="1">
        <v>128</v>
      </c>
      <c r="B130">
        <f t="shared" si="3"/>
        <v>290</v>
      </c>
      <c r="C130" t="s">
        <v>132</v>
      </c>
      <c r="D130">
        <f t="shared" si="5"/>
        <v>128</v>
      </c>
      <c r="E130" t="b">
        <f t="shared" si="4"/>
        <v>1</v>
      </c>
    </row>
    <row r="131" spans="1:5" x14ac:dyDescent="0.25">
      <c r="A131" s="1">
        <v>129</v>
      </c>
      <c r="B131">
        <f t="shared" si="3"/>
        <v>168</v>
      </c>
      <c r="C131" t="s">
        <v>133</v>
      </c>
      <c r="D131">
        <f t="shared" si="5"/>
        <v>129</v>
      </c>
      <c r="E131" t="b">
        <f t="shared" si="4"/>
        <v>1</v>
      </c>
    </row>
    <row r="132" spans="1:5" x14ac:dyDescent="0.25">
      <c r="A132" s="1">
        <v>130</v>
      </c>
      <c r="B132">
        <f t="shared" ref="B132:B195" si="6">LEN(C132)</f>
        <v>63</v>
      </c>
      <c r="C132" t="s">
        <v>134</v>
      </c>
      <c r="D132">
        <f t="shared" si="5"/>
        <v>130</v>
      </c>
      <c r="E132" t="b">
        <f t="shared" ref="E132:E195" si="7">D132=A132</f>
        <v>1</v>
      </c>
    </row>
    <row r="133" spans="1:5" x14ac:dyDescent="0.25">
      <c r="A133" s="1">
        <v>131</v>
      </c>
      <c r="B133">
        <f t="shared" si="6"/>
        <v>77</v>
      </c>
      <c r="C133" t="s">
        <v>135</v>
      </c>
      <c r="D133">
        <f t="shared" ref="D133:D196" si="8">D132+1</f>
        <v>131</v>
      </c>
      <c r="E133" t="b">
        <f t="shared" si="7"/>
        <v>1</v>
      </c>
    </row>
    <row r="134" spans="1:5" x14ac:dyDescent="0.25">
      <c r="A134" s="1">
        <v>132</v>
      </c>
      <c r="B134">
        <f t="shared" si="6"/>
        <v>125</v>
      </c>
      <c r="C134" t="s">
        <v>136</v>
      </c>
      <c r="D134">
        <f t="shared" si="8"/>
        <v>132</v>
      </c>
      <c r="E134" t="b">
        <f t="shared" si="7"/>
        <v>1</v>
      </c>
    </row>
    <row r="135" spans="1:5" x14ac:dyDescent="0.25">
      <c r="A135" s="1">
        <v>133</v>
      </c>
      <c r="B135">
        <f t="shared" si="6"/>
        <v>146</v>
      </c>
      <c r="C135" t="s">
        <v>137</v>
      </c>
      <c r="D135">
        <f t="shared" si="8"/>
        <v>133</v>
      </c>
      <c r="E135" t="b">
        <f t="shared" si="7"/>
        <v>1</v>
      </c>
    </row>
    <row r="136" spans="1:5" x14ac:dyDescent="0.25">
      <c r="A136" s="1">
        <v>134</v>
      </c>
      <c r="B136">
        <f t="shared" si="6"/>
        <v>158</v>
      </c>
      <c r="C136" t="s">
        <v>138</v>
      </c>
      <c r="D136">
        <f t="shared" si="8"/>
        <v>134</v>
      </c>
      <c r="E136" t="b">
        <f t="shared" si="7"/>
        <v>1</v>
      </c>
    </row>
    <row r="137" spans="1:5" x14ac:dyDescent="0.25">
      <c r="A137" s="1">
        <v>135</v>
      </c>
      <c r="B137">
        <f t="shared" si="6"/>
        <v>325</v>
      </c>
      <c r="C137" t="s">
        <v>139</v>
      </c>
      <c r="D137">
        <f t="shared" si="8"/>
        <v>135</v>
      </c>
      <c r="E137" t="b">
        <f t="shared" si="7"/>
        <v>1</v>
      </c>
    </row>
    <row r="138" spans="1:5" x14ac:dyDescent="0.25">
      <c r="A138" s="1">
        <v>136</v>
      </c>
      <c r="B138">
        <f t="shared" si="6"/>
        <v>53</v>
      </c>
      <c r="C138" t="s">
        <v>140</v>
      </c>
      <c r="D138">
        <f t="shared" si="8"/>
        <v>136</v>
      </c>
      <c r="E138" t="b">
        <f t="shared" si="7"/>
        <v>1</v>
      </c>
    </row>
    <row r="139" spans="1:5" x14ac:dyDescent="0.25">
      <c r="A139" s="1">
        <v>137</v>
      </c>
      <c r="B139">
        <f t="shared" si="6"/>
        <v>255</v>
      </c>
      <c r="C139" t="s">
        <v>141</v>
      </c>
      <c r="D139">
        <f t="shared" si="8"/>
        <v>137</v>
      </c>
      <c r="E139" t="b">
        <f t="shared" si="7"/>
        <v>1</v>
      </c>
    </row>
    <row r="140" spans="1:5" x14ac:dyDescent="0.25">
      <c r="A140" s="1">
        <v>138</v>
      </c>
      <c r="B140">
        <f t="shared" si="6"/>
        <v>206</v>
      </c>
      <c r="C140" t="s">
        <v>142</v>
      </c>
      <c r="D140">
        <f t="shared" si="8"/>
        <v>138</v>
      </c>
      <c r="E140" t="b">
        <f t="shared" si="7"/>
        <v>1</v>
      </c>
    </row>
    <row r="141" spans="1:5" x14ac:dyDescent="0.25">
      <c r="A141" s="1">
        <v>139</v>
      </c>
      <c r="B141">
        <f t="shared" si="6"/>
        <v>112</v>
      </c>
      <c r="C141" t="s">
        <v>143</v>
      </c>
      <c r="D141">
        <f t="shared" si="8"/>
        <v>139</v>
      </c>
      <c r="E141" t="b">
        <f t="shared" si="7"/>
        <v>1</v>
      </c>
    </row>
    <row r="142" spans="1:5" x14ac:dyDescent="0.25">
      <c r="A142" s="1">
        <v>140</v>
      </c>
      <c r="B142">
        <f t="shared" si="6"/>
        <v>274</v>
      </c>
      <c r="C142" t="s">
        <v>144</v>
      </c>
      <c r="D142">
        <f t="shared" si="8"/>
        <v>140</v>
      </c>
      <c r="E142" t="b">
        <f t="shared" si="7"/>
        <v>1</v>
      </c>
    </row>
    <row r="143" spans="1:5" x14ac:dyDescent="0.25">
      <c r="A143" s="1">
        <v>141</v>
      </c>
      <c r="B143">
        <f t="shared" si="6"/>
        <v>146</v>
      </c>
      <c r="C143" t="s">
        <v>145</v>
      </c>
      <c r="D143">
        <f t="shared" si="8"/>
        <v>141</v>
      </c>
      <c r="E143" t="b">
        <f t="shared" si="7"/>
        <v>1</v>
      </c>
    </row>
    <row r="144" spans="1:5" x14ac:dyDescent="0.25">
      <c r="A144" s="1">
        <v>142</v>
      </c>
      <c r="B144">
        <f t="shared" si="6"/>
        <v>81</v>
      </c>
      <c r="C144" t="s">
        <v>146</v>
      </c>
      <c r="D144">
        <f t="shared" si="8"/>
        <v>142</v>
      </c>
      <c r="E144" t="b">
        <f t="shared" si="7"/>
        <v>1</v>
      </c>
    </row>
    <row r="145" spans="1:5" x14ac:dyDescent="0.25">
      <c r="A145" s="1">
        <v>143</v>
      </c>
      <c r="B145">
        <f t="shared" si="6"/>
        <v>121</v>
      </c>
      <c r="C145" t="s">
        <v>147</v>
      </c>
      <c r="D145">
        <f t="shared" si="8"/>
        <v>143</v>
      </c>
      <c r="E145" t="b">
        <f t="shared" si="7"/>
        <v>1</v>
      </c>
    </row>
    <row r="146" spans="1:5" x14ac:dyDescent="0.25">
      <c r="A146" s="1">
        <v>144</v>
      </c>
      <c r="B146">
        <f t="shared" si="6"/>
        <v>295</v>
      </c>
      <c r="C146" t="s">
        <v>148</v>
      </c>
      <c r="D146">
        <f t="shared" si="8"/>
        <v>144</v>
      </c>
      <c r="E146" t="b">
        <f t="shared" si="7"/>
        <v>1</v>
      </c>
    </row>
    <row r="147" spans="1:5" x14ac:dyDescent="0.25">
      <c r="A147" s="1">
        <v>145</v>
      </c>
      <c r="B147">
        <f t="shared" si="6"/>
        <v>272</v>
      </c>
      <c r="C147" t="s">
        <v>149</v>
      </c>
      <c r="D147">
        <f t="shared" si="8"/>
        <v>145</v>
      </c>
      <c r="E147" t="b">
        <f t="shared" si="7"/>
        <v>1</v>
      </c>
    </row>
    <row r="148" spans="1:5" x14ac:dyDescent="0.25">
      <c r="A148" s="1">
        <v>146</v>
      </c>
      <c r="B148">
        <f t="shared" si="6"/>
        <v>221</v>
      </c>
      <c r="C148" t="s">
        <v>150</v>
      </c>
      <c r="D148">
        <f t="shared" si="8"/>
        <v>146</v>
      </c>
      <c r="E148" t="b">
        <f t="shared" si="7"/>
        <v>1</v>
      </c>
    </row>
    <row r="149" spans="1:5" x14ac:dyDescent="0.25">
      <c r="A149" s="1">
        <v>147</v>
      </c>
      <c r="B149">
        <f t="shared" si="6"/>
        <v>157</v>
      </c>
      <c r="C149" t="s">
        <v>151</v>
      </c>
      <c r="D149">
        <f t="shared" si="8"/>
        <v>147</v>
      </c>
      <c r="E149" t="b">
        <f t="shared" si="7"/>
        <v>1</v>
      </c>
    </row>
    <row r="150" spans="1:5" x14ac:dyDescent="0.25">
      <c r="A150" s="1">
        <v>148</v>
      </c>
      <c r="B150">
        <f t="shared" si="6"/>
        <v>58</v>
      </c>
      <c r="C150" t="s">
        <v>152</v>
      </c>
      <c r="D150">
        <f t="shared" si="8"/>
        <v>148</v>
      </c>
      <c r="E150" t="b">
        <f t="shared" si="7"/>
        <v>1</v>
      </c>
    </row>
    <row r="151" spans="1:5" x14ac:dyDescent="0.25">
      <c r="A151" s="1">
        <v>149</v>
      </c>
      <c r="B151">
        <f t="shared" si="6"/>
        <v>57</v>
      </c>
      <c r="C151" t="s">
        <v>153</v>
      </c>
      <c r="D151">
        <f t="shared" si="8"/>
        <v>149</v>
      </c>
      <c r="E151" t="b">
        <f t="shared" si="7"/>
        <v>1</v>
      </c>
    </row>
    <row r="152" spans="1:5" x14ac:dyDescent="0.25">
      <c r="A152" s="1">
        <v>150</v>
      </c>
      <c r="B152">
        <f t="shared" si="6"/>
        <v>230</v>
      </c>
      <c r="C152" t="s">
        <v>154</v>
      </c>
      <c r="D152">
        <f t="shared" si="8"/>
        <v>150</v>
      </c>
      <c r="E152" t="b">
        <f t="shared" si="7"/>
        <v>1</v>
      </c>
    </row>
    <row r="153" spans="1:5" x14ac:dyDescent="0.25">
      <c r="A153" s="1">
        <v>151</v>
      </c>
      <c r="B153">
        <f t="shared" si="6"/>
        <v>63</v>
      </c>
      <c r="C153" t="s">
        <v>155</v>
      </c>
      <c r="D153">
        <f t="shared" si="8"/>
        <v>151</v>
      </c>
      <c r="E153" t="b">
        <f t="shared" si="7"/>
        <v>1</v>
      </c>
    </row>
    <row r="154" spans="1:5" x14ac:dyDescent="0.25">
      <c r="A154" s="1">
        <v>152</v>
      </c>
      <c r="B154">
        <f t="shared" si="6"/>
        <v>81</v>
      </c>
      <c r="C154" t="s">
        <v>156</v>
      </c>
      <c r="D154">
        <f t="shared" si="8"/>
        <v>152</v>
      </c>
      <c r="E154" t="b">
        <f t="shared" si="7"/>
        <v>1</v>
      </c>
    </row>
    <row r="155" spans="1:5" x14ac:dyDescent="0.25">
      <c r="A155" s="1">
        <v>153</v>
      </c>
      <c r="B155">
        <f t="shared" si="6"/>
        <v>69</v>
      </c>
      <c r="C155" t="s">
        <v>157</v>
      </c>
      <c r="D155">
        <f t="shared" si="8"/>
        <v>153</v>
      </c>
      <c r="E155" t="b">
        <f t="shared" si="7"/>
        <v>1</v>
      </c>
    </row>
    <row r="156" spans="1:5" x14ac:dyDescent="0.25">
      <c r="A156" s="1">
        <v>154</v>
      </c>
      <c r="B156">
        <f t="shared" si="6"/>
        <v>285</v>
      </c>
      <c r="C156" t="s">
        <v>158</v>
      </c>
      <c r="D156">
        <f t="shared" si="8"/>
        <v>154</v>
      </c>
      <c r="E156" t="b">
        <f t="shared" si="7"/>
        <v>1</v>
      </c>
    </row>
    <row r="157" spans="1:5" x14ac:dyDescent="0.25">
      <c r="A157" s="1">
        <v>155</v>
      </c>
      <c r="B157">
        <f t="shared" si="6"/>
        <v>246</v>
      </c>
      <c r="C157" t="s">
        <v>159</v>
      </c>
      <c r="D157">
        <f t="shared" si="8"/>
        <v>155</v>
      </c>
      <c r="E157" t="b">
        <f t="shared" si="7"/>
        <v>1</v>
      </c>
    </row>
    <row r="158" spans="1:5" x14ac:dyDescent="0.25">
      <c r="A158" s="1">
        <v>156</v>
      </c>
      <c r="B158">
        <f t="shared" si="6"/>
        <v>72</v>
      </c>
      <c r="C158" t="s">
        <v>160</v>
      </c>
      <c r="D158">
        <f t="shared" si="8"/>
        <v>156</v>
      </c>
      <c r="E158" t="b">
        <f t="shared" si="7"/>
        <v>1</v>
      </c>
    </row>
    <row r="159" spans="1:5" x14ac:dyDescent="0.25">
      <c r="A159" s="1">
        <v>157</v>
      </c>
      <c r="B159">
        <f t="shared" si="6"/>
        <v>214</v>
      </c>
      <c r="C159" t="s">
        <v>161</v>
      </c>
      <c r="D159">
        <f t="shared" si="8"/>
        <v>157</v>
      </c>
      <c r="E159" t="b">
        <f t="shared" si="7"/>
        <v>1</v>
      </c>
    </row>
    <row r="160" spans="1:5" x14ac:dyDescent="0.25">
      <c r="A160" s="1">
        <v>158</v>
      </c>
      <c r="B160">
        <f t="shared" si="6"/>
        <v>110</v>
      </c>
      <c r="C160" t="s">
        <v>162</v>
      </c>
      <c r="D160">
        <f t="shared" si="8"/>
        <v>158</v>
      </c>
      <c r="E160" t="b">
        <f t="shared" si="7"/>
        <v>1</v>
      </c>
    </row>
    <row r="161" spans="1:5" x14ac:dyDescent="0.25">
      <c r="A161" s="1">
        <v>159</v>
      </c>
      <c r="B161">
        <f t="shared" si="6"/>
        <v>211</v>
      </c>
      <c r="C161" t="s">
        <v>163</v>
      </c>
      <c r="D161">
        <f t="shared" si="8"/>
        <v>159</v>
      </c>
      <c r="E161" t="b">
        <f t="shared" si="7"/>
        <v>1</v>
      </c>
    </row>
    <row r="162" spans="1:5" x14ac:dyDescent="0.25">
      <c r="A162" s="1">
        <v>160</v>
      </c>
      <c r="B162">
        <f t="shared" si="6"/>
        <v>220</v>
      </c>
      <c r="C162" t="s">
        <v>164</v>
      </c>
      <c r="D162">
        <f t="shared" si="8"/>
        <v>160</v>
      </c>
      <c r="E162" t="b">
        <f t="shared" si="7"/>
        <v>1</v>
      </c>
    </row>
    <row r="163" spans="1:5" x14ac:dyDescent="0.25">
      <c r="A163" s="1">
        <v>161</v>
      </c>
      <c r="B163">
        <f t="shared" si="6"/>
        <v>176</v>
      </c>
      <c r="C163" t="s">
        <v>165</v>
      </c>
      <c r="D163">
        <f t="shared" si="8"/>
        <v>161</v>
      </c>
      <c r="E163" t="b">
        <f t="shared" si="7"/>
        <v>1</v>
      </c>
    </row>
    <row r="164" spans="1:5" x14ac:dyDescent="0.25">
      <c r="A164" s="1">
        <v>162</v>
      </c>
      <c r="B164">
        <f t="shared" si="6"/>
        <v>149</v>
      </c>
      <c r="C164" t="s">
        <v>166</v>
      </c>
      <c r="D164">
        <f t="shared" si="8"/>
        <v>162</v>
      </c>
      <c r="E164" t="b">
        <f t="shared" si="7"/>
        <v>1</v>
      </c>
    </row>
    <row r="165" spans="1:5" x14ac:dyDescent="0.25">
      <c r="A165" s="1">
        <v>163</v>
      </c>
      <c r="B165">
        <f t="shared" si="6"/>
        <v>152</v>
      </c>
      <c r="C165" t="s">
        <v>167</v>
      </c>
      <c r="D165">
        <f t="shared" si="8"/>
        <v>163</v>
      </c>
      <c r="E165" t="b">
        <f t="shared" si="7"/>
        <v>1</v>
      </c>
    </row>
    <row r="166" spans="1:5" x14ac:dyDescent="0.25">
      <c r="A166" s="1">
        <v>164</v>
      </c>
      <c r="B166">
        <f t="shared" si="6"/>
        <v>70</v>
      </c>
      <c r="C166" t="s">
        <v>168</v>
      </c>
      <c r="D166">
        <f t="shared" si="8"/>
        <v>164</v>
      </c>
      <c r="E166" t="b">
        <f t="shared" si="7"/>
        <v>1</v>
      </c>
    </row>
    <row r="167" spans="1:5" x14ac:dyDescent="0.25">
      <c r="A167" s="1">
        <v>165</v>
      </c>
      <c r="B167">
        <f t="shared" si="6"/>
        <v>85</v>
      </c>
      <c r="C167" t="s">
        <v>169</v>
      </c>
      <c r="D167">
        <f t="shared" si="8"/>
        <v>165</v>
      </c>
      <c r="E167" t="b">
        <f t="shared" si="7"/>
        <v>1</v>
      </c>
    </row>
    <row r="168" spans="1:5" x14ac:dyDescent="0.25">
      <c r="A168" s="1">
        <v>166</v>
      </c>
      <c r="B168">
        <f t="shared" si="6"/>
        <v>82</v>
      </c>
      <c r="C168" t="s">
        <v>170</v>
      </c>
      <c r="D168">
        <f t="shared" si="8"/>
        <v>166</v>
      </c>
      <c r="E168" t="b">
        <f t="shared" si="7"/>
        <v>1</v>
      </c>
    </row>
    <row r="169" spans="1:5" x14ac:dyDescent="0.25">
      <c r="A169" s="1">
        <v>167</v>
      </c>
      <c r="B169">
        <f t="shared" si="6"/>
        <v>229</v>
      </c>
      <c r="C169" t="s">
        <v>171</v>
      </c>
      <c r="D169">
        <f t="shared" si="8"/>
        <v>167</v>
      </c>
      <c r="E169" t="b">
        <f t="shared" si="7"/>
        <v>1</v>
      </c>
    </row>
    <row r="170" spans="1:5" x14ac:dyDescent="0.25">
      <c r="A170" s="1">
        <v>168</v>
      </c>
      <c r="B170">
        <f t="shared" si="6"/>
        <v>101</v>
      </c>
      <c r="C170" t="s">
        <v>172</v>
      </c>
      <c r="D170">
        <f t="shared" si="8"/>
        <v>168</v>
      </c>
      <c r="E170" t="b">
        <f t="shared" si="7"/>
        <v>1</v>
      </c>
    </row>
    <row r="171" spans="1:5" x14ac:dyDescent="0.25">
      <c r="A171" s="1">
        <v>169</v>
      </c>
      <c r="B171">
        <f t="shared" si="6"/>
        <v>93</v>
      </c>
      <c r="C171" t="s">
        <v>173</v>
      </c>
      <c r="D171">
        <f t="shared" si="8"/>
        <v>169</v>
      </c>
      <c r="E171" t="b">
        <f t="shared" si="7"/>
        <v>1</v>
      </c>
    </row>
    <row r="172" spans="1:5" x14ac:dyDescent="0.25">
      <c r="A172" s="1">
        <v>170</v>
      </c>
      <c r="B172">
        <f t="shared" si="6"/>
        <v>288</v>
      </c>
      <c r="C172" t="s">
        <v>174</v>
      </c>
      <c r="D172">
        <f t="shared" si="8"/>
        <v>170</v>
      </c>
      <c r="E172" t="b">
        <f t="shared" si="7"/>
        <v>1</v>
      </c>
    </row>
    <row r="173" spans="1:5" x14ac:dyDescent="0.25">
      <c r="A173" s="1">
        <v>171</v>
      </c>
      <c r="B173">
        <f t="shared" si="6"/>
        <v>140</v>
      </c>
      <c r="C173" t="s">
        <v>175</v>
      </c>
      <c r="D173">
        <f t="shared" si="8"/>
        <v>171</v>
      </c>
      <c r="E173" t="b">
        <f t="shared" si="7"/>
        <v>1</v>
      </c>
    </row>
    <row r="174" spans="1:5" x14ac:dyDescent="0.25">
      <c r="A174" s="1">
        <v>172</v>
      </c>
      <c r="B174">
        <f t="shared" si="6"/>
        <v>149</v>
      </c>
      <c r="C174" t="s">
        <v>176</v>
      </c>
      <c r="D174">
        <f t="shared" si="8"/>
        <v>172</v>
      </c>
      <c r="E174" t="b">
        <f t="shared" si="7"/>
        <v>1</v>
      </c>
    </row>
    <row r="175" spans="1:5" x14ac:dyDescent="0.25">
      <c r="A175" s="1">
        <v>173</v>
      </c>
      <c r="B175">
        <f t="shared" si="6"/>
        <v>100</v>
      </c>
      <c r="C175" t="s">
        <v>177</v>
      </c>
      <c r="D175">
        <f t="shared" si="8"/>
        <v>173</v>
      </c>
      <c r="E175" t="b">
        <f t="shared" si="7"/>
        <v>1</v>
      </c>
    </row>
    <row r="176" spans="1:5" x14ac:dyDescent="0.25">
      <c r="A176" s="1">
        <v>174</v>
      </c>
      <c r="B176">
        <f t="shared" si="6"/>
        <v>185</v>
      </c>
      <c r="C176" t="s">
        <v>178</v>
      </c>
      <c r="D176">
        <f t="shared" si="8"/>
        <v>174</v>
      </c>
      <c r="E176" t="b">
        <f t="shared" si="7"/>
        <v>1</v>
      </c>
    </row>
    <row r="177" spans="1:5" x14ac:dyDescent="0.25">
      <c r="A177" s="1">
        <v>175</v>
      </c>
      <c r="B177">
        <f t="shared" si="6"/>
        <v>289</v>
      </c>
      <c r="C177" t="s">
        <v>179</v>
      </c>
      <c r="D177">
        <f t="shared" si="8"/>
        <v>175</v>
      </c>
      <c r="E177" t="b">
        <f t="shared" si="7"/>
        <v>1</v>
      </c>
    </row>
    <row r="178" spans="1:5" x14ac:dyDescent="0.25">
      <c r="A178" s="1">
        <v>176</v>
      </c>
      <c r="B178">
        <f t="shared" si="6"/>
        <v>53</v>
      </c>
      <c r="C178" t="s">
        <v>180</v>
      </c>
      <c r="D178">
        <f t="shared" si="8"/>
        <v>176</v>
      </c>
      <c r="E178" t="b">
        <f t="shared" si="7"/>
        <v>1</v>
      </c>
    </row>
    <row r="179" spans="1:5" x14ac:dyDescent="0.25">
      <c r="A179" s="1">
        <v>177</v>
      </c>
      <c r="B179">
        <f t="shared" si="6"/>
        <v>119</v>
      </c>
      <c r="C179" t="s">
        <v>181</v>
      </c>
      <c r="D179">
        <f t="shared" si="8"/>
        <v>177</v>
      </c>
      <c r="E179" t="b">
        <f t="shared" si="7"/>
        <v>1</v>
      </c>
    </row>
    <row r="180" spans="1:5" x14ac:dyDescent="0.25">
      <c r="A180" s="1">
        <v>178</v>
      </c>
      <c r="B180">
        <f t="shared" si="6"/>
        <v>345</v>
      </c>
      <c r="C180" t="s">
        <v>182</v>
      </c>
      <c r="D180">
        <f t="shared" si="8"/>
        <v>178</v>
      </c>
      <c r="E180" t="b">
        <f t="shared" si="7"/>
        <v>1</v>
      </c>
    </row>
    <row r="181" spans="1:5" x14ac:dyDescent="0.25">
      <c r="A181" s="1">
        <v>179</v>
      </c>
      <c r="B181">
        <f t="shared" si="6"/>
        <v>251</v>
      </c>
      <c r="C181" t="s">
        <v>183</v>
      </c>
      <c r="D181">
        <f t="shared" si="8"/>
        <v>179</v>
      </c>
      <c r="E181" t="b">
        <f t="shared" si="7"/>
        <v>1</v>
      </c>
    </row>
    <row r="182" spans="1:5" x14ac:dyDescent="0.25">
      <c r="A182" s="1">
        <v>180</v>
      </c>
      <c r="B182">
        <f t="shared" si="6"/>
        <v>76</v>
      </c>
      <c r="C182" t="s">
        <v>184</v>
      </c>
      <c r="D182">
        <f t="shared" si="8"/>
        <v>180</v>
      </c>
      <c r="E182" t="b">
        <f t="shared" si="7"/>
        <v>1</v>
      </c>
    </row>
    <row r="183" spans="1:5" x14ac:dyDescent="0.25">
      <c r="A183" s="1">
        <v>181</v>
      </c>
      <c r="B183">
        <f t="shared" si="6"/>
        <v>158</v>
      </c>
      <c r="C183" t="s">
        <v>185</v>
      </c>
      <c r="D183">
        <f t="shared" si="8"/>
        <v>181</v>
      </c>
      <c r="E183" t="b">
        <f t="shared" si="7"/>
        <v>1</v>
      </c>
    </row>
    <row r="184" spans="1:5" x14ac:dyDescent="0.25">
      <c r="A184" s="1">
        <v>183</v>
      </c>
      <c r="B184">
        <f t="shared" si="6"/>
        <v>87</v>
      </c>
      <c r="C184" t="s">
        <v>186</v>
      </c>
      <c r="D184">
        <v>183</v>
      </c>
      <c r="E184" t="b">
        <f t="shared" si="7"/>
        <v>1</v>
      </c>
    </row>
    <row r="185" spans="1:5" x14ac:dyDescent="0.25">
      <c r="A185" s="1">
        <v>184</v>
      </c>
      <c r="B185">
        <f t="shared" si="6"/>
        <v>129</v>
      </c>
      <c r="C185" t="s">
        <v>187</v>
      </c>
      <c r="D185">
        <f t="shared" si="8"/>
        <v>184</v>
      </c>
      <c r="E185" t="b">
        <f t="shared" si="7"/>
        <v>1</v>
      </c>
    </row>
    <row r="186" spans="1:5" x14ac:dyDescent="0.25">
      <c r="A186" s="1">
        <v>185</v>
      </c>
      <c r="B186">
        <f t="shared" si="6"/>
        <v>245</v>
      </c>
      <c r="C186" t="s">
        <v>188</v>
      </c>
      <c r="D186">
        <f t="shared" si="8"/>
        <v>185</v>
      </c>
      <c r="E186" t="b">
        <f t="shared" si="7"/>
        <v>1</v>
      </c>
    </row>
    <row r="187" spans="1:5" x14ac:dyDescent="0.25">
      <c r="A187" s="1">
        <v>186</v>
      </c>
      <c r="B187">
        <f t="shared" si="6"/>
        <v>222</v>
      </c>
      <c r="C187" t="s">
        <v>189</v>
      </c>
      <c r="D187">
        <f t="shared" si="8"/>
        <v>186</v>
      </c>
      <c r="E187" t="b">
        <f t="shared" si="7"/>
        <v>1</v>
      </c>
    </row>
    <row r="188" spans="1:5" x14ac:dyDescent="0.25">
      <c r="A188" s="1">
        <v>187</v>
      </c>
      <c r="B188">
        <f t="shared" si="6"/>
        <v>90</v>
      </c>
      <c r="C188" t="s">
        <v>190</v>
      </c>
      <c r="D188">
        <f t="shared" si="8"/>
        <v>187</v>
      </c>
      <c r="E188" t="b">
        <f t="shared" si="7"/>
        <v>1</v>
      </c>
    </row>
    <row r="189" spans="1:5" x14ac:dyDescent="0.25">
      <c r="A189" s="1">
        <v>188</v>
      </c>
      <c r="B189">
        <f t="shared" si="6"/>
        <v>161</v>
      </c>
      <c r="C189" t="s">
        <v>191</v>
      </c>
      <c r="D189">
        <f t="shared" si="8"/>
        <v>188</v>
      </c>
      <c r="E189" t="b">
        <f t="shared" si="7"/>
        <v>1</v>
      </c>
    </row>
    <row r="190" spans="1:5" x14ac:dyDescent="0.25">
      <c r="A190" s="1">
        <v>189</v>
      </c>
      <c r="B190">
        <f t="shared" si="6"/>
        <v>228</v>
      </c>
      <c r="C190" t="s">
        <v>192</v>
      </c>
      <c r="D190">
        <f t="shared" si="8"/>
        <v>189</v>
      </c>
      <c r="E190" t="b">
        <f t="shared" si="7"/>
        <v>1</v>
      </c>
    </row>
    <row r="191" spans="1:5" x14ac:dyDescent="0.25">
      <c r="A191" s="1">
        <v>190</v>
      </c>
      <c r="B191">
        <f t="shared" si="6"/>
        <v>150</v>
      </c>
      <c r="C191" t="s">
        <v>193</v>
      </c>
      <c r="D191">
        <f t="shared" si="8"/>
        <v>190</v>
      </c>
      <c r="E191" t="b">
        <f t="shared" si="7"/>
        <v>1</v>
      </c>
    </row>
    <row r="192" spans="1:5" x14ac:dyDescent="0.25">
      <c r="A192" s="1">
        <v>191</v>
      </c>
      <c r="B192">
        <f t="shared" si="6"/>
        <v>93</v>
      </c>
      <c r="C192" t="s">
        <v>194</v>
      </c>
      <c r="D192">
        <f t="shared" si="8"/>
        <v>191</v>
      </c>
      <c r="E192" t="b">
        <f t="shared" si="7"/>
        <v>1</v>
      </c>
    </row>
    <row r="193" spans="1:7" x14ac:dyDescent="0.25">
      <c r="A193" s="1">
        <v>192</v>
      </c>
      <c r="B193">
        <f t="shared" si="6"/>
        <v>168</v>
      </c>
      <c r="C193" t="s">
        <v>195</v>
      </c>
      <c r="D193">
        <f t="shared" si="8"/>
        <v>192</v>
      </c>
      <c r="E193" t="b">
        <f t="shared" si="7"/>
        <v>1</v>
      </c>
    </row>
    <row r="194" spans="1:7" x14ac:dyDescent="0.25">
      <c r="A194" s="1">
        <v>193</v>
      </c>
      <c r="B194">
        <f t="shared" si="6"/>
        <v>98</v>
      </c>
      <c r="C194" t="s">
        <v>196</v>
      </c>
      <c r="D194">
        <f t="shared" si="8"/>
        <v>193</v>
      </c>
      <c r="E194" t="b">
        <f t="shared" si="7"/>
        <v>1</v>
      </c>
    </row>
    <row r="195" spans="1:7" x14ac:dyDescent="0.25">
      <c r="A195" s="1">
        <v>194</v>
      </c>
      <c r="B195">
        <f t="shared" si="6"/>
        <v>229</v>
      </c>
      <c r="C195" t="s">
        <v>197</v>
      </c>
      <c r="D195">
        <f t="shared" si="8"/>
        <v>194</v>
      </c>
      <c r="E195" t="b">
        <f t="shared" si="7"/>
        <v>1</v>
      </c>
    </row>
    <row r="196" spans="1:7" x14ac:dyDescent="0.25">
      <c r="A196" s="1">
        <v>195</v>
      </c>
      <c r="B196">
        <f t="shared" ref="B196:B200" si="9">LEN(C196)</f>
        <v>216</v>
      </c>
      <c r="C196" t="s">
        <v>198</v>
      </c>
      <c r="D196">
        <f t="shared" si="8"/>
        <v>195</v>
      </c>
      <c r="E196" t="b">
        <f t="shared" ref="E196:E200" si="10">D196=A196</f>
        <v>1</v>
      </c>
    </row>
    <row r="197" spans="1:7" x14ac:dyDescent="0.25">
      <c r="A197" s="1">
        <v>196</v>
      </c>
      <c r="B197">
        <f t="shared" si="9"/>
        <v>79</v>
      </c>
      <c r="C197" t="s">
        <v>199</v>
      </c>
      <c r="D197">
        <f t="shared" ref="D197:D200" si="11">D196+1</f>
        <v>196</v>
      </c>
      <c r="E197" t="b">
        <f t="shared" si="10"/>
        <v>1</v>
      </c>
    </row>
    <row r="198" spans="1:7" x14ac:dyDescent="0.25">
      <c r="A198" s="1">
        <v>198</v>
      </c>
      <c r="B198">
        <f t="shared" si="9"/>
        <v>73</v>
      </c>
      <c r="C198" t="s">
        <v>200</v>
      </c>
      <c r="D198">
        <f t="shared" si="11"/>
        <v>197</v>
      </c>
      <c r="E198" t="b">
        <f t="shared" si="10"/>
        <v>0</v>
      </c>
    </row>
    <row r="199" spans="1:7" x14ac:dyDescent="0.25">
      <c r="A199" s="1">
        <v>199</v>
      </c>
      <c r="B199">
        <f t="shared" si="9"/>
        <v>151</v>
      </c>
      <c r="C199" t="s">
        <v>201</v>
      </c>
      <c r="D199">
        <f t="shared" si="11"/>
        <v>198</v>
      </c>
      <c r="E199" t="b">
        <f t="shared" si="10"/>
        <v>0</v>
      </c>
    </row>
    <row r="200" spans="1:7" x14ac:dyDescent="0.25">
      <c r="A200" s="1">
        <v>200</v>
      </c>
      <c r="B200">
        <f t="shared" si="9"/>
        <v>37</v>
      </c>
      <c r="C200" t="s">
        <v>202</v>
      </c>
      <c r="D200">
        <f t="shared" si="11"/>
        <v>199</v>
      </c>
      <c r="E200" t="b">
        <f t="shared" si="10"/>
        <v>0</v>
      </c>
    </row>
    <row r="201" spans="1:7" x14ac:dyDescent="0.25">
      <c r="A201" s="1">
        <v>200</v>
      </c>
      <c r="B201">
        <v>0</v>
      </c>
    </row>
    <row r="202" spans="1:7" x14ac:dyDescent="0.25">
      <c r="A202" s="1">
        <v>200</v>
      </c>
      <c r="B202">
        <v>0</v>
      </c>
    </row>
    <row r="206" spans="1:7" x14ac:dyDescent="0.25">
      <c r="G206" t="s">
        <v>203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8"/>
  <sheetViews>
    <sheetView tabSelected="1" workbookViewId="0">
      <selection activeCell="D1" sqref="D1"/>
    </sheetView>
  </sheetViews>
  <sheetFormatPr defaultRowHeight="15" x14ac:dyDescent="0.25"/>
  <sheetData>
    <row r="1" spans="1:6" x14ac:dyDescent="0.25">
      <c r="A1" s="1" t="s">
        <v>0</v>
      </c>
      <c r="B1" t="s">
        <v>101</v>
      </c>
      <c r="C1" t="s">
        <v>1</v>
      </c>
      <c r="D1">
        <f>SLOPE(yy,xx)</f>
        <v>0.2661070089663089</v>
      </c>
    </row>
    <row r="2" spans="1:6" x14ac:dyDescent="0.25">
      <c r="A2" s="1">
        <v>0</v>
      </c>
      <c r="B2">
        <v>0</v>
      </c>
      <c r="D2">
        <f>INTERCEPT(yy,xx)</f>
        <v>66.415683756550322</v>
      </c>
      <c r="F2">
        <f>MAX(B2:B204)</f>
        <v>347</v>
      </c>
    </row>
    <row r="3" spans="1:6" x14ac:dyDescent="0.25">
      <c r="A3" s="1">
        <v>1</v>
      </c>
      <c r="B3">
        <f>LEN(C3)</f>
        <v>3</v>
      </c>
      <c r="C3" t="s">
        <v>2</v>
      </c>
      <c r="D3">
        <f>1</f>
        <v>1</v>
      </c>
      <c r="E3" t="b">
        <f>D3=A3</f>
        <v>1</v>
      </c>
    </row>
    <row r="4" spans="1:6" x14ac:dyDescent="0.25">
      <c r="A4" s="1">
        <v>2</v>
      </c>
      <c r="B4">
        <f t="shared" ref="B4:B67" si="0">LEN(C4)</f>
        <v>1</v>
      </c>
      <c r="C4" t="s">
        <v>3</v>
      </c>
      <c r="D4">
        <f>D3+1</f>
        <v>2</v>
      </c>
      <c r="E4" t="b">
        <f t="shared" ref="E4:E67" si="1">D4=A4</f>
        <v>1</v>
      </c>
    </row>
    <row r="5" spans="1:6" x14ac:dyDescent="0.25">
      <c r="A5" s="1">
        <v>3</v>
      </c>
      <c r="B5">
        <f t="shared" si="0"/>
        <v>12</v>
      </c>
      <c r="C5" t="s">
        <v>4</v>
      </c>
      <c r="D5">
        <f t="shared" ref="D5:D68" si="2">D4+1</f>
        <v>3</v>
      </c>
      <c r="E5" t="b">
        <f t="shared" si="1"/>
        <v>1</v>
      </c>
    </row>
    <row r="6" spans="1:6" x14ac:dyDescent="0.25">
      <c r="A6" s="1">
        <v>4</v>
      </c>
      <c r="B6">
        <f t="shared" si="0"/>
        <v>0</v>
      </c>
      <c r="D6">
        <f t="shared" si="2"/>
        <v>4</v>
      </c>
      <c r="E6" t="b">
        <f t="shared" si="1"/>
        <v>1</v>
      </c>
    </row>
    <row r="7" spans="1:6" x14ac:dyDescent="0.25">
      <c r="A7" s="1">
        <v>5</v>
      </c>
      <c r="B7">
        <f t="shared" si="0"/>
        <v>8</v>
      </c>
      <c r="C7" t="s">
        <v>5</v>
      </c>
      <c r="D7">
        <f t="shared" si="2"/>
        <v>5</v>
      </c>
      <c r="E7" t="b">
        <f t="shared" si="1"/>
        <v>1</v>
      </c>
    </row>
    <row r="8" spans="1:6" x14ac:dyDescent="0.25">
      <c r="A8" s="1">
        <v>6</v>
      </c>
      <c r="B8">
        <f t="shared" si="0"/>
        <v>13</v>
      </c>
      <c r="C8" t="s">
        <v>6</v>
      </c>
      <c r="D8">
        <f t="shared" si="2"/>
        <v>6</v>
      </c>
      <c r="E8" t="b">
        <f t="shared" si="1"/>
        <v>1</v>
      </c>
    </row>
    <row r="9" spans="1:6" x14ac:dyDescent="0.25">
      <c r="A9" s="1">
        <v>7</v>
      </c>
      <c r="B9">
        <f t="shared" si="0"/>
        <v>30</v>
      </c>
      <c r="C9" t="s">
        <v>7</v>
      </c>
      <c r="D9">
        <f t="shared" si="2"/>
        <v>7</v>
      </c>
      <c r="E9" t="b">
        <f t="shared" si="1"/>
        <v>1</v>
      </c>
    </row>
    <row r="10" spans="1:6" x14ac:dyDescent="0.25">
      <c r="A10" s="1">
        <v>8</v>
      </c>
      <c r="B10">
        <f t="shared" si="0"/>
        <v>34</v>
      </c>
      <c r="C10" t="s">
        <v>8</v>
      </c>
      <c r="D10">
        <f t="shared" si="2"/>
        <v>8</v>
      </c>
      <c r="E10" t="b">
        <f t="shared" si="1"/>
        <v>1</v>
      </c>
    </row>
    <row r="11" spans="1:6" x14ac:dyDescent="0.25">
      <c r="A11" s="1">
        <v>9</v>
      </c>
      <c r="B11">
        <f t="shared" si="0"/>
        <v>54</v>
      </c>
      <c r="C11" t="s">
        <v>9</v>
      </c>
      <c r="D11">
        <f t="shared" si="2"/>
        <v>9</v>
      </c>
      <c r="E11" t="b">
        <f t="shared" si="1"/>
        <v>1</v>
      </c>
    </row>
    <row r="12" spans="1:6" x14ac:dyDescent="0.25">
      <c r="A12" s="1">
        <v>10</v>
      </c>
      <c r="B12">
        <f t="shared" si="0"/>
        <v>11</v>
      </c>
      <c r="C12" t="s">
        <v>10</v>
      </c>
      <c r="D12">
        <f t="shared" si="2"/>
        <v>10</v>
      </c>
      <c r="E12" t="b">
        <f t="shared" si="1"/>
        <v>1</v>
      </c>
    </row>
    <row r="13" spans="1:6" x14ac:dyDescent="0.25">
      <c r="A13" s="1">
        <v>11</v>
      </c>
      <c r="B13">
        <f t="shared" si="0"/>
        <v>54</v>
      </c>
      <c r="C13" t="s">
        <v>11</v>
      </c>
      <c r="D13">
        <f t="shared" si="2"/>
        <v>11</v>
      </c>
      <c r="E13" t="b">
        <f t="shared" si="1"/>
        <v>1</v>
      </c>
    </row>
    <row r="14" spans="1:6" x14ac:dyDescent="0.25">
      <c r="A14" s="1">
        <v>12</v>
      </c>
      <c r="B14">
        <f t="shared" si="0"/>
        <v>153</v>
      </c>
      <c r="C14" t="s">
        <v>12</v>
      </c>
      <c r="D14">
        <f t="shared" si="2"/>
        <v>12</v>
      </c>
      <c r="E14" t="b">
        <f t="shared" si="1"/>
        <v>1</v>
      </c>
    </row>
    <row r="15" spans="1:6" x14ac:dyDescent="0.25">
      <c r="A15" s="1">
        <v>13</v>
      </c>
      <c r="B15">
        <f t="shared" si="0"/>
        <v>162</v>
      </c>
      <c r="C15" t="s">
        <v>13</v>
      </c>
      <c r="D15">
        <f t="shared" si="2"/>
        <v>13</v>
      </c>
      <c r="E15" t="b">
        <f t="shared" si="1"/>
        <v>1</v>
      </c>
    </row>
    <row r="16" spans="1:6" x14ac:dyDescent="0.25">
      <c r="A16" s="1">
        <v>14</v>
      </c>
      <c r="B16">
        <f t="shared" si="0"/>
        <v>38</v>
      </c>
      <c r="C16" t="s">
        <v>14</v>
      </c>
      <c r="D16">
        <f t="shared" si="2"/>
        <v>14</v>
      </c>
      <c r="E16" t="b">
        <f t="shared" si="1"/>
        <v>1</v>
      </c>
    </row>
    <row r="17" spans="1:5" x14ac:dyDescent="0.25">
      <c r="A17" s="1">
        <v>15</v>
      </c>
      <c r="B17">
        <f t="shared" si="0"/>
        <v>141</v>
      </c>
      <c r="C17" t="s">
        <v>15</v>
      </c>
      <c r="D17">
        <f t="shared" si="2"/>
        <v>15</v>
      </c>
      <c r="E17" t="b">
        <f t="shared" si="1"/>
        <v>1</v>
      </c>
    </row>
    <row r="18" spans="1:5" x14ac:dyDescent="0.25">
      <c r="A18" s="1">
        <v>16</v>
      </c>
      <c r="B18">
        <f t="shared" si="0"/>
        <v>167</v>
      </c>
      <c r="C18" t="s">
        <v>16</v>
      </c>
      <c r="D18">
        <f t="shared" si="2"/>
        <v>16</v>
      </c>
      <c r="E18" t="b">
        <f t="shared" si="1"/>
        <v>1</v>
      </c>
    </row>
    <row r="19" spans="1:5" x14ac:dyDescent="0.25">
      <c r="A19" s="1">
        <v>17</v>
      </c>
      <c r="B19">
        <f t="shared" si="0"/>
        <v>28</v>
      </c>
      <c r="C19" t="s">
        <v>17</v>
      </c>
      <c r="D19">
        <f t="shared" si="2"/>
        <v>17</v>
      </c>
      <c r="E19" t="b">
        <f t="shared" si="1"/>
        <v>1</v>
      </c>
    </row>
    <row r="20" spans="1:5" x14ac:dyDescent="0.25">
      <c r="A20" s="1">
        <v>18</v>
      </c>
      <c r="B20">
        <f t="shared" si="0"/>
        <v>80</v>
      </c>
      <c r="C20" t="s">
        <v>18</v>
      </c>
      <c r="D20">
        <f t="shared" si="2"/>
        <v>18</v>
      </c>
      <c r="E20" t="b">
        <f t="shared" si="1"/>
        <v>1</v>
      </c>
    </row>
    <row r="21" spans="1:5" x14ac:dyDescent="0.25">
      <c r="A21" s="1">
        <v>19</v>
      </c>
      <c r="B21">
        <f t="shared" si="0"/>
        <v>48</v>
      </c>
      <c r="C21" t="s">
        <v>19</v>
      </c>
      <c r="D21">
        <f t="shared" si="2"/>
        <v>19</v>
      </c>
      <c r="E21" t="b">
        <f t="shared" si="1"/>
        <v>1</v>
      </c>
    </row>
    <row r="22" spans="1:5" x14ac:dyDescent="0.25">
      <c r="A22" s="1">
        <v>20</v>
      </c>
      <c r="B22">
        <f t="shared" si="0"/>
        <v>68</v>
      </c>
      <c r="C22" t="s">
        <v>20</v>
      </c>
      <c r="D22">
        <f t="shared" si="2"/>
        <v>20</v>
      </c>
      <c r="E22" t="b">
        <f t="shared" si="1"/>
        <v>1</v>
      </c>
    </row>
    <row r="23" spans="1:5" x14ac:dyDescent="0.25">
      <c r="A23" s="1">
        <v>21</v>
      </c>
      <c r="B23">
        <f t="shared" si="0"/>
        <v>22</v>
      </c>
      <c r="C23" t="s">
        <v>21</v>
      </c>
      <c r="D23">
        <f t="shared" si="2"/>
        <v>21</v>
      </c>
      <c r="E23" t="b">
        <f t="shared" si="1"/>
        <v>1</v>
      </c>
    </row>
    <row r="24" spans="1:5" x14ac:dyDescent="0.25">
      <c r="A24" s="1">
        <v>22</v>
      </c>
      <c r="B24">
        <f t="shared" si="0"/>
        <v>62</v>
      </c>
      <c r="C24" t="s">
        <v>22</v>
      </c>
      <c r="D24">
        <f t="shared" si="2"/>
        <v>22</v>
      </c>
      <c r="E24" t="b">
        <f t="shared" si="1"/>
        <v>1</v>
      </c>
    </row>
    <row r="25" spans="1:5" x14ac:dyDescent="0.25">
      <c r="A25" s="1">
        <v>23</v>
      </c>
      <c r="B25">
        <f t="shared" si="0"/>
        <v>43</v>
      </c>
      <c r="C25" t="s">
        <v>23</v>
      </c>
      <c r="D25">
        <f t="shared" si="2"/>
        <v>23</v>
      </c>
      <c r="E25" t="b">
        <f t="shared" si="1"/>
        <v>1</v>
      </c>
    </row>
    <row r="26" spans="1:5" x14ac:dyDescent="0.25">
      <c r="A26" s="1">
        <v>24</v>
      </c>
      <c r="B26">
        <f t="shared" si="0"/>
        <v>1</v>
      </c>
      <c r="C26" t="s">
        <v>24</v>
      </c>
      <c r="D26">
        <f t="shared" si="2"/>
        <v>24</v>
      </c>
      <c r="E26" t="b">
        <f t="shared" si="1"/>
        <v>1</v>
      </c>
    </row>
    <row r="27" spans="1:5" x14ac:dyDescent="0.25">
      <c r="A27" s="1">
        <v>25</v>
      </c>
      <c r="B27">
        <f t="shared" si="0"/>
        <v>49</v>
      </c>
      <c r="C27" t="s">
        <v>25</v>
      </c>
      <c r="D27">
        <f t="shared" si="2"/>
        <v>25</v>
      </c>
      <c r="E27" t="b">
        <f t="shared" si="1"/>
        <v>1</v>
      </c>
    </row>
    <row r="28" spans="1:5" x14ac:dyDescent="0.25">
      <c r="A28" s="1">
        <v>26</v>
      </c>
      <c r="B28">
        <f t="shared" si="0"/>
        <v>16</v>
      </c>
      <c r="C28" t="s">
        <v>26</v>
      </c>
      <c r="D28">
        <f t="shared" si="2"/>
        <v>26</v>
      </c>
      <c r="E28" t="b">
        <f t="shared" si="1"/>
        <v>1</v>
      </c>
    </row>
    <row r="29" spans="1:5" x14ac:dyDescent="0.25">
      <c r="A29" s="1">
        <v>27</v>
      </c>
      <c r="B29">
        <f t="shared" si="0"/>
        <v>83</v>
      </c>
      <c r="C29" t="s">
        <v>27</v>
      </c>
      <c r="D29">
        <f t="shared" si="2"/>
        <v>27</v>
      </c>
      <c r="E29" t="b">
        <f t="shared" si="1"/>
        <v>1</v>
      </c>
    </row>
    <row r="30" spans="1:5" x14ac:dyDescent="0.25">
      <c r="A30" s="1">
        <v>28</v>
      </c>
      <c r="B30">
        <f t="shared" si="0"/>
        <v>120</v>
      </c>
      <c r="C30" t="s">
        <v>28</v>
      </c>
      <c r="D30">
        <f t="shared" si="2"/>
        <v>28</v>
      </c>
      <c r="E30" t="b">
        <f t="shared" si="1"/>
        <v>1</v>
      </c>
    </row>
    <row r="31" spans="1:5" x14ac:dyDescent="0.25">
      <c r="A31" s="1">
        <v>29</v>
      </c>
      <c r="B31">
        <f t="shared" si="0"/>
        <v>47</v>
      </c>
      <c r="C31" t="s">
        <v>29</v>
      </c>
      <c r="D31">
        <f t="shared" si="2"/>
        <v>29</v>
      </c>
      <c r="E31" t="b">
        <f t="shared" si="1"/>
        <v>1</v>
      </c>
    </row>
    <row r="32" spans="1:5" x14ac:dyDescent="0.25">
      <c r="A32" s="1">
        <v>30</v>
      </c>
      <c r="B32">
        <f t="shared" si="0"/>
        <v>7</v>
      </c>
      <c r="C32" t="s">
        <v>30</v>
      </c>
      <c r="D32">
        <f t="shared" si="2"/>
        <v>30</v>
      </c>
      <c r="E32" t="b">
        <f t="shared" si="1"/>
        <v>1</v>
      </c>
    </row>
    <row r="33" spans="1:5" x14ac:dyDescent="0.25">
      <c r="A33" s="1">
        <v>31</v>
      </c>
      <c r="B33">
        <f t="shared" si="0"/>
        <v>71</v>
      </c>
      <c r="C33" t="s">
        <v>31</v>
      </c>
      <c r="D33">
        <f t="shared" si="2"/>
        <v>31</v>
      </c>
      <c r="E33" t="b">
        <f t="shared" si="1"/>
        <v>1</v>
      </c>
    </row>
    <row r="34" spans="1:5" x14ac:dyDescent="0.25">
      <c r="A34" s="1">
        <v>32</v>
      </c>
      <c r="B34">
        <f t="shared" si="0"/>
        <v>146</v>
      </c>
      <c r="C34" t="s">
        <v>32</v>
      </c>
      <c r="D34">
        <f t="shared" si="2"/>
        <v>32</v>
      </c>
      <c r="E34" t="b">
        <f t="shared" si="1"/>
        <v>1</v>
      </c>
    </row>
    <row r="35" spans="1:5" x14ac:dyDescent="0.25">
      <c r="A35" s="1">
        <v>33</v>
      </c>
      <c r="B35">
        <f t="shared" si="0"/>
        <v>55</v>
      </c>
      <c r="C35" t="s">
        <v>33</v>
      </c>
      <c r="D35">
        <f t="shared" si="2"/>
        <v>33</v>
      </c>
      <c r="E35" t="b">
        <f t="shared" si="1"/>
        <v>1</v>
      </c>
    </row>
    <row r="36" spans="1:5" x14ac:dyDescent="0.25">
      <c r="A36" s="1">
        <v>34</v>
      </c>
      <c r="B36">
        <f t="shared" si="0"/>
        <v>134</v>
      </c>
      <c r="C36" t="s">
        <v>34</v>
      </c>
      <c r="D36">
        <f t="shared" si="2"/>
        <v>34</v>
      </c>
      <c r="E36" t="b">
        <f t="shared" si="1"/>
        <v>1</v>
      </c>
    </row>
    <row r="37" spans="1:5" x14ac:dyDescent="0.25">
      <c r="A37" s="1">
        <v>35</v>
      </c>
      <c r="B37">
        <f t="shared" si="0"/>
        <v>18</v>
      </c>
      <c r="C37" t="s">
        <v>35</v>
      </c>
      <c r="D37">
        <f t="shared" si="2"/>
        <v>35</v>
      </c>
      <c r="E37" t="b">
        <f t="shared" si="1"/>
        <v>1</v>
      </c>
    </row>
    <row r="38" spans="1:5" x14ac:dyDescent="0.25">
      <c r="A38" s="1">
        <v>36</v>
      </c>
      <c r="B38">
        <f t="shared" si="0"/>
        <v>41</v>
      </c>
      <c r="C38" t="s">
        <v>36</v>
      </c>
      <c r="D38">
        <f t="shared" si="2"/>
        <v>36</v>
      </c>
      <c r="E38" t="b">
        <f t="shared" si="1"/>
        <v>1</v>
      </c>
    </row>
    <row r="39" spans="1:5" x14ac:dyDescent="0.25">
      <c r="A39" s="1">
        <v>37</v>
      </c>
      <c r="B39">
        <f t="shared" si="0"/>
        <v>55</v>
      </c>
      <c r="C39" t="s">
        <v>37</v>
      </c>
      <c r="D39">
        <f t="shared" si="2"/>
        <v>37</v>
      </c>
      <c r="E39" t="b">
        <f t="shared" si="1"/>
        <v>1</v>
      </c>
    </row>
    <row r="40" spans="1:5" x14ac:dyDescent="0.25">
      <c r="A40" s="1">
        <v>38</v>
      </c>
      <c r="B40">
        <f t="shared" si="0"/>
        <v>149</v>
      </c>
      <c r="C40" t="s">
        <v>38</v>
      </c>
      <c r="D40">
        <f t="shared" si="2"/>
        <v>38</v>
      </c>
      <c r="E40" t="b">
        <f t="shared" si="1"/>
        <v>1</v>
      </c>
    </row>
    <row r="41" spans="1:5" x14ac:dyDescent="0.25">
      <c r="A41" s="1">
        <v>39</v>
      </c>
      <c r="B41">
        <f t="shared" si="0"/>
        <v>113</v>
      </c>
      <c r="C41" t="s">
        <v>39</v>
      </c>
      <c r="D41">
        <f t="shared" si="2"/>
        <v>39</v>
      </c>
      <c r="E41" t="b">
        <f t="shared" si="1"/>
        <v>1</v>
      </c>
    </row>
    <row r="42" spans="1:5" x14ac:dyDescent="0.25">
      <c r="A42" s="1">
        <v>40</v>
      </c>
      <c r="B42">
        <f t="shared" si="0"/>
        <v>209</v>
      </c>
      <c r="C42" t="s">
        <v>40</v>
      </c>
      <c r="D42">
        <f t="shared" si="2"/>
        <v>40</v>
      </c>
      <c r="E42" t="b">
        <f t="shared" si="1"/>
        <v>1</v>
      </c>
    </row>
    <row r="43" spans="1:5" x14ac:dyDescent="0.25">
      <c r="A43" s="1">
        <v>41</v>
      </c>
      <c r="B43">
        <f t="shared" si="0"/>
        <v>28</v>
      </c>
      <c r="C43" t="s">
        <v>41</v>
      </c>
      <c r="D43">
        <f t="shared" si="2"/>
        <v>41</v>
      </c>
      <c r="E43" t="b">
        <f t="shared" si="1"/>
        <v>1</v>
      </c>
    </row>
    <row r="44" spans="1:5" x14ac:dyDescent="0.25">
      <c r="A44" s="1">
        <v>42</v>
      </c>
      <c r="B44">
        <f t="shared" si="0"/>
        <v>106</v>
      </c>
      <c r="C44" t="s">
        <v>42</v>
      </c>
      <c r="D44">
        <f t="shared" si="2"/>
        <v>42</v>
      </c>
      <c r="E44" t="b">
        <f t="shared" si="1"/>
        <v>1</v>
      </c>
    </row>
    <row r="45" spans="1:5" x14ac:dyDescent="0.25">
      <c r="A45" s="1">
        <v>43</v>
      </c>
      <c r="B45">
        <f t="shared" si="0"/>
        <v>15</v>
      </c>
      <c r="C45" t="s">
        <v>43</v>
      </c>
      <c r="D45">
        <f t="shared" si="2"/>
        <v>43</v>
      </c>
      <c r="E45" t="b">
        <f t="shared" si="1"/>
        <v>1</v>
      </c>
    </row>
    <row r="46" spans="1:5" x14ac:dyDescent="0.25">
      <c r="A46" s="1">
        <v>44</v>
      </c>
      <c r="B46">
        <f t="shared" si="0"/>
        <v>22</v>
      </c>
      <c r="C46" t="s">
        <v>44</v>
      </c>
      <c r="D46">
        <f t="shared" si="2"/>
        <v>44</v>
      </c>
      <c r="E46" t="b">
        <f t="shared" si="1"/>
        <v>1</v>
      </c>
    </row>
    <row r="47" spans="1:5" x14ac:dyDescent="0.25">
      <c r="A47" s="1">
        <v>45</v>
      </c>
      <c r="B47">
        <f t="shared" si="0"/>
        <v>86</v>
      </c>
      <c r="C47" t="s">
        <v>45</v>
      </c>
      <c r="D47">
        <f t="shared" si="2"/>
        <v>45</v>
      </c>
      <c r="E47" t="b">
        <f t="shared" si="1"/>
        <v>1</v>
      </c>
    </row>
    <row r="48" spans="1:5" x14ac:dyDescent="0.25">
      <c r="A48" s="1">
        <v>46</v>
      </c>
      <c r="B48">
        <f t="shared" si="0"/>
        <v>22</v>
      </c>
      <c r="C48" t="s">
        <v>46</v>
      </c>
      <c r="D48">
        <f t="shared" si="2"/>
        <v>46</v>
      </c>
      <c r="E48" t="b">
        <f t="shared" si="1"/>
        <v>1</v>
      </c>
    </row>
    <row r="49" spans="1:5" x14ac:dyDescent="0.25">
      <c r="A49" s="1">
        <v>47</v>
      </c>
      <c r="B49">
        <f t="shared" si="0"/>
        <v>58</v>
      </c>
      <c r="C49" t="s">
        <v>47</v>
      </c>
      <c r="D49">
        <f t="shared" si="2"/>
        <v>47</v>
      </c>
      <c r="E49" t="b">
        <f t="shared" si="1"/>
        <v>1</v>
      </c>
    </row>
    <row r="50" spans="1:5" x14ac:dyDescent="0.25">
      <c r="A50" s="1">
        <v>48</v>
      </c>
      <c r="B50">
        <f t="shared" si="0"/>
        <v>204</v>
      </c>
      <c r="C50" t="s">
        <v>48</v>
      </c>
      <c r="D50">
        <f t="shared" si="2"/>
        <v>48</v>
      </c>
      <c r="E50" t="b">
        <f t="shared" si="1"/>
        <v>1</v>
      </c>
    </row>
    <row r="51" spans="1:5" x14ac:dyDescent="0.25">
      <c r="A51" s="1">
        <v>49</v>
      </c>
      <c r="B51">
        <f t="shared" si="0"/>
        <v>270</v>
      </c>
      <c r="C51" t="s">
        <v>49</v>
      </c>
      <c r="D51">
        <f t="shared" si="2"/>
        <v>49</v>
      </c>
      <c r="E51" t="b">
        <f t="shared" si="1"/>
        <v>1</v>
      </c>
    </row>
    <row r="52" spans="1:5" x14ac:dyDescent="0.25">
      <c r="A52" s="1">
        <v>50</v>
      </c>
      <c r="B52">
        <f t="shared" si="0"/>
        <v>29</v>
      </c>
      <c r="C52" t="s">
        <v>50</v>
      </c>
      <c r="D52">
        <f t="shared" si="2"/>
        <v>50</v>
      </c>
      <c r="E52" t="b">
        <f t="shared" si="1"/>
        <v>1</v>
      </c>
    </row>
    <row r="53" spans="1:5" x14ac:dyDescent="0.25">
      <c r="A53" s="1">
        <v>51</v>
      </c>
      <c r="B53">
        <f t="shared" si="0"/>
        <v>102</v>
      </c>
      <c r="C53" t="s">
        <v>51</v>
      </c>
      <c r="D53">
        <f t="shared" si="2"/>
        <v>51</v>
      </c>
      <c r="E53" t="b">
        <f t="shared" si="1"/>
        <v>1</v>
      </c>
    </row>
    <row r="54" spans="1:5" x14ac:dyDescent="0.25">
      <c r="A54" s="1">
        <v>52</v>
      </c>
      <c r="B54">
        <f t="shared" si="0"/>
        <v>72</v>
      </c>
      <c r="C54" t="s">
        <v>52</v>
      </c>
      <c r="D54">
        <f t="shared" si="2"/>
        <v>52</v>
      </c>
      <c r="E54" t="b">
        <f t="shared" si="1"/>
        <v>1</v>
      </c>
    </row>
    <row r="55" spans="1:5" x14ac:dyDescent="0.25">
      <c r="A55" s="1">
        <v>53</v>
      </c>
      <c r="B55">
        <f t="shared" si="0"/>
        <v>50</v>
      </c>
      <c r="C55" t="s">
        <v>53</v>
      </c>
      <c r="D55">
        <f t="shared" si="2"/>
        <v>53</v>
      </c>
      <c r="E55" t="b">
        <f t="shared" si="1"/>
        <v>1</v>
      </c>
    </row>
    <row r="56" spans="1:5" x14ac:dyDescent="0.25">
      <c r="A56" s="1">
        <v>54</v>
      </c>
      <c r="B56">
        <f t="shared" si="0"/>
        <v>86</v>
      </c>
      <c r="C56" t="s">
        <v>54</v>
      </c>
      <c r="D56">
        <f t="shared" si="2"/>
        <v>54</v>
      </c>
      <c r="E56" t="b">
        <f t="shared" si="1"/>
        <v>1</v>
      </c>
    </row>
    <row r="57" spans="1:5" x14ac:dyDescent="0.25">
      <c r="A57" s="1">
        <v>55</v>
      </c>
      <c r="B57">
        <f t="shared" si="0"/>
        <v>298</v>
      </c>
      <c r="C57" t="s">
        <v>55</v>
      </c>
      <c r="D57">
        <f t="shared" si="2"/>
        <v>55</v>
      </c>
      <c r="E57" t="b">
        <f t="shared" si="1"/>
        <v>1</v>
      </c>
    </row>
    <row r="58" spans="1:5" x14ac:dyDescent="0.25">
      <c r="A58" s="1">
        <v>56</v>
      </c>
      <c r="B58">
        <f t="shared" si="0"/>
        <v>89</v>
      </c>
      <c r="C58" t="s">
        <v>56</v>
      </c>
      <c r="D58">
        <f t="shared" si="2"/>
        <v>56</v>
      </c>
      <c r="E58" t="b">
        <f t="shared" si="1"/>
        <v>1</v>
      </c>
    </row>
    <row r="59" spans="1:5" x14ac:dyDescent="0.25">
      <c r="A59" s="1">
        <v>57</v>
      </c>
      <c r="B59">
        <f t="shared" si="0"/>
        <v>196</v>
      </c>
      <c r="C59" t="s">
        <v>57</v>
      </c>
      <c r="D59">
        <f t="shared" si="2"/>
        <v>57</v>
      </c>
      <c r="E59" t="b">
        <f t="shared" si="1"/>
        <v>1</v>
      </c>
    </row>
    <row r="60" spans="1:5" x14ac:dyDescent="0.25">
      <c r="A60" s="1">
        <v>58</v>
      </c>
      <c r="B60">
        <f t="shared" si="0"/>
        <v>53</v>
      </c>
      <c r="C60" t="s">
        <v>58</v>
      </c>
      <c r="D60">
        <f t="shared" si="2"/>
        <v>58</v>
      </c>
      <c r="E60" t="b">
        <f t="shared" si="1"/>
        <v>1</v>
      </c>
    </row>
    <row r="61" spans="1:5" x14ac:dyDescent="0.25">
      <c r="A61" s="1">
        <v>59</v>
      </c>
      <c r="B61">
        <f t="shared" si="0"/>
        <v>80</v>
      </c>
      <c r="C61" t="s">
        <v>59</v>
      </c>
      <c r="D61">
        <f t="shared" si="2"/>
        <v>59</v>
      </c>
      <c r="E61" t="b">
        <f t="shared" si="1"/>
        <v>1</v>
      </c>
    </row>
    <row r="62" spans="1:5" x14ac:dyDescent="0.25">
      <c r="A62" s="1">
        <v>60</v>
      </c>
      <c r="B62">
        <f t="shared" si="0"/>
        <v>167</v>
      </c>
      <c r="C62" t="s">
        <v>60</v>
      </c>
      <c r="D62">
        <f t="shared" si="2"/>
        <v>60</v>
      </c>
      <c r="E62" t="b">
        <f t="shared" si="1"/>
        <v>1</v>
      </c>
    </row>
    <row r="63" spans="1:5" x14ac:dyDescent="0.25">
      <c r="A63" s="1">
        <v>61</v>
      </c>
      <c r="B63">
        <f t="shared" si="0"/>
        <v>178</v>
      </c>
      <c r="C63" t="s">
        <v>61</v>
      </c>
      <c r="D63">
        <f t="shared" si="2"/>
        <v>61</v>
      </c>
      <c r="E63" t="b">
        <f t="shared" si="1"/>
        <v>1</v>
      </c>
    </row>
    <row r="64" spans="1:5" x14ac:dyDescent="0.25">
      <c r="A64" s="1">
        <v>62</v>
      </c>
      <c r="B64">
        <f t="shared" si="0"/>
        <v>100</v>
      </c>
      <c r="C64" t="s">
        <v>62</v>
      </c>
      <c r="D64">
        <f t="shared" si="2"/>
        <v>62</v>
      </c>
      <c r="E64" t="b">
        <f t="shared" si="1"/>
        <v>1</v>
      </c>
    </row>
    <row r="65" spans="1:5" x14ac:dyDescent="0.25">
      <c r="A65" s="1">
        <v>63</v>
      </c>
      <c r="B65">
        <f t="shared" si="0"/>
        <v>29</v>
      </c>
      <c r="C65" t="s">
        <v>63</v>
      </c>
      <c r="D65">
        <f t="shared" si="2"/>
        <v>63</v>
      </c>
      <c r="E65" t="b">
        <f t="shared" si="1"/>
        <v>1</v>
      </c>
    </row>
    <row r="66" spans="1:5" x14ac:dyDescent="0.25">
      <c r="A66" s="1">
        <v>64</v>
      </c>
      <c r="B66">
        <f t="shared" si="0"/>
        <v>293</v>
      </c>
      <c r="C66" t="s">
        <v>64</v>
      </c>
      <c r="D66">
        <f t="shared" si="2"/>
        <v>64</v>
      </c>
      <c r="E66" t="b">
        <f t="shared" si="1"/>
        <v>1</v>
      </c>
    </row>
    <row r="67" spans="1:5" x14ac:dyDescent="0.25">
      <c r="A67" s="1">
        <v>65</v>
      </c>
      <c r="B67">
        <f t="shared" si="0"/>
        <v>33</v>
      </c>
      <c r="C67" t="s">
        <v>65</v>
      </c>
      <c r="D67">
        <f t="shared" si="2"/>
        <v>65</v>
      </c>
      <c r="E67" t="b">
        <f t="shared" si="1"/>
        <v>1</v>
      </c>
    </row>
    <row r="68" spans="1:5" x14ac:dyDescent="0.25">
      <c r="A68" s="1">
        <v>66</v>
      </c>
      <c r="B68">
        <f t="shared" ref="B68:B131" si="3">LEN(C68)</f>
        <v>112</v>
      </c>
      <c r="C68" t="s">
        <v>66</v>
      </c>
      <c r="D68">
        <f t="shared" si="2"/>
        <v>66</v>
      </c>
      <c r="E68" t="b">
        <f t="shared" ref="E68:E131" si="4">D68=A68</f>
        <v>1</v>
      </c>
    </row>
    <row r="69" spans="1:5" x14ac:dyDescent="0.25">
      <c r="A69" s="1">
        <v>67</v>
      </c>
      <c r="B69">
        <f t="shared" si="3"/>
        <v>66</v>
      </c>
      <c r="C69" t="s">
        <v>67</v>
      </c>
      <c r="D69">
        <f t="shared" ref="D69:D132" si="5">D68+1</f>
        <v>67</v>
      </c>
      <c r="E69" t="b">
        <f t="shared" si="4"/>
        <v>1</v>
      </c>
    </row>
    <row r="70" spans="1:5" x14ac:dyDescent="0.25">
      <c r="A70" s="1">
        <v>68</v>
      </c>
      <c r="B70">
        <f t="shared" si="3"/>
        <v>78</v>
      </c>
      <c r="C70" t="s">
        <v>68</v>
      </c>
      <c r="D70">
        <f t="shared" si="5"/>
        <v>68</v>
      </c>
      <c r="E70" t="b">
        <f t="shared" si="4"/>
        <v>1</v>
      </c>
    </row>
    <row r="71" spans="1:5" x14ac:dyDescent="0.25">
      <c r="A71" s="1">
        <v>69</v>
      </c>
      <c r="B71">
        <f t="shared" si="3"/>
        <v>126</v>
      </c>
      <c r="C71" t="s">
        <v>69</v>
      </c>
      <c r="D71">
        <f t="shared" si="5"/>
        <v>69</v>
      </c>
      <c r="E71" t="b">
        <f t="shared" si="4"/>
        <v>1</v>
      </c>
    </row>
    <row r="72" spans="1:5" x14ac:dyDescent="0.25">
      <c r="A72" s="1">
        <v>70</v>
      </c>
      <c r="B72">
        <f t="shared" si="3"/>
        <v>33</v>
      </c>
      <c r="C72" t="s">
        <v>70</v>
      </c>
      <c r="D72">
        <f t="shared" si="5"/>
        <v>70</v>
      </c>
      <c r="E72" t="b">
        <f t="shared" si="4"/>
        <v>1</v>
      </c>
    </row>
    <row r="73" spans="1:5" x14ac:dyDescent="0.25">
      <c r="A73" s="1">
        <v>71</v>
      </c>
      <c r="B73">
        <f t="shared" si="3"/>
        <v>65</v>
      </c>
      <c r="C73" t="s">
        <v>71</v>
      </c>
      <c r="D73">
        <f t="shared" si="5"/>
        <v>71</v>
      </c>
      <c r="E73" t="b">
        <f t="shared" si="4"/>
        <v>1</v>
      </c>
    </row>
    <row r="74" spans="1:5" x14ac:dyDescent="0.25">
      <c r="A74" s="1">
        <v>72</v>
      </c>
      <c r="B74">
        <f t="shared" si="3"/>
        <v>317</v>
      </c>
      <c r="C74" t="s">
        <v>72</v>
      </c>
      <c r="D74">
        <f t="shared" si="5"/>
        <v>72</v>
      </c>
      <c r="E74" t="b">
        <f t="shared" si="4"/>
        <v>1</v>
      </c>
    </row>
    <row r="75" spans="1:5" x14ac:dyDescent="0.25">
      <c r="A75" s="1">
        <v>73</v>
      </c>
      <c r="B75">
        <f t="shared" si="3"/>
        <v>67</v>
      </c>
      <c r="C75" t="s">
        <v>73</v>
      </c>
      <c r="D75">
        <f t="shared" si="5"/>
        <v>73</v>
      </c>
      <c r="E75" t="b">
        <f t="shared" si="4"/>
        <v>1</v>
      </c>
    </row>
    <row r="76" spans="1:5" x14ac:dyDescent="0.25">
      <c r="A76" s="1">
        <v>74</v>
      </c>
      <c r="B76">
        <f t="shared" si="3"/>
        <v>39</v>
      </c>
      <c r="C76" t="s">
        <v>74</v>
      </c>
      <c r="D76">
        <f t="shared" si="5"/>
        <v>74</v>
      </c>
      <c r="E76" t="b">
        <f t="shared" si="4"/>
        <v>1</v>
      </c>
    </row>
    <row r="77" spans="1:5" x14ac:dyDescent="0.25">
      <c r="A77" s="1">
        <v>75</v>
      </c>
      <c r="B77">
        <f t="shared" si="3"/>
        <v>94</v>
      </c>
      <c r="C77" t="s">
        <v>75</v>
      </c>
      <c r="D77">
        <f t="shared" si="5"/>
        <v>75</v>
      </c>
      <c r="E77" t="b">
        <f t="shared" si="4"/>
        <v>1</v>
      </c>
    </row>
    <row r="78" spans="1:5" x14ac:dyDescent="0.25">
      <c r="A78" s="1">
        <v>76</v>
      </c>
      <c r="B78">
        <f t="shared" si="3"/>
        <v>131</v>
      </c>
      <c r="C78" t="s">
        <v>76</v>
      </c>
      <c r="D78">
        <f t="shared" si="5"/>
        <v>76</v>
      </c>
      <c r="E78" t="b">
        <f t="shared" si="4"/>
        <v>1</v>
      </c>
    </row>
    <row r="79" spans="1:5" x14ac:dyDescent="0.25">
      <c r="A79" s="1">
        <v>77</v>
      </c>
      <c r="B79">
        <f t="shared" si="3"/>
        <v>46</v>
      </c>
      <c r="C79" t="s">
        <v>77</v>
      </c>
      <c r="D79">
        <f t="shared" si="5"/>
        <v>77</v>
      </c>
      <c r="E79" t="b">
        <f t="shared" si="4"/>
        <v>1</v>
      </c>
    </row>
    <row r="80" spans="1:5" x14ac:dyDescent="0.25">
      <c r="A80" s="1">
        <v>78</v>
      </c>
      <c r="B80">
        <f t="shared" si="3"/>
        <v>92</v>
      </c>
      <c r="C80" t="s">
        <v>78</v>
      </c>
      <c r="D80">
        <f t="shared" si="5"/>
        <v>78</v>
      </c>
      <c r="E80" t="b">
        <f t="shared" si="4"/>
        <v>1</v>
      </c>
    </row>
    <row r="81" spans="1:5" x14ac:dyDescent="0.25">
      <c r="A81" s="1">
        <v>79</v>
      </c>
      <c r="B81">
        <f t="shared" si="3"/>
        <v>58</v>
      </c>
      <c r="C81" t="s">
        <v>79</v>
      </c>
      <c r="D81">
        <f t="shared" si="5"/>
        <v>79</v>
      </c>
      <c r="E81" t="b">
        <f t="shared" si="4"/>
        <v>1</v>
      </c>
    </row>
    <row r="82" spans="1:5" x14ac:dyDescent="0.25">
      <c r="A82" s="1">
        <v>80</v>
      </c>
      <c r="B82">
        <f t="shared" si="3"/>
        <v>57</v>
      </c>
      <c r="C82" t="s">
        <v>80</v>
      </c>
      <c r="D82">
        <f t="shared" si="5"/>
        <v>80</v>
      </c>
      <c r="E82" t="b">
        <f t="shared" si="4"/>
        <v>1</v>
      </c>
    </row>
    <row r="83" spans="1:5" x14ac:dyDescent="0.25">
      <c r="A83" s="1">
        <v>81</v>
      </c>
      <c r="B83">
        <f t="shared" si="3"/>
        <v>38</v>
      </c>
      <c r="C83" t="s">
        <v>81</v>
      </c>
      <c r="D83">
        <f t="shared" si="5"/>
        <v>81</v>
      </c>
      <c r="E83" t="b">
        <f t="shared" si="4"/>
        <v>1</v>
      </c>
    </row>
    <row r="84" spans="1:5" x14ac:dyDescent="0.25">
      <c r="A84" s="1">
        <v>82</v>
      </c>
      <c r="B84">
        <f t="shared" si="3"/>
        <v>90</v>
      </c>
      <c r="C84" t="s">
        <v>82</v>
      </c>
      <c r="D84">
        <f t="shared" si="5"/>
        <v>82</v>
      </c>
      <c r="E84" t="b">
        <f t="shared" si="4"/>
        <v>1</v>
      </c>
    </row>
    <row r="85" spans="1:5" x14ac:dyDescent="0.25">
      <c r="A85" s="1">
        <v>83</v>
      </c>
      <c r="B85">
        <f t="shared" si="3"/>
        <v>101</v>
      </c>
      <c r="C85" t="s">
        <v>83</v>
      </c>
      <c r="D85">
        <f t="shared" si="5"/>
        <v>83</v>
      </c>
      <c r="E85" t="b">
        <f t="shared" si="4"/>
        <v>1</v>
      </c>
    </row>
    <row r="86" spans="1:5" x14ac:dyDescent="0.25">
      <c r="A86" s="1">
        <v>84</v>
      </c>
      <c r="B86">
        <f t="shared" si="3"/>
        <v>207</v>
      </c>
      <c r="C86" t="s">
        <v>84</v>
      </c>
      <c r="D86">
        <f t="shared" si="5"/>
        <v>84</v>
      </c>
      <c r="E86" t="b">
        <f t="shared" si="4"/>
        <v>1</v>
      </c>
    </row>
    <row r="87" spans="1:5" x14ac:dyDescent="0.25">
      <c r="A87" s="1">
        <v>85</v>
      </c>
      <c r="B87">
        <f t="shared" si="3"/>
        <v>53</v>
      </c>
      <c r="C87" t="s">
        <v>85</v>
      </c>
      <c r="D87">
        <f t="shared" si="5"/>
        <v>85</v>
      </c>
      <c r="E87" t="b">
        <f t="shared" si="4"/>
        <v>1</v>
      </c>
    </row>
    <row r="88" spans="1:5" x14ac:dyDescent="0.25">
      <c r="A88" s="1">
        <v>86</v>
      </c>
      <c r="B88">
        <f t="shared" si="3"/>
        <v>164</v>
      </c>
      <c r="C88" t="s">
        <v>86</v>
      </c>
      <c r="D88">
        <f t="shared" si="5"/>
        <v>86</v>
      </c>
      <c r="E88" t="b">
        <f t="shared" si="4"/>
        <v>1</v>
      </c>
    </row>
    <row r="89" spans="1:5" x14ac:dyDescent="0.25">
      <c r="A89" s="1">
        <v>87</v>
      </c>
      <c r="B89">
        <f t="shared" si="3"/>
        <v>347</v>
      </c>
      <c r="C89" t="s">
        <v>87</v>
      </c>
      <c r="D89">
        <f t="shared" si="5"/>
        <v>87</v>
      </c>
      <c r="E89" t="b">
        <f t="shared" si="4"/>
        <v>1</v>
      </c>
    </row>
    <row r="90" spans="1:5" x14ac:dyDescent="0.25">
      <c r="A90" s="1">
        <v>88</v>
      </c>
      <c r="B90">
        <f t="shared" si="3"/>
        <v>109</v>
      </c>
      <c r="C90" t="s">
        <v>88</v>
      </c>
      <c r="D90">
        <f t="shared" si="5"/>
        <v>88</v>
      </c>
      <c r="E90" t="b">
        <f t="shared" si="4"/>
        <v>1</v>
      </c>
    </row>
    <row r="91" spans="1:5" x14ac:dyDescent="0.25">
      <c r="A91" s="1">
        <v>89</v>
      </c>
      <c r="B91">
        <f t="shared" si="3"/>
        <v>150</v>
      </c>
      <c r="C91" t="s">
        <v>89</v>
      </c>
      <c r="D91">
        <f t="shared" si="5"/>
        <v>89</v>
      </c>
      <c r="E91" t="b">
        <f t="shared" si="4"/>
        <v>1</v>
      </c>
    </row>
    <row r="92" spans="1:5" x14ac:dyDescent="0.25">
      <c r="A92" s="1">
        <v>90</v>
      </c>
      <c r="B92">
        <f t="shared" si="3"/>
        <v>194</v>
      </c>
      <c r="C92" t="s">
        <v>90</v>
      </c>
      <c r="D92">
        <f t="shared" si="5"/>
        <v>90</v>
      </c>
      <c r="E92" t="b">
        <f t="shared" si="4"/>
        <v>1</v>
      </c>
    </row>
    <row r="93" spans="1:5" x14ac:dyDescent="0.25">
      <c r="A93" s="1">
        <v>91</v>
      </c>
      <c r="B93">
        <f t="shared" si="3"/>
        <v>277</v>
      </c>
      <c r="C93" t="s">
        <v>91</v>
      </c>
      <c r="D93">
        <f t="shared" si="5"/>
        <v>91</v>
      </c>
      <c r="E93" t="b">
        <f t="shared" si="4"/>
        <v>1</v>
      </c>
    </row>
    <row r="94" spans="1:5" x14ac:dyDescent="0.25">
      <c r="A94" s="1">
        <v>92</v>
      </c>
      <c r="B94">
        <f t="shared" si="3"/>
        <v>281</v>
      </c>
      <c r="C94" t="s">
        <v>92</v>
      </c>
      <c r="D94">
        <f t="shared" si="5"/>
        <v>92</v>
      </c>
      <c r="E94" t="b">
        <f t="shared" si="4"/>
        <v>1</v>
      </c>
    </row>
    <row r="95" spans="1:5" x14ac:dyDescent="0.25">
      <c r="A95" s="1">
        <v>93</v>
      </c>
      <c r="B95">
        <f t="shared" si="3"/>
        <v>337</v>
      </c>
      <c r="C95" t="s">
        <v>93</v>
      </c>
      <c r="D95">
        <f t="shared" si="5"/>
        <v>93</v>
      </c>
      <c r="E95" t="b">
        <f t="shared" si="4"/>
        <v>1</v>
      </c>
    </row>
    <row r="96" spans="1:5" x14ac:dyDescent="0.25">
      <c r="A96" s="1">
        <v>94</v>
      </c>
      <c r="B96">
        <f t="shared" si="3"/>
        <v>85</v>
      </c>
      <c r="C96" t="s">
        <v>94</v>
      </c>
      <c r="D96">
        <f t="shared" si="5"/>
        <v>94</v>
      </c>
      <c r="E96" t="b">
        <f t="shared" si="4"/>
        <v>1</v>
      </c>
    </row>
    <row r="97" spans="1:5" x14ac:dyDescent="0.25">
      <c r="A97" s="1">
        <v>95</v>
      </c>
      <c r="B97">
        <f t="shared" si="3"/>
        <v>105</v>
      </c>
      <c r="C97" t="s">
        <v>95</v>
      </c>
      <c r="D97">
        <f t="shared" si="5"/>
        <v>95</v>
      </c>
      <c r="E97" t="b">
        <f t="shared" si="4"/>
        <v>1</v>
      </c>
    </row>
    <row r="98" spans="1:5" x14ac:dyDescent="0.25">
      <c r="A98" s="1">
        <v>96</v>
      </c>
      <c r="B98">
        <f t="shared" si="3"/>
        <v>161</v>
      </c>
      <c r="C98" t="s">
        <v>96</v>
      </c>
      <c r="D98">
        <f t="shared" si="5"/>
        <v>96</v>
      </c>
      <c r="E98" t="b">
        <f t="shared" si="4"/>
        <v>1</v>
      </c>
    </row>
    <row r="99" spans="1:5" x14ac:dyDescent="0.25">
      <c r="A99" s="1">
        <v>97</v>
      </c>
      <c r="B99">
        <f t="shared" si="3"/>
        <v>176</v>
      </c>
      <c r="C99" t="s">
        <v>97</v>
      </c>
      <c r="D99">
        <f t="shared" si="5"/>
        <v>97</v>
      </c>
      <c r="E99" t="b">
        <f t="shared" si="4"/>
        <v>1</v>
      </c>
    </row>
    <row r="100" spans="1:5" x14ac:dyDescent="0.25">
      <c r="A100" s="1">
        <v>98</v>
      </c>
      <c r="B100">
        <f t="shared" si="3"/>
        <v>85</v>
      </c>
      <c r="C100" t="s">
        <v>98</v>
      </c>
      <c r="D100">
        <f t="shared" si="5"/>
        <v>98</v>
      </c>
      <c r="E100" t="b">
        <f t="shared" si="4"/>
        <v>1</v>
      </c>
    </row>
    <row r="101" spans="1:5" x14ac:dyDescent="0.25">
      <c r="A101" s="1">
        <v>99</v>
      </c>
      <c r="B101">
        <f t="shared" si="3"/>
        <v>257</v>
      </c>
      <c r="C101" t="s">
        <v>99</v>
      </c>
      <c r="D101">
        <f t="shared" si="5"/>
        <v>99</v>
      </c>
      <c r="E101" t="b">
        <f t="shared" si="4"/>
        <v>1</v>
      </c>
    </row>
    <row r="102" spans="1:5" x14ac:dyDescent="0.25">
      <c r="A102" s="1">
        <v>100</v>
      </c>
      <c r="B102">
        <f t="shared" si="3"/>
        <v>166</v>
      </c>
      <c r="C102" t="s">
        <v>100</v>
      </c>
      <c r="D102">
        <f t="shared" si="5"/>
        <v>100</v>
      </c>
      <c r="E102" t="b">
        <f t="shared" si="4"/>
        <v>1</v>
      </c>
    </row>
    <row r="103" spans="1:5" x14ac:dyDescent="0.25">
      <c r="A103" s="1">
        <v>101</v>
      </c>
      <c r="B103">
        <f t="shared" si="3"/>
        <v>61</v>
      </c>
      <c r="C103" t="s">
        <v>105</v>
      </c>
      <c r="D103">
        <f t="shared" si="5"/>
        <v>101</v>
      </c>
      <c r="E103" t="b">
        <f t="shared" si="4"/>
        <v>1</v>
      </c>
    </row>
    <row r="104" spans="1:5" x14ac:dyDescent="0.25">
      <c r="A104" s="1">
        <v>102</v>
      </c>
      <c r="B104">
        <f t="shared" si="3"/>
        <v>139</v>
      </c>
      <c r="C104" t="s">
        <v>106</v>
      </c>
      <c r="D104">
        <f t="shared" si="5"/>
        <v>102</v>
      </c>
      <c r="E104" t="b">
        <f t="shared" si="4"/>
        <v>1</v>
      </c>
    </row>
    <row r="105" spans="1:5" x14ac:dyDescent="0.25">
      <c r="A105" s="1">
        <v>103</v>
      </c>
      <c r="B105">
        <f t="shared" si="3"/>
        <v>36</v>
      </c>
      <c r="C105" t="s">
        <v>107</v>
      </c>
      <c r="D105">
        <f t="shared" si="5"/>
        <v>103</v>
      </c>
      <c r="E105" t="b">
        <f t="shared" si="4"/>
        <v>1</v>
      </c>
    </row>
    <row r="106" spans="1:5" x14ac:dyDescent="0.25">
      <c r="A106" s="1">
        <v>104</v>
      </c>
      <c r="B106">
        <f t="shared" si="3"/>
        <v>67</v>
      </c>
      <c r="C106" t="s">
        <v>108</v>
      </c>
      <c r="D106">
        <f t="shared" si="5"/>
        <v>104</v>
      </c>
      <c r="E106" t="b">
        <f t="shared" si="4"/>
        <v>1</v>
      </c>
    </row>
    <row r="107" spans="1:5" x14ac:dyDescent="0.25">
      <c r="A107" s="1">
        <v>105</v>
      </c>
      <c r="B107">
        <f t="shared" si="3"/>
        <v>274</v>
      </c>
      <c r="C107" t="s">
        <v>109</v>
      </c>
      <c r="D107">
        <f t="shared" si="5"/>
        <v>105</v>
      </c>
      <c r="E107" t="b">
        <f t="shared" si="4"/>
        <v>1</v>
      </c>
    </row>
    <row r="108" spans="1:5" x14ac:dyDescent="0.25">
      <c r="A108" s="1">
        <v>106</v>
      </c>
      <c r="B108">
        <f t="shared" si="3"/>
        <v>13</v>
      </c>
      <c r="C108" t="s">
        <v>110</v>
      </c>
      <c r="D108">
        <f t="shared" si="5"/>
        <v>106</v>
      </c>
      <c r="E108" t="b">
        <f t="shared" si="4"/>
        <v>1</v>
      </c>
    </row>
    <row r="109" spans="1:5" x14ac:dyDescent="0.25">
      <c r="A109" s="1">
        <v>107</v>
      </c>
      <c r="B109">
        <f t="shared" si="3"/>
        <v>127</v>
      </c>
      <c r="C109" t="s">
        <v>111</v>
      </c>
      <c r="D109">
        <f t="shared" si="5"/>
        <v>107</v>
      </c>
      <c r="E109" t="b">
        <f t="shared" si="4"/>
        <v>1</v>
      </c>
    </row>
    <row r="110" spans="1:5" x14ac:dyDescent="0.25">
      <c r="A110" s="1">
        <v>108</v>
      </c>
      <c r="B110">
        <f t="shared" si="3"/>
        <v>124</v>
      </c>
      <c r="C110" t="s">
        <v>112</v>
      </c>
      <c r="D110">
        <f t="shared" si="5"/>
        <v>108</v>
      </c>
      <c r="E110" t="b">
        <f t="shared" si="4"/>
        <v>1</v>
      </c>
    </row>
    <row r="111" spans="1:5" x14ac:dyDescent="0.25">
      <c r="A111" s="1">
        <v>109</v>
      </c>
      <c r="B111">
        <f t="shared" si="3"/>
        <v>299</v>
      </c>
      <c r="C111" t="s">
        <v>113</v>
      </c>
      <c r="D111">
        <f t="shared" si="5"/>
        <v>109</v>
      </c>
      <c r="E111" t="b">
        <f t="shared" si="4"/>
        <v>1</v>
      </c>
    </row>
    <row r="112" spans="1:5" x14ac:dyDescent="0.25">
      <c r="A112" s="1">
        <v>110</v>
      </c>
      <c r="B112">
        <f t="shared" si="3"/>
        <v>333</v>
      </c>
      <c r="C112" t="s">
        <v>114</v>
      </c>
      <c r="D112">
        <f t="shared" si="5"/>
        <v>110</v>
      </c>
      <c r="E112" t="b">
        <f t="shared" si="4"/>
        <v>1</v>
      </c>
    </row>
    <row r="113" spans="1:5" x14ac:dyDescent="0.25">
      <c r="A113" s="1">
        <v>111</v>
      </c>
      <c r="B113">
        <f t="shared" si="3"/>
        <v>141</v>
      </c>
      <c r="C113" t="s">
        <v>115</v>
      </c>
      <c r="D113">
        <f t="shared" si="5"/>
        <v>111</v>
      </c>
      <c r="E113" t="b">
        <f t="shared" si="4"/>
        <v>1</v>
      </c>
    </row>
    <row r="114" spans="1:5" x14ac:dyDescent="0.25">
      <c r="A114" s="1">
        <v>112</v>
      </c>
      <c r="B114">
        <f t="shared" si="3"/>
        <v>118</v>
      </c>
      <c r="C114" t="s">
        <v>116</v>
      </c>
      <c r="D114">
        <f t="shared" si="5"/>
        <v>112</v>
      </c>
      <c r="E114" t="b">
        <f t="shared" si="4"/>
        <v>1</v>
      </c>
    </row>
    <row r="115" spans="1:5" x14ac:dyDescent="0.25">
      <c r="A115" s="1">
        <v>113</v>
      </c>
      <c r="B115">
        <f t="shared" si="3"/>
        <v>230</v>
      </c>
      <c r="C115" t="s">
        <v>117</v>
      </c>
      <c r="D115">
        <f t="shared" si="5"/>
        <v>113</v>
      </c>
      <c r="E115" t="b">
        <f t="shared" si="4"/>
        <v>1</v>
      </c>
    </row>
    <row r="116" spans="1:5" x14ac:dyDescent="0.25">
      <c r="A116" s="1">
        <v>114</v>
      </c>
      <c r="B116">
        <f t="shared" si="3"/>
        <v>85</v>
      </c>
      <c r="C116" t="s">
        <v>118</v>
      </c>
      <c r="D116">
        <f t="shared" si="5"/>
        <v>114</v>
      </c>
      <c r="E116" t="b">
        <f t="shared" si="4"/>
        <v>1</v>
      </c>
    </row>
    <row r="117" spans="1:5" x14ac:dyDescent="0.25">
      <c r="A117" s="1">
        <v>115</v>
      </c>
      <c r="B117">
        <f t="shared" si="3"/>
        <v>277</v>
      </c>
      <c r="C117" t="s">
        <v>119</v>
      </c>
      <c r="D117">
        <f t="shared" si="5"/>
        <v>115</v>
      </c>
      <c r="E117" t="b">
        <f t="shared" si="4"/>
        <v>1</v>
      </c>
    </row>
    <row r="118" spans="1:5" x14ac:dyDescent="0.25">
      <c r="A118" s="1">
        <v>116</v>
      </c>
      <c r="B118">
        <f t="shared" si="3"/>
        <v>58</v>
      </c>
      <c r="C118" t="s">
        <v>120</v>
      </c>
      <c r="D118">
        <f t="shared" si="5"/>
        <v>116</v>
      </c>
      <c r="E118" t="b">
        <f t="shared" si="4"/>
        <v>1</v>
      </c>
    </row>
    <row r="119" spans="1:5" x14ac:dyDescent="0.25">
      <c r="A119" s="1">
        <v>117</v>
      </c>
      <c r="B119">
        <f t="shared" si="3"/>
        <v>72</v>
      </c>
      <c r="C119" t="s">
        <v>121</v>
      </c>
      <c r="D119">
        <f t="shared" si="5"/>
        <v>117</v>
      </c>
      <c r="E119" t="b">
        <f t="shared" si="4"/>
        <v>1</v>
      </c>
    </row>
    <row r="120" spans="1:5" x14ac:dyDescent="0.25">
      <c r="A120" s="1">
        <v>118</v>
      </c>
      <c r="B120">
        <f t="shared" si="3"/>
        <v>247</v>
      </c>
      <c r="C120" t="s">
        <v>122</v>
      </c>
      <c r="D120">
        <f t="shared" si="5"/>
        <v>118</v>
      </c>
      <c r="E120" t="b">
        <f t="shared" si="4"/>
        <v>1</v>
      </c>
    </row>
    <row r="121" spans="1:5" x14ac:dyDescent="0.25">
      <c r="A121" s="1">
        <v>119</v>
      </c>
      <c r="B121">
        <f t="shared" si="3"/>
        <v>71</v>
      </c>
      <c r="C121" t="s">
        <v>123</v>
      </c>
      <c r="D121">
        <f t="shared" si="5"/>
        <v>119</v>
      </c>
      <c r="E121" t="b">
        <f t="shared" si="4"/>
        <v>1</v>
      </c>
    </row>
    <row r="122" spans="1:5" x14ac:dyDescent="0.25">
      <c r="A122" s="1">
        <v>120</v>
      </c>
      <c r="B122">
        <f t="shared" si="3"/>
        <v>9</v>
      </c>
      <c r="C122" t="s">
        <v>124</v>
      </c>
      <c r="D122">
        <f t="shared" si="5"/>
        <v>120</v>
      </c>
      <c r="E122" t="b">
        <f t="shared" si="4"/>
        <v>1</v>
      </c>
    </row>
    <row r="123" spans="1:5" x14ac:dyDescent="0.25">
      <c r="A123" s="1">
        <v>121</v>
      </c>
      <c r="B123">
        <f t="shared" si="3"/>
        <v>212</v>
      </c>
      <c r="C123" t="s">
        <v>125</v>
      </c>
      <c r="D123">
        <f t="shared" si="5"/>
        <v>121</v>
      </c>
      <c r="E123" t="b">
        <f t="shared" si="4"/>
        <v>1</v>
      </c>
    </row>
    <row r="124" spans="1:5" x14ac:dyDescent="0.25">
      <c r="A124" s="1">
        <v>122</v>
      </c>
      <c r="B124">
        <f t="shared" si="3"/>
        <v>90</v>
      </c>
      <c r="C124" t="s">
        <v>126</v>
      </c>
      <c r="D124">
        <f t="shared" si="5"/>
        <v>122</v>
      </c>
      <c r="E124" t="b">
        <f t="shared" si="4"/>
        <v>1</v>
      </c>
    </row>
    <row r="125" spans="1:5" x14ac:dyDescent="0.25">
      <c r="A125" s="1">
        <v>123</v>
      </c>
      <c r="B125">
        <f t="shared" si="3"/>
        <v>200</v>
      </c>
      <c r="C125" t="s">
        <v>127</v>
      </c>
      <c r="D125">
        <f t="shared" si="5"/>
        <v>123</v>
      </c>
      <c r="E125" t="b">
        <f t="shared" si="4"/>
        <v>1</v>
      </c>
    </row>
    <row r="126" spans="1:5" x14ac:dyDescent="0.25">
      <c r="A126" s="1">
        <v>124</v>
      </c>
      <c r="B126">
        <f t="shared" si="3"/>
        <v>56</v>
      </c>
      <c r="C126" t="s">
        <v>128</v>
      </c>
      <c r="D126">
        <f t="shared" si="5"/>
        <v>124</v>
      </c>
      <c r="E126" t="b">
        <f t="shared" si="4"/>
        <v>1</v>
      </c>
    </row>
    <row r="127" spans="1:5" x14ac:dyDescent="0.25">
      <c r="A127" s="1">
        <v>125</v>
      </c>
      <c r="B127">
        <f t="shared" si="3"/>
        <v>117</v>
      </c>
      <c r="C127" t="s">
        <v>129</v>
      </c>
      <c r="D127">
        <f t="shared" si="5"/>
        <v>125</v>
      </c>
      <c r="E127" t="b">
        <f t="shared" si="4"/>
        <v>1</v>
      </c>
    </row>
    <row r="128" spans="1:5" x14ac:dyDescent="0.25">
      <c r="A128" s="1">
        <v>126</v>
      </c>
      <c r="B128">
        <f t="shared" si="3"/>
        <v>118</v>
      </c>
      <c r="C128" t="s">
        <v>130</v>
      </c>
      <c r="D128">
        <f t="shared" si="5"/>
        <v>126</v>
      </c>
      <c r="E128" t="b">
        <f t="shared" si="4"/>
        <v>1</v>
      </c>
    </row>
    <row r="129" spans="1:5" x14ac:dyDescent="0.25">
      <c r="A129" s="1">
        <v>127</v>
      </c>
      <c r="B129">
        <f t="shared" si="3"/>
        <v>166</v>
      </c>
      <c r="C129" t="s">
        <v>131</v>
      </c>
      <c r="D129">
        <f t="shared" si="5"/>
        <v>127</v>
      </c>
      <c r="E129" t="b">
        <f t="shared" si="4"/>
        <v>1</v>
      </c>
    </row>
    <row r="130" spans="1:5" x14ac:dyDescent="0.25">
      <c r="A130" s="1">
        <v>128</v>
      </c>
      <c r="B130">
        <f t="shared" si="3"/>
        <v>290</v>
      </c>
      <c r="C130" t="s">
        <v>132</v>
      </c>
      <c r="D130">
        <f t="shared" si="5"/>
        <v>128</v>
      </c>
      <c r="E130" t="b">
        <f t="shared" si="4"/>
        <v>1</v>
      </c>
    </row>
    <row r="131" spans="1:5" x14ac:dyDescent="0.25">
      <c r="A131" s="1">
        <v>129</v>
      </c>
      <c r="B131">
        <f t="shared" si="3"/>
        <v>168</v>
      </c>
      <c r="C131" t="s">
        <v>133</v>
      </c>
      <c r="D131">
        <f t="shared" si="5"/>
        <v>129</v>
      </c>
      <c r="E131" t="b">
        <f t="shared" si="4"/>
        <v>1</v>
      </c>
    </row>
    <row r="132" spans="1:5" x14ac:dyDescent="0.25">
      <c r="A132" s="1">
        <v>130</v>
      </c>
      <c r="B132">
        <f t="shared" ref="B132:B196" si="6">LEN(C132)</f>
        <v>63</v>
      </c>
      <c r="C132" t="s">
        <v>134</v>
      </c>
      <c r="D132">
        <f t="shared" si="5"/>
        <v>130</v>
      </c>
      <c r="E132" t="b">
        <f t="shared" ref="E132:E196" si="7">D132=A132</f>
        <v>1</v>
      </c>
    </row>
    <row r="133" spans="1:5" x14ac:dyDescent="0.25">
      <c r="A133" s="1">
        <v>131</v>
      </c>
      <c r="B133">
        <f t="shared" si="6"/>
        <v>77</v>
      </c>
      <c r="C133" t="s">
        <v>135</v>
      </c>
      <c r="D133">
        <f t="shared" ref="D133:D197" si="8">D132+1</f>
        <v>131</v>
      </c>
      <c r="E133" t="b">
        <f t="shared" si="7"/>
        <v>1</v>
      </c>
    </row>
    <row r="134" spans="1:5" x14ac:dyDescent="0.25">
      <c r="A134" s="1">
        <v>132</v>
      </c>
      <c r="B134">
        <f t="shared" si="6"/>
        <v>125</v>
      </c>
      <c r="C134" t="s">
        <v>136</v>
      </c>
      <c r="D134">
        <f t="shared" si="8"/>
        <v>132</v>
      </c>
      <c r="E134" t="b">
        <f t="shared" si="7"/>
        <v>1</v>
      </c>
    </row>
    <row r="135" spans="1:5" x14ac:dyDescent="0.25">
      <c r="A135" s="1">
        <v>133</v>
      </c>
      <c r="B135">
        <f t="shared" si="6"/>
        <v>146</v>
      </c>
      <c r="C135" t="s">
        <v>137</v>
      </c>
      <c r="D135">
        <f t="shared" si="8"/>
        <v>133</v>
      </c>
      <c r="E135" t="b">
        <f t="shared" si="7"/>
        <v>1</v>
      </c>
    </row>
    <row r="136" spans="1:5" x14ac:dyDescent="0.25">
      <c r="A136" s="1">
        <v>134</v>
      </c>
      <c r="B136">
        <f t="shared" si="6"/>
        <v>158</v>
      </c>
      <c r="C136" t="s">
        <v>138</v>
      </c>
      <c r="D136">
        <f t="shared" si="8"/>
        <v>134</v>
      </c>
      <c r="E136" t="b">
        <f t="shared" si="7"/>
        <v>1</v>
      </c>
    </row>
    <row r="137" spans="1:5" x14ac:dyDescent="0.25">
      <c r="A137" s="1">
        <v>135</v>
      </c>
      <c r="B137">
        <f t="shared" si="6"/>
        <v>325</v>
      </c>
      <c r="C137" t="s">
        <v>139</v>
      </c>
      <c r="D137">
        <f t="shared" si="8"/>
        <v>135</v>
      </c>
      <c r="E137" t="b">
        <f t="shared" si="7"/>
        <v>1</v>
      </c>
    </row>
    <row r="138" spans="1:5" x14ac:dyDescent="0.25">
      <c r="A138" s="1">
        <v>136</v>
      </c>
      <c r="B138">
        <f t="shared" si="6"/>
        <v>53</v>
      </c>
      <c r="C138" t="s">
        <v>140</v>
      </c>
      <c r="D138">
        <f t="shared" si="8"/>
        <v>136</v>
      </c>
      <c r="E138" t="b">
        <f t="shared" si="7"/>
        <v>1</v>
      </c>
    </row>
    <row r="139" spans="1:5" x14ac:dyDescent="0.25">
      <c r="A139" s="1">
        <v>137</v>
      </c>
      <c r="B139">
        <f t="shared" si="6"/>
        <v>255</v>
      </c>
      <c r="C139" t="s">
        <v>141</v>
      </c>
      <c r="D139">
        <f t="shared" si="8"/>
        <v>137</v>
      </c>
      <c r="E139" t="b">
        <f t="shared" si="7"/>
        <v>1</v>
      </c>
    </row>
    <row r="140" spans="1:5" x14ac:dyDescent="0.25">
      <c r="A140" s="1">
        <v>138</v>
      </c>
      <c r="B140">
        <f t="shared" si="6"/>
        <v>206</v>
      </c>
      <c r="C140" t="s">
        <v>142</v>
      </c>
      <c r="D140">
        <f t="shared" si="8"/>
        <v>138</v>
      </c>
      <c r="E140" t="b">
        <f t="shared" si="7"/>
        <v>1</v>
      </c>
    </row>
    <row r="141" spans="1:5" x14ac:dyDescent="0.25">
      <c r="A141" s="1">
        <v>139</v>
      </c>
      <c r="B141">
        <f t="shared" si="6"/>
        <v>112</v>
      </c>
      <c r="C141" t="s">
        <v>143</v>
      </c>
      <c r="D141">
        <f t="shared" si="8"/>
        <v>139</v>
      </c>
      <c r="E141" t="b">
        <f t="shared" si="7"/>
        <v>1</v>
      </c>
    </row>
    <row r="142" spans="1:5" x14ac:dyDescent="0.25">
      <c r="A142" s="1">
        <v>140</v>
      </c>
      <c r="B142">
        <f t="shared" si="6"/>
        <v>274</v>
      </c>
      <c r="C142" t="s">
        <v>144</v>
      </c>
      <c r="D142">
        <f t="shared" si="8"/>
        <v>140</v>
      </c>
      <c r="E142" t="b">
        <f t="shared" si="7"/>
        <v>1</v>
      </c>
    </row>
    <row r="143" spans="1:5" x14ac:dyDescent="0.25">
      <c r="A143" s="1">
        <v>141</v>
      </c>
      <c r="B143">
        <f t="shared" si="6"/>
        <v>146</v>
      </c>
      <c r="C143" t="s">
        <v>145</v>
      </c>
      <c r="D143">
        <f t="shared" si="8"/>
        <v>141</v>
      </c>
      <c r="E143" t="b">
        <f t="shared" si="7"/>
        <v>1</v>
      </c>
    </row>
    <row r="144" spans="1:5" x14ac:dyDescent="0.25">
      <c r="A144" s="1">
        <v>142</v>
      </c>
      <c r="B144">
        <f t="shared" si="6"/>
        <v>81</v>
      </c>
      <c r="C144" t="s">
        <v>146</v>
      </c>
      <c r="D144">
        <f t="shared" si="8"/>
        <v>142</v>
      </c>
      <c r="E144" t="b">
        <f t="shared" si="7"/>
        <v>1</v>
      </c>
    </row>
    <row r="145" spans="1:5" x14ac:dyDescent="0.25">
      <c r="A145" s="1">
        <v>143</v>
      </c>
      <c r="B145">
        <f t="shared" si="6"/>
        <v>121</v>
      </c>
      <c r="C145" t="s">
        <v>147</v>
      </c>
      <c r="D145">
        <f t="shared" si="8"/>
        <v>143</v>
      </c>
      <c r="E145" t="b">
        <f t="shared" si="7"/>
        <v>1</v>
      </c>
    </row>
    <row r="146" spans="1:5" x14ac:dyDescent="0.25">
      <c r="A146" s="1">
        <v>144</v>
      </c>
      <c r="B146">
        <f t="shared" si="6"/>
        <v>295</v>
      </c>
      <c r="C146" t="s">
        <v>148</v>
      </c>
      <c r="D146">
        <f t="shared" si="8"/>
        <v>144</v>
      </c>
      <c r="E146" t="b">
        <f t="shared" si="7"/>
        <v>1</v>
      </c>
    </row>
    <row r="147" spans="1:5" x14ac:dyDescent="0.25">
      <c r="A147" s="1">
        <v>145</v>
      </c>
      <c r="B147">
        <f t="shared" si="6"/>
        <v>272</v>
      </c>
      <c r="C147" t="s">
        <v>149</v>
      </c>
      <c r="D147">
        <f t="shared" si="8"/>
        <v>145</v>
      </c>
      <c r="E147" t="b">
        <f t="shared" si="7"/>
        <v>1</v>
      </c>
    </row>
    <row r="148" spans="1:5" x14ac:dyDescent="0.25">
      <c r="A148" s="1">
        <v>146</v>
      </c>
      <c r="B148">
        <f t="shared" si="6"/>
        <v>221</v>
      </c>
      <c r="C148" t="s">
        <v>150</v>
      </c>
      <c r="D148">
        <f t="shared" si="8"/>
        <v>146</v>
      </c>
      <c r="E148" t="b">
        <f t="shared" si="7"/>
        <v>1</v>
      </c>
    </row>
    <row r="149" spans="1:5" x14ac:dyDescent="0.25">
      <c r="A149" s="1">
        <v>147</v>
      </c>
      <c r="B149">
        <f t="shared" si="6"/>
        <v>157</v>
      </c>
      <c r="C149" t="s">
        <v>151</v>
      </c>
      <c r="D149">
        <f t="shared" si="8"/>
        <v>147</v>
      </c>
      <c r="E149" t="b">
        <f t="shared" si="7"/>
        <v>1</v>
      </c>
    </row>
    <row r="150" spans="1:5" x14ac:dyDescent="0.25">
      <c r="A150" s="1">
        <v>148</v>
      </c>
      <c r="B150">
        <f t="shared" si="6"/>
        <v>58</v>
      </c>
      <c r="C150" t="s">
        <v>152</v>
      </c>
      <c r="D150">
        <f t="shared" si="8"/>
        <v>148</v>
      </c>
      <c r="E150" t="b">
        <f t="shared" si="7"/>
        <v>1</v>
      </c>
    </row>
    <row r="151" spans="1:5" x14ac:dyDescent="0.25">
      <c r="A151" s="1">
        <v>149</v>
      </c>
      <c r="B151">
        <f t="shared" si="6"/>
        <v>57</v>
      </c>
      <c r="C151" t="s">
        <v>153</v>
      </c>
      <c r="D151">
        <f t="shared" si="8"/>
        <v>149</v>
      </c>
      <c r="E151" t="b">
        <f t="shared" si="7"/>
        <v>1</v>
      </c>
    </row>
    <row r="152" spans="1:5" x14ac:dyDescent="0.25">
      <c r="A152" s="1">
        <v>150</v>
      </c>
      <c r="B152">
        <f t="shared" si="6"/>
        <v>230</v>
      </c>
      <c r="C152" t="s">
        <v>154</v>
      </c>
      <c r="D152">
        <f t="shared" si="8"/>
        <v>150</v>
      </c>
      <c r="E152" t="b">
        <f t="shared" si="7"/>
        <v>1</v>
      </c>
    </row>
    <row r="153" spans="1:5" x14ac:dyDescent="0.25">
      <c r="A153" s="1">
        <v>151</v>
      </c>
      <c r="B153">
        <f t="shared" si="6"/>
        <v>63</v>
      </c>
      <c r="C153" t="s">
        <v>155</v>
      </c>
      <c r="D153">
        <f t="shared" si="8"/>
        <v>151</v>
      </c>
      <c r="E153" t="b">
        <f t="shared" si="7"/>
        <v>1</v>
      </c>
    </row>
    <row r="154" spans="1:5" x14ac:dyDescent="0.25">
      <c r="A154" s="1">
        <v>152</v>
      </c>
      <c r="B154">
        <f t="shared" si="6"/>
        <v>81</v>
      </c>
      <c r="C154" t="s">
        <v>156</v>
      </c>
      <c r="D154">
        <f t="shared" si="8"/>
        <v>152</v>
      </c>
      <c r="E154" t="b">
        <f t="shared" si="7"/>
        <v>1</v>
      </c>
    </row>
    <row r="155" spans="1:5" x14ac:dyDescent="0.25">
      <c r="A155" s="1">
        <v>153</v>
      </c>
      <c r="B155">
        <f t="shared" si="6"/>
        <v>69</v>
      </c>
      <c r="C155" t="s">
        <v>157</v>
      </c>
      <c r="D155">
        <f t="shared" si="8"/>
        <v>153</v>
      </c>
      <c r="E155" t="b">
        <f t="shared" si="7"/>
        <v>1</v>
      </c>
    </row>
    <row r="156" spans="1:5" x14ac:dyDescent="0.25">
      <c r="A156" s="1">
        <v>154</v>
      </c>
      <c r="B156">
        <f t="shared" si="6"/>
        <v>285</v>
      </c>
      <c r="C156" t="s">
        <v>158</v>
      </c>
      <c r="D156">
        <f t="shared" si="8"/>
        <v>154</v>
      </c>
      <c r="E156" t="b">
        <f t="shared" si="7"/>
        <v>1</v>
      </c>
    </row>
    <row r="157" spans="1:5" x14ac:dyDescent="0.25">
      <c r="A157" s="1">
        <v>155</v>
      </c>
      <c r="B157">
        <f t="shared" si="6"/>
        <v>246</v>
      </c>
      <c r="C157" t="s">
        <v>159</v>
      </c>
      <c r="D157">
        <f t="shared" si="8"/>
        <v>155</v>
      </c>
      <c r="E157" t="b">
        <f t="shared" si="7"/>
        <v>1</v>
      </c>
    </row>
    <row r="158" spans="1:5" x14ac:dyDescent="0.25">
      <c r="A158" s="1">
        <v>156</v>
      </c>
      <c r="B158">
        <f t="shared" si="6"/>
        <v>72</v>
      </c>
      <c r="C158" t="s">
        <v>160</v>
      </c>
      <c r="D158">
        <f t="shared" si="8"/>
        <v>156</v>
      </c>
      <c r="E158" t="b">
        <f t="shared" si="7"/>
        <v>1</v>
      </c>
    </row>
    <row r="159" spans="1:5" x14ac:dyDescent="0.25">
      <c r="A159" s="1">
        <v>157</v>
      </c>
      <c r="B159">
        <f t="shared" si="6"/>
        <v>214</v>
      </c>
      <c r="C159" t="s">
        <v>161</v>
      </c>
      <c r="D159">
        <f t="shared" si="8"/>
        <v>157</v>
      </c>
      <c r="E159" t="b">
        <f t="shared" si="7"/>
        <v>1</v>
      </c>
    </row>
    <row r="160" spans="1:5" x14ac:dyDescent="0.25">
      <c r="A160" s="1">
        <v>158</v>
      </c>
      <c r="B160">
        <f t="shared" si="6"/>
        <v>110</v>
      </c>
      <c r="C160" t="s">
        <v>162</v>
      </c>
      <c r="D160">
        <f t="shared" si="8"/>
        <v>158</v>
      </c>
      <c r="E160" t="b">
        <f t="shared" si="7"/>
        <v>1</v>
      </c>
    </row>
    <row r="161" spans="1:5" x14ac:dyDescent="0.25">
      <c r="A161" s="1">
        <v>159</v>
      </c>
      <c r="B161">
        <f t="shared" si="6"/>
        <v>211</v>
      </c>
      <c r="C161" t="s">
        <v>163</v>
      </c>
      <c r="D161">
        <f t="shared" si="8"/>
        <v>159</v>
      </c>
      <c r="E161" t="b">
        <f t="shared" si="7"/>
        <v>1</v>
      </c>
    </row>
    <row r="162" spans="1:5" x14ac:dyDescent="0.25">
      <c r="A162" s="1">
        <v>160</v>
      </c>
      <c r="B162">
        <f t="shared" si="6"/>
        <v>220</v>
      </c>
      <c r="C162" t="s">
        <v>164</v>
      </c>
      <c r="D162">
        <f t="shared" si="8"/>
        <v>160</v>
      </c>
      <c r="E162" t="b">
        <f t="shared" si="7"/>
        <v>1</v>
      </c>
    </row>
    <row r="163" spans="1:5" x14ac:dyDescent="0.25">
      <c r="A163" s="1">
        <v>161</v>
      </c>
      <c r="B163">
        <f t="shared" si="6"/>
        <v>176</v>
      </c>
      <c r="C163" t="s">
        <v>165</v>
      </c>
      <c r="D163">
        <f t="shared" si="8"/>
        <v>161</v>
      </c>
      <c r="E163" t="b">
        <f t="shared" si="7"/>
        <v>1</v>
      </c>
    </row>
    <row r="164" spans="1:5" x14ac:dyDescent="0.25">
      <c r="A164" s="1">
        <v>162</v>
      </c>
      <c r="B164">
        <f t="shared" si="6"/>
        <v>149</v>
      </c>
      <c r="C164" t="s">
        <v>166</v>
      </c>
      <c r="D164">
        <f t="shared" si="8"/>
        <v>162</v>
      </c>
      <c r="E164" t="b">
        <f t="shared" si="7"/>
        <v>1</v>
      </c>
    </row>
    <row r="165" spans="1:5" x14ac:dyDescent="0.25">
      <c r="A165" s="1">
        <v>163</v>
      </c>
      <c r="B165">
        <f t="shared" si="6"/>
        <v>152</v>
      </c>
      <c r="C165" t="s">
        <v>167</v>
      </c>
      <c r="D165">
        <f t="shared" si="8"/>
        <v>163</v>
      </c>
      <c r="E165" t="b">
        <f t="shared" si="7"/>
        <v>1</v>
      </c>
    </row>
    <row r="166" spans="1:5" x14ac:dyDescent="0.25">
      <c r="A166" s="1">
        <v>164</v>
      </c>
      <c r="B166">
        <f t="shared" si="6"/>
        <v>70</v>
      </c>
      <c r="C166" t="s">
        <v>168</v>
      </c>
      <c r="D166">
        <f t="shared" si="8"/>
        <v>164</v>
      </c>
      <c r="E166" t="b">
        <f t="shared" si="7"/>
        <v>1</v>
      </c>
    </row>
    <row r="167" spans="1:5" x14ac:dyDescent="0.25">
      <c r="A167" s="1">
        <v>165</v>
      </c>
      <c r="B167">
        <f t="shared" si="6"/>
        <v>85</v>
      </c>
      <c r="C167" t="s">
        <v>169</v>
      </c>
      <c r="D167">
        <f t="shared" si="8"/>
        <v>165</v>
      </c>
      <c r="E167" t="b">
        <f t="shared" si="7"/>
        <v>1</v>
      </c>
    </row>
    <row r="168" spans="1:5" x14ac:dyDescent="0.25">
      <c r="A168" s="1">
        <v>166</v>
      </c>
      <c r="B168">
        <f t="shared" si="6"/>
        <v>82</v>
      </c>
      <c r="C168" t="s">
        <v>170</v>
      </c>
      <c r="D168">
        <f t="shared" si="8"/>
        <v>166</v>
      </c>
      <c r="E168" t="b">
        <f t="shared" si="7"/>
        <v>1</v>
      </c>
    </row>
    <row r="169" spans="1:5" x14ac:dyDescent="0.25">
      <c r="A169" s="1">
        <v>167</v>
      </c>
      <c r="B169">
        <f t="shared" si="6"/>
        <v>229</v>
      </c>
      <c r="C169" t="s">
        <v>171</v>
      </c>
      <c r="D169">
        <f t="shared" si="8"/>
        <v>167</v>
      </c>
      <c r="E169" t="b">
        <f t="shared" si="7"/>
        <v>1</v>
      </c>
    </row>
    <row r="170" spans="1:5" x14ac:dyDescent="0.25">
      <c r="A170" s="1">
        <v>168</v>
      </c>
      <c r="B170">
        <f t="shared" si="6"/>
        <v>101</v>
      </c>
      <c r="C170" t="s">
        <v>172</v>
      </c>
      <c r="D170">
        <f t="shared" si="8"/>
        <v>168</v>
      </c>
      <c r="E170" t="b">
        <f t="shared" si="7"/>
        <v>1</v>
      </c>
    </row>
    <row r="171" spans="1:5" x14ac:dyDescent="0.25">
      <c r="A171" s="1">
        <v>169</v>
      </c>
      <c r="B171">
        <f t="shared" si="6"/>
        <v>93</v>
      </c>
      <c r="C171" t="s">
        <v>173</v>
      </c>
      <c r="D171">
        <f t="shared" si="8"/>
        <v>169</v>
      </c>
      <c r="E171" t="b">
        <f t="shared" si="7"/>
        <v>1</v>
      </c>
    </row>
    <row r="172" spans="1:5" x14ac:dyDescent="0.25">
      <c r="A172" s="1">
        <v>170</v>
      </c>
      <c r="B172">
        <f t="shared" si="6"/>
        <v>288</v>
      </c>
      <c r="C172" t="s">
        <v>174</v>
      </c>
      <c r="D172">
        <f t="shared" si="8"/>
        <v>170</v>
      </c>
      <c r="E172" t="b">
        <f t="shared" si="7"/>
        <v>1</v>
      </c>
    </row>
    <row r="173" spans="1:5" x14ac:dyDescent="0.25">
      <c r="A173" s="1">
        <v>171</v>
      </c>
      <c r="B173">
        <f t="shared" si="6"/>
        <v>140</v>
      </c>
      <c r="C173" t="s">
        <v>175</v>
      </c>
      <c r="D173">
        <f t="shared" si="8"/>
        <v>171</v>
      </c>
      <c r="E173" t="b">
        <f t="shared" si="7"/>
        <v>1</v>
      </c>
    </row>
    <row r="174" spans="1:5" x14ac:dyDescent="0.25">
      <c r="A174" s="1">
        <v>172</v>
      </c>
      <c r="B174">
        <f t="shared" si="6"/>
        <v>149</v>
      </c>
      <c r="C174" t="s">
        <v>176</v>
      </c>
      <c r="D174">
        <f t="shared" si="8"/>
        <v>172</v>
      </c>
      <c r="E174" t="b">
        <f t="shared" si="7"/>
        <v>1</v>
      </c>
    </row>
    <row r="175" spans="1:5" x14ac:dyDescent="0.25">
      <c r="A175" s="1">
        <v>173</v>
      </c>
      <c r="B175">
        <f t="shared" si="6"/>
        <v>100</v>
      </c>
      <c r="C175" t="s">
        <v>177</v>
      </c>
      <c r="D175">
        <f t="shared" si="8"/>
        <v>173</v>
      </c>
      <c r="E175" t="b">
        <f t="shared" si="7"/>
        <v>1</v>
      </c>
    </row>
    <row r="176" spans="1:5" x14ac:dyDescent="0.25">
      <c r="A176" s="1">
        <v>174</v>
      </c>
      <c r="B176">
        <f t="shared" si="6"/>
        <v>185</v>
      </c>
      <c r="C176" t="s">
        <v>178</v>
      </c>
      <c r="D176">
        <f t="shared" si="8"/>
        <v>174</v>
      </c>
      <c r="E176" t="b">
        <f t="shared" si="7"/>
        <v>1</v>
      </c>
    </row>
    <row r="177" spans="1:5" x14ac:dyDescent="0.25">
      <c r="A177" s="1">
        <v>175</v>
      </c>
      <c r="B177">
        <f t="shared" si="6"/>
        <v>289</v>
      </c>
      <c r="C177" t="s">
        <v>179</v>
      </c>
      <c r="D177">
        <f t="shared" si="8"/>
        <v>175</v>
      </c>
      <c r="E177" t="b">
        <f t="shared" si="7"/>
        <v>1</v>
      </c>
    </row>
    <row r="178" spans="1:5" x14ac:dyDescent="0.25">
      <c r="A178" s="1">
        <v>176</v>
      </c>
      <c r="B178">
        <f t="shared" si="6"/>
        <v>53</v>
      </c>
      <c r="C178" t="s">
        <v>180</v>
      </c>
      <c r="D178">
        <f t="shared" si="8"/>
        <v>176</v>
      </c>
      <c r="E178" t="b">
        <f t="shared" si="7"/>
        <v>1</v>
      </c>
    </row>
    <row r="179" spans="1:5" x14ac:dyDescent="0.25">
      <c r="A179" s="1">
        <v>177</v>
      </c>
      <c r="B179">
        <f t="shared" si="6"/>
        <v>119</v>
      </c>
      <c r="C179" t="s">
        <v>181</v>
      </c>
      <c r="D179">
        <f t="shared" si="8"/>
        <v>177</v>
      </c>
      <c r="E179" t="b">
        <f t="shared" si="7"/>
        <v>1</v>
      </c>
    </row>
    <row r="180" spans="1:5" x14ac:dyDescent="0.25">
      <c r="A180" s="1">
        <v>178</v>
      </c>
      <c r="B180">
        <f t="shared" si="6"/>
        <v>345</v>
      </c>
      <c r="C180" t="s">
        <v>182</v>
      </c>
      <c r="D180">
        <f t="shared" si="8"/>
        <v>178</v>
      </c>
      <c r="E180" t="b">
        <f t="shared" si="7"/>
        <v>1</v>
      </c>
    </row>
    <row r="181" spans="1:5" x14ac:dyDescent="0.25">
      <c r="A181" s="1">
        <v>179</v>
      </c>
      <c r="B181">
        <f t="shared" si="6"/>
        <v>251</v>
      </c>
      <c r="C181" t="s">
        <v>183</v>
      </c>
      <c r="D181">
        <f t="shared" si="8"/>
        <v>179</v>
      </c>
      <c r="E181" t="b">
        <f t="shared" si="7"/>
        <v>1</v>
      </c>
    </row>
    <row r="182" spans="1:5" x14ac:dyDescent="0.25">
      <c r="A182" s="1">
        <v>180</v>
      </c>
      <c r="B182">
        <f t="shared" si="6"/>
        <v>76</v>
      </c>
      <c r="C182" t="s">
        <v>184</v>
      </c>
      <c r="D182">
        <f t="shared" si="8"/>
        <v>180</v>
      </c>
      <c r="E182" t="b">
        <f t="shared" si="7"/>
        <v>1</v>
      </c>
    </row>
    <row r="183" spans="1:5" x14ac:dyDescent="0.25">
      <c r="A183" s="1">
        <v>181</v>
      </c>
      <c r="B183">
        <f t="shared" si="6"/>
        <v>158</v>
      </c>
      <c r="C183" t="s">
        <v>185</v>
      </c>
      <c r="D183">
        <f t="shared" si="8"/>
        <v>181</v>
      </c>
      <c r="E183" t="b">
        <f t="shared" si="7"/>
        <v>1</v>
      </c>
    </row>
    <row r="184" spans="1:5" x14ac:dyDescent="0.25">
      <c r="A184" s="1">
        <v>182</v>
      </c>
      <c r="B184">
        <v>347</v>
      </c>
    </row>
    <row r="185" spans="1:5" x14ac:dyDescent="0.25">
      <c r="A185" s="1">
        <v>183</v>
      </c>
      <c r="B185">
        <f t="shared" si="6"/>
        <v>87</v>
      </c>
      <c r="C185" t="s">
        <v>186</v>
      </c>
      <c r="D185">
        <v>183</v>
      </c>
      <c r="E185" t="b">
        <f t="shared" si="7"/>
        <v>1</v>
      </c>
    </row>
    <row r="186" spans="1:5" x14ac:dyDescent="0.25">
      <c r="A186" s="1">
        <v>184</v>
      </c>
      <c r="B186">
        <f t="shared" si="6"/>
        <v>129</v>
      </c>
      <c r="C186" t="s">
        <v>187</v>
      </c>
      <c r="D186">
        <f t="shared" si="8"/>
        <v>184</v>
      </c>
      <c r="E186" t="b">
        <f t="shared" si="7"/>
        <v>1</v>
      </c>
    </row>
    <row r="187" spans="1:5" x14ac:dyDescent="0.25">
      <c r="A187" s="1">
        <v>185</v>
      </c>
      <c r="B187">
        <f t="shared" si="6"/>
        <v>245</v>
      </c>
      <c r="C187" t="s">
        <v>188</v>
      </c>
      <c r="D187">
        <f t="shared" si="8"/>
        <v>185</v>
      </c>
      <c r="E187" t="b">
        <f t="shared" si="7"/>
        <v>1</v>
      </c>
    </row>
    <row r="188" spans="1:5" x14ac:dyDescent="0.25">
      <c r="A188" s="1">
        <v>186</v>
      </c>
      <c r="B188">
        <f t="shared" si="6"/>
        <v>222</v>
      </c>
      <c r="C188" t="s">
        <v>189</v>
      </c>
      <c r="D188">
        <f t="shared" si="8"/>
        <v>186</v>
      </c>
      <c r="E188" t="b">
        <f t="shared" si="7"/>
        <v>1</v>
      </c>
    </row>
    <row r="189" spans="1:5" x14ac:dyDescent="0.25">
      <c r="A189" s="1">
        <v>187</v>
      </c>
      <c r="B189">
        <f t="shared" si="6"/>
        <v>90</v>
      </c>
      <c r="C189" t="s">
        <v>190</v>
      </c>
      <c r="D189">
        <f t="shared" si="8"/>
        <v>187</v>
      </c>
      <c r="E189" t="b">
        <f t="shared" si="7"/>
        <v>1</v>
      </c>
    </row>
    <row r="190" spans="1:5" x14ac:dyDescent="0.25">
      <c r="A190" s="1">
        <v>188</v>
      </c>
      <c r="B190">
        <f t="shared" si="6"/>
        <v>161</v>
      </c>
      <c r="C190" t="s">
        <v>191</v>
      </c>
      <c r="D190">
        <f t="shared" si="8"/>
        <v>188</v>
      </c>
      <c r="E190" t="b">
        <f t="shared" si="7"/>
        <v>1</v>
      </c>
    </row>
    <row r="191" spans="1:5" x14ac:dyDescent="0.25">
      <c r="A191" s="1">
        <v>189</v>
      </c>
      <c r="B191">
        <f t="shared" si="6"/>
        <v>228</v>
      </c>
      <c r="C191" t="s">
        <v>192</v>
      </c>
      <c r="D191">
        <f t="shared" si="8"/>
        <v>189</v>
      </c>
      <c r="E191" t="b">
        <f t="shared" si="7"/>
        <v>1</v>
      </c>
    </row>
    <row r="192" spans="1:5" x14ac:dyDescent="0.25">
      <c r="A192" s="1">
        <v>190</v>
      </c>
      <c r="B192">
        <f t="shared" si="6"/>
        <v>150</v>
      </c>
      <c r="C192" t="s">
        <v>193</v>
      </c>
      <c r="D192">
        <f t="shared" si="8"/>
        <v>190</v>
      </c>
      <c r="E192" t="b">
        <f t="shared" si="7"/>
        <v>1</v>
      </c>
    </row>
    <row r="193" spans="1:7" x14ac:dyDescent="0.25">
      <c r="A193" s="1">
        <v>191</v>
      </c>
      <c r="B193">
        <f t="shared" si="6"/>
        <v>93</v>
      </c>
      <c r="C193" t="s">
        <v>194</v>
      </c>
      <c r="D193">
        <f t="shared" si="8"/>
        <v>191</v>
      </c>
      <c r="E193" t="b">
        <f t="shared" si="7"/>
        <v>1</v>
      </c>
    </row>
    <row r="194" spans="1:7" x14ac:dyDescent="0.25">
      <c r="A194" s="1">
        <v>192</v>
      </c>
      <c r="B194">
        <f t="shared" si="6"/>
        <v>168</v>
      </c>
      <c r="C194" t="s">
        <v>195</v>
      </c>
      <c r="D194">
        <f t="shared" si="8"/>
        <v>192</v>
      </c>
      <c r="E194" t="b">
        <f t="shared" si="7"/>
        <v>1</v>
      </c>
    </row>
    <row r="195" spans="1:7" x14ac:dyDescent="0.25">
      <c r="A195" s="1">
        <v>193</v>
      </c>
      <c r="B195">
        <f t="shared" si="6"/>
        <v>98</v>
      </c>
      <c r="C195" t="s">
        <v>196</v>
      </c>
      <c r="D195">
        <f t="shared" si="8"/>
        <v>193</v>
      </c>
      <c r="E195" t="b">
        <f t="shared" si="7"/>
        <v>1</v>
      </c>
    </row>
    <row r="196" spans="1:7" x14ac:dyDescent="0.25">
      <c r="A196" s="1">
        <v>194</v>
      </c>
      <c r="B196">
        <f t="shared" si="6"/>
        <v>229</v>
      </c>
      <c r="C196" t="s">
        <v>197</v>
      </c>
      <c r="D196">
        <f t="shared" si="8"/>
        <v>194</v>
      </c>
      <c r="E196" t="b">
        <f t="shared" si="7"/>
        <v>1</v>
      </c>
    </row>
    <row r="197" spans="1:7" x14ac:dyDescent="0.25">
      <c r="A197" s="1">
        <v>195</v>
      </c>
      <c r="B197">
        <f t="shared" ref="B197:B202" si="9">LEN(C197)</f>
        <v>216</v>
      </c>
      <c r="C197" t="s">
        <v>198</v>
      </c>
      <c r="D197">
        <f t="shared" si="8"/>
        <v>195</v>
      </c>
      <c r="E197" t="b">
        <f t="shared" ref="E197:E202" si="10">D197=A197</f>
        <v>1</v>
      </c>
    </row>
    <row r="198" spans="1:7" x14ac:dyDescent="0.25">
      <c r="A198" s="1">
        <v>196</v>
      </c>
      <c r="B198">
        <f t="shared" si="9"/>
        <v>79</v>
      </c>
      <c r="C198" t="s">
        <v>199</v>
      </c>
      <c r="D198">
        <f t="shared" ref="D198:D202" si="11">D197+1</f>
        <v>196</v>
      </c>
      <c r="E198" t="b">
        <f t="shared" si="10"/>
        <v>1</v>
      </c>
    </row>
    <row r="199" spans="1:7" x14ac:dyDescent="0.25">
      <c r="A199" s="1">
        <v>197</v>
      </c>
      <c r="B199">
        <v>347</v>
      </c>
    </row>
    <row r="200" spans="1:7" x14ac:dyDescent="0.25">
      <c r="A200" s="1">
        <v>198</v>
      </c>
      <c r="B200">
        <f t="shared" si="9"/>
        <v>73</v>
      </c>
      <c r="C200" t="s">
        <v>200</v>
      </c>
      <c r="D200">
        <f>D198+1</f>
        <v>197</v>
      </c>
      <c r="E200" t="b">
        <f t="shared" si="10"/>
        <v>0</v>
      </c>
    </row>
    <row r="201" spans="1:7" x14ac:dyDescent="0.25">
      <c r="A201" s="1">
        <v>199</v>
      </c>
      <c r="B201">
        <f t="shared" si="9"/>
        <v>151</v>
      </c>
      <c r="C201" t="s">
        <v>201</v>
      </c>
      <c r="D201">
        <f t="shared" si="11"/>
        <v>198</v>
      </c>
      <c r="E201" t="b">
        <f t="shared" si="10"/>
        <v>0</v>
      </c>
    </row>
    <row r="202" spans="1:7" x14ac:dyDescent="0.25">
      <c r="A202" s="1">
        <v>200</v>
      </c>
      <c r="B202">
        <f t="shared" si="9"/>
        <v>37</v>
      </c>
      <c r="C202" t="s">
        <v>202</v>
      </c>
      <c r="D202">
        <f t="shared" si="11"/>
        <v>199</v>
      </c>
      <c r="E202" t="b">
        <f t="shared" si="10"/>
        <v>0</v>
      </c>
    </row>
    <row r="203" spans="1:7" x14ac:dyDescent="0.25">
      <c r="A203" s="1">
        <v>200</v>
      </c>
      <c r="B203">
        <v>0</v>
      </c>
    </row>
    <row r="204" spans="1:7" x14ac:dyDescent="0.25">
      <c r="A204" s="1">
        <v>200</v>
      </c>
      <c r="B204">
        <v>0</v>
      </c>
    </row>
    <row r="208" spans="1:7" x14ac:dyDescent="0.25">
      <c r="G208" t="s">
        <v>203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6</vt:i4>
      </vt:variant>
    </vt:vector>
  </HeadingPairs>
  <TitlesOfParts>
    <vt:vector size="9" baseType="lpstr">
      <vt:lpstr>&lt;100</vt:lpstr>
      <vt:lpstr>&lt;200</vt:lpstr>
      <vt:lpstr>&lt;200 aangepast</vt:lpstr>
      <vt:lpstr>x</vt:lpstr>
      <vt:lpstr>'&lt;200 aangepast'!xx</vt:lpstr>
      <vt:lpstr>xx</vt:lpstr>
      <vt:lpstr>y</vt:lpstr>
      <vt:lpstr>'&lt;200 aangepast'!yy</vt:lpstr>
      <vt:lpstr>yy</vt:lpstr>
    </vt:vector>
  </TitlesOfParts>
  <Company>Vrije Universiteit Amsterdam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Westveer, T.</dc:creator>
  <cp:lastModifiedBy>Westveer, T.</cp:lastModifiedBy>
  <dcterms:created xsi:type="dcterms:W3CDTF">2014-05-11T09:47:58Z</dcterms:created>
  <dcterms:modified xsi:type="dcterms:W3CDTF">2014-05-11T10:52:04Z</dcterms:modified>
</cp:coreProperties>
</file>