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lori\Desktop\Gloria Rivas\TFG\Código entrega\data\"/>
    </mc:Choice>
  </mc:AlternateContent>
  <xr:revisionPtr revIDLastSave="0" documentId="13_ncr:1_{32DB18A6-4F30-41AD-929C-DD217CE609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Índice original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<sst xmlns="http://schemas.openxmlformats.org/spreadsheetml/2006/main" count="147" uniqueCount="52">
  <si>
    <t>Índice de bienestar por comunidades autónomas</t>
  </si>
  <si>
    <t>Comunidad Autónoma</t>
  </si>
  <si>
    <t>Centros educativos públicos/10k</t>
  </si>
  <si>
    <t>Ratio profesor/alumno</t>
  </si>
  <si>
    <t>Centros de salud por 100k hab</t>
  </si>
  <si>
    <t>Médicos por cada 1000 hab.</t>
  </si>
  <si>
    <t>Psicólogos cada 100k hab</t>
  </si>
  <si>
    <t>Índice DEC</t>
  </si>
  <si>
    <t>Población</t>
  </si>
  <si>
    <t>Andalucía</t>
  </si>
  <si>
    <t>Aragón</t>
  </si>
  <si>
    <t>Asturias</t>
  </si>
  <si>
    <t>Baleares</t>
  </si>
  <si>
    <t>Canarias</t>
  </si>
  <si>
    <t>Cantabria</t>
  </si>
  <si>
    <t>Castilla y León</t>
  </si>
  <si>
    <t>Castilla-La Mancha</t>
  </si>
  <si>
    <t>Cataluña</t>
  </si>
  <si>
    <t>Comunidad Valenciana</t>
  </si>
  <si>
    <t>Extremadura</t>
  </si>
  <si>
    <t>Galicia</t>
  </si>
  <si>
    <t>Madrid</t>
  </si>
  <si>
    <t>Murcia</t>
  </si>
  <si>
    <t>Navarra</t>
  </si>
  <si>
    <t>País Vasco</t>
  </si>
  <si>
    <t>La Rioja</t>
  </si>
  <si>
    <t>Ceuta</t>
  </si>
  <si>
    <t>Melilla</t>
  </si>
  <si>
    <t>Ratio invertido</t>
  </si>
  <si>
    <t>Centros educativos normalizado</t>
  </si>
  <si>
    <t>Ratio normalizado</t>
  </si>
  <si>
    <t>Centros salud normalizado</t>
  </si>
  <si>
    <t>Médicos normalizado</t>
  </si>
  <si>
    <t>Psicólogos normalizado</t>
  </si>
  <si>
    <t>DEC normalizado</t>
  </si>
  <si>
    <t>Índice compuesto</t>
  </si>
  <si>
    <t>Clasificación</t>
  </si>
  <si>
    <t>Media</t>
  </si>
  <si>
    <t>Alta</t>
  </si>
  <si>
    <t>Baja</t>
  </si>
  <si>
    <t>Fórmula de pesos:</t>
  </si>
  <si>
    <t>0.4*EDU+0.4*SAL+0.2*SO</t>
  </si>
  <si>
    <t>*Para Ceuta y Melilla</t>
  </si>
  <si>
    <t>no hay DEC, no lo</t>
  </si>
  <si>
    <t>usamos</t>
  </si>
  <si>
    <t>Resumen del índice original</t>
  </si>
  <si>
    <t>Educación (centros)</t>
  </si>
  <si>
    <t>Educación (ratio)</t>
  </si>
  <si>
    <t>Salud (centros)</t>
  </si>
  <si>
    <t>Salud (médicos)</t>
  </si>
  <si>
    <t>Salud (psicólogos)</t>
  </si>
  <si>
    <t>Social (DEC)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</si>
</sst>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name val="Carlito"/>
    </font>
    <font>
      <b/>
      <sz val="14"/>
      <color rgb="FFFFFFFF"/>
      <name val="Carlito"/>
    </font>
    <font>
      <i/>
      <sz val="10"/>
      <color rgb="FF1F1F1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i/>
      <sz val="10"/>
      <name val="Carlito"/>
    </font>
    <font>
      <i/>
      <sz val="11"/>
      <color rgb="FF44546A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9DC3E6"/>
      </patternFill>
    </fill>
    <fill>
      <patternFill patternType="solid">
        <fgColor rgb="FFEAF3FB"/>
      </patternFill>
    </fill>
    <fill>
      <patternFill patternType="solid">
        <fgColor rgb="FFF8FBFE"/>
      </patternFill>
    </fill>
    <fill>
      <patternFill patternType="solid">
        <fgColor rgb="FF5B9BD5"/>
      </patternFill>
    </fill>
    <fill>
      <patternFill patternType="solid">
        <fgColor rgb="FFF3F6FA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164" fontId="0" fillId="0" borderId="0" xfId="0" applyNumberFormat="1"/>
    <xf numFmtId="164" fontId="4" fillId="5" borderId="0" xfId="0" applyNumberFormat="1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6" borderId="4" xfId="0" applyFill="1" applyBorder="1" applyAlignment="1">
      <alignment wrapText="1"/>
    </xf>
    <xf numFmtId="0" fontId="0" fillId="7" borderId="4" xfId="0" applyFill="1" applyBorder="1" applyAlignment="1">
      <alignment wrapText="1"/>
    </xf>
    <xf numFmtId="0" fontId="0" fillId="7" borderId="6" xfId="0" applyFill="1" applyBorder="1" applyAlignment="1">
      <alignment wrapText="1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164" fontId="0" fillId="0" borderId="7" xfId="0" applyNumberFormat="1" applyBorder="1"/>
    <xf numFmtId="0" fontId="3" fillId="8" borderId="0" xfId="0" applyFont="1" applyFill="1" applyAlignment="1">
      <alignment horizontal="center" vertical="center" wrapText="1"/>
    </xf>
    <xf numFmtId="0" fontId="0" fillId="0" borderId="9" xfId="0" applyBorder="1"/>
    <xf numFmtId="164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164" fontId="0" fillId="0" borderId="17" xfId="0" applyNumberFormat="1" applyBorder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wrapText="1"/>
    </xf>
    <xf numFmtId="0" fontId="6" fillId="9" borderId="0" xfId="0" applyFont="1" applyFill="1" applyAlignment="1">
      <alignment vertical="center" wrapText="1"/>
    </xf>
  </cellXfs>
  <cellStyles count="1">
    <cellStyle name="Normal" xfId="0" builtinId="0"/>
  </cellStyles>
  <dxfs count="9">
    <dxf>
      <font>
        <b/>
        <color rgb="FF9E480E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F5E2E"/>
      </font>
      <fill>
        <patternFill>
          <bgColor rgb="FFE2F0D9"/>
        </patternFill>
      </fill>
    </dxf>
    <dxf>
      <font>
        <b/>
        <color rgb="FF9E480E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F5E2E"/>
      </font>
      <fill>
        <patternFill>
          <bgColor rgb="FFE2F0D9"/>
        </patternFill>
      </fill>
    </dxf>
    <dxf>
      <font>
        <b/>
        <color rgb="FF9E480E"/>
      </font>
      <fill>
        <patternFill>
          <bgColor rgb="FFFCE4D6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2F5E2E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topLeftCell="A45" workbookViewId="0">
      <selection activeCell="A2" sqref="A2:I2"/>
    </sheetView>
  </sheetViews>
  <sheetFormatPr defaultRowHeight="13.8"/>
  <cols>
    <col min="1" max="1" width="24" customWidth="1"/>
    <col min="2" max="2" width="18" customWidth="1"/>
    <col min="3" max="3" width="16" customWidth="1"/>
    <col min="4" max="4" width="18" customWidth="1"/>
    <col min="5" max="6" width="16" customWidth="1"/>
    <col min="7" max="7" width="12" customWidth="1"/>
    <col min="8" max="9" width="14" customWidth="1"/>
  </cols>
  <sheetData>
    <row r="1" spans="1:9" ht="19.2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</row>
    <row r="2" spans="1:9" ht="17.55" customHeight="1">
      <c r="A2" s="36"/>
      <c r="B2" s="36"/>
      <c r="C2" s="36"/>
      <c r="D2" s="36"/>
      <c r="E2" s="36"/>
      <c r="F2" s="36"/>
      <c r="G2" s="36"/>
      <c r="H2" s="36"/>
      <c r="I2" s="36"/>
    </row>
    <row r="4" spans="1:9" ht="41.4">
      <c r="A4" s="4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6"/>
    </row>
    <row r="5" spans="1:9">
      <c r="A5" s="9" t="s">
        <v>9</v>
      </c>
      <c r="B5" s="13">
        <v>2.3424460656680663</v>
      </c>
      <c r="C5" s="13">
        <v>11.7</v>
      </c>
      <c r="D5" s="13">
        <v>4.783787743337828</v>
      </c>
      <c r="E5" s="13">
        <v>3.0727786608108199</v>
      </c>
      <c r="F5" s="13">
        <v>62</v>
      </c>
      <c r="G5" s="13">
        <v>5.21</v>
      </c>
      <c r="H5" s="14">
        <v>8696038</v>
      </c>
      <c r="I5" s="15"/>
    </row>
    <row r="6" spans="1:9">
      <c r="A6" s="9" t="s">
        <v>10</v>
      </c>
      <c r="B6" s="13">
        <v>2.1330154263766352</v>
      </c>
      <c r="C6" s="13">
        <v>10.7</v>
      </c>
      <c r="D6" s="13">
        <v>8.6927683472198485</v>
      </c>
      <c r="E6" s="13">
        <v>4.144039901998168</v>
      </c>
      <c r="F6" s="13">
        <v>60</v>
      </c>
      <c r="G6" s="13">
        <v>5.68</v>
      </c>
      <c r="H6" s="14">
        <v>1368954</v>
      </c>
      <c r="I6" s="15"/>
    </row>
    <row r="7" spans="1:9">
      <c r="A7" s="9" t="s">
        <v>11</v>
      </c>
      <c r="B7" s="13">
        <v>1.1406152439294195</v>
      </c>
      <c r="C7" s="13">
        <v>9.9</v>
      </c>
      <c r="D7" s="13">
        <v>6.7846941233732716</v>
      </c>
      <c r="E7" s="13">
        <v>4.4542991853450609</v>
      </c>
      <c r="F7" s="13">
        <v>97</v>
      </c>
      <c r="G7" s="13">
        <v>5.84</v>
      </c>
      <c r="H7" s="14">
        <v>1016995</v>
      </c>
      <c r="I7" s="15"/>
    </row>
    <row r="8" spans="1:9">
      <c r="A8" s="9" t="s">
        <v>12</v>
      </c>
      <c r="B8" s="13">
        <v>1.4707222365209105</v>
      </c>
      <c r="C8" s="13">
        <v>10.3</v>
      </c>
      <c r="D8" s="13">
        <v>4.7958333799594905</v>
      </c>
      <c r="E8" s="13">
        <v>3.2659625317524137</v>
      </c>
      <c r="F8" s="13">
        <v>79</v>
      </c>
      <c r="G8" s="13">
        <v>4.43</v>
      </c>
      <c r="H8" s="14">
        <v>1251086</v>
      </c>
      <c r="I8" s="15"/>
    </row>
    <row r="9" spans="1:9">
      <c r="A9" s="9" t="s">
        <v>13</v>
      </c>
      <c r="B9" s="13">
        <v>1.2420416512700649</v>
      </c>
      <c r="C9" s="13">
        <v>10.4</v>
      </c>
      <c r="D9" s="13">
        <v>4.7736832148458008</v>
      </c>
      <c r="E9" s="13">
        <v>3.2677629636439822</v>
      </c>
      <c r="F9" s="13">
        <v>88</v>
      </c>
      <c r="G9" s="13">
        <v>5.38</v>
      </c>
      <c r="H9" s="14">
        <v>2262404</v>
      </c>
      <c r="I9" s="15"/>
    </row>
    <row r="10" spans="1:9">
      <c r="A10" s="9" t="s">
        <v>14</v>
      </c>
      <c r="B10" s="13">
        <v>1.6650240671660619</v>
      </c>
      <c r="C10" s="13">
        <v>9.1</v>
      </c>
      <c r="D10" s="13">
        <v>7.0637384667651109</v>
      </c>
      <c r="E10" s="13">
        <v>4.1390143730259377</v>
      </c>
      <c r="F10" s="13">
        <v>65</v>
      </c>
      <c r="G10" s="13">
        <v>4.16</v>
      </c>
      <c r="H10" s="14">
        <v>594586</v>
      </c>
      <c r="I10" s="15"/>
    </row>
    <row r="11" spans="1:9">
      <c r="A11" s="9" t="s">
        <v>15</v>
      </c>
      <c r="B11" s="13">
        <v>1.3133744746502101</v>
      </c>
      <c r="C11" s="13">
        <v>10</v>
      </c>
      <c r="D11" s="13">
        <v>10.307495877001649</v>
      </c>
      <c r="E11" s="13">
        <v>4.290495158801936</v>
      </c>
      <c r="F11" s="13">
        <v>45</v>
      </c>
      <c r="G11" s="13">
        <v>7.73</v>
      </c>
      <c r="H11" s="14">
        <v>2406016</v>
      </c>
      <c r="I11" s="15"/>
    </row>
    <row r="12" spans="1:9">
      <c r="A12" s="9" t="s">
        <v>16</v>
      </c>
      <c r="B12" s="13">
        <v>1.5196271097724217</v>
      </c>
      <c r="C12" s="13">
        <v>10.8</v>
      </c>
      <c r="D12" s="13">
        <v>9.5680225430115442</v>
      </c>
      <c r="E12" s="13">
        <v>3.6320964006412448</v>
      </c>
      <c r="F12" s="13">
        <v>26</v>
      </c>
      <c r="G12" s="13">
        <v>5.98</v>
      </c>
      <c r="H12" s="14">
        <v>2132102</v>
      </c>
      <c r="I12" s="15"/>
    </row>
    <row r="13" spans="1:9">
      <c r="A13" s="9" t="s">
        <v>17</v>
      </c>
      <c r="B13" s="13">
        <v>1.7091233740815299</v>
      </c>
      <c r="C13" s="13">
        <v>11.9</v>
      </c>
      <c r="D13" s="13">
        <v>5.1825031343117356</v>
      </c>
      <c r="E13" s="13">
        <v>3.5606124371008905</v>
      </c>
      <c r="F13" s="13">
        <v>54</v>
      </c>
      <c r="G13" s="13">
        <v>5.26</v>
      </c>
      <c r="H13" s="14">
        <v>8162079</v>
      </c>
      <c r="I13" s="15"/>
    </row>
    <row r="14" spans="1:9">
      <c r="A14" s="9" t="s">
        <v>18</v>
      </c>
      <c r="B14" s="13">
        <v>2.0302741309054912</v>
      </c>
      <c r="C14" s="13">
        <v>11.2</v>
      </c>
      <c r="D14" s="13">
        <v>5.1579937379761125</v>
      </c>
      <c r="E14" s="13">
        <v>3.3214187336137675</v>
      </c>
      <c r="F14" s="13">
        <v>54</v>
      </c>
      <c r="G14" s="13">
        <v>4.49</v>
      </c>
      <c r="H14" s="14">
        <v>5467242</v>
      </c>
      <c r="I14" s="15"/>
    </row>
    <row r="15" spans="1:9">
      <c r="A15" s="9" t="s">
        <v>19</v>
      </c>
      <c r="B15" s="13">
        <v>1.0727067333706723</v>
      </c>
      <c r="C15" s="13">
        <v>9.4</v>
      </c>
      <c r="D15" s="13">
        <v>10.537207734880056</v>
      </c>
      <c r="E15" s="13">
        <v>4.0373643690490884</v>
      </c>
      <c r="F15" s="13">
        <v>70</v>
      </c>
      <c r="G15" s="13">
        <v>5.73</v>
      </c>
      <c r="H15" s="14">
        <v>1053410</v>
      </c>
      <c r="I15" s="15"/>
    </row>
    <row r="16" spans="1:9">
      <c r="A16" s="9" t="s">
        <v>20</v>
      </c>
      <c r="B16" s="13">
        <v>1.3233012396024364</v>
      </c>
      <c r="C16" s="13">
        <v>9.9</v>
      </c>
      <c r="D16" s="13">
        <v>14.666588738927</v>
      </c>
      <c r="E16" s="13">
        <v>3.7342825814225415</v>
      </c>
      <c r="F16" s="13">
        <v>59</v>
      </c>
      <c r="G16" s="13">
        <v>4.78</v>
      </c>
      <c r="H16" s="14">
        <v>2720469</v>
      </c>
      <c r="I16" s="15"/>
    </row>
    <row r="17" spans="1:9">
      <c r="A17" s="9" t="s">
        <v>21</v>
      </c>
      <c r="B17" s="13">
        <v>2.3835249415568622</v>
      </c>
      <c r="C17" s="13">
        <v>12.9</v>
      </c>
      <c r="D17" s="13">
        <v>3.7281848822242654</v>
      </c>
      <c r="E17" s="13">
        <v>3.7203654682390761</v>
      </c>
      <c r="F17" s="13">
        <v>175</v>
      </c>
      <c r="G17" s="13">
        <v>4.7300000000000004</v>
      </c>
      <c r="H17" s="14">
        <v>7161662</v>
      </c>
      <c r="I17" s="15"/>
    </row>
    <row r="18" spans="1:9">
      <c r="A18" s="9" t="s">
        <v>22</v>
      </c>
      <c r="B18" s="13">
        <v>1.4371215396905983</v>
      </c>
      <c r="C18" s="13">
        <v>11.8</v>
      </c>
      <c r="D18" s="13">
        <v>5.3342939246157579</v>
      </c>
      <c r="E18" s="13">
        <v>3.9354537883841672</v>
      </c>
      <c r="F18" s="13">
        <v>95</v>
      </c>
      <c r="G18" s="13">
        <v>3.26</v>
      </c>
      <c r="H18" s="14">
        <v>1593463</v>
      </c>
      <c r="I18" s="15"/>
    </row>
    <row r="19" spans="1:9">
      <c r="A19" s="9" t="s">
        <v>23</v>
      </c>
      <c r="B19" s="13">
        <v>1.2388954882341365</v>
      </c>
      <c r="C19" s="13">
        <v>10</v>
      </c>
      <c r="D19" s="13">
        <v>8.8908970332096864</v>
      </c>
      <c r="E19" s="13">
        <v>4.1539436958438696</v>
      </c>
      <c r="F19" s="13">
        <v>78</v>
      </c>
      <c r="G19" s="13">
        <v>6.97</v>
      </c>
      <c r="H19" s="14">
        <v>686095</v>
      </c>
      <c r="I19" s="15"/>
    </row>
    <row r="20" spans="1:9">
      <c r="A20" s="9" t="s">
        <v>24</v>
      </c>
      <c r="B20" s="13">
        <v>1.7776138274297841</v>
      </c>
      <c r="C20" s="13">
        <v>11.2</v>
      </c>
      <c r="D20" s="13">
        <v>6.3708966747483489</v>
      </c>
      <c r="E20" s="13">
        <v>4.0849476650886452</v>
      </c>
      <c r="F20" s="13">
        <v>95</v>
      </c>
      <c r="G20" s="13">
        <v>7.67</v>
      </c>
      <c r="H20" s="14">
        <v>2244582</v>
      </c>
      <c r="I20" s="15"/>
    </row>
    <row r="21" spans="1:9">
      <c r="A21" s="9" t="s">
        <v>25</v>
      </c>
      <c r="B21" s="13">
        <v>2.0711942567001609</v>
      </c>
      <c r="C21" s="13">
        <v>10.5</v>
      </c>
      <c r="D21" s="13">
        <v>6.0917478138240035</v>
      </c>
      <c r="E21" s="13">
        <v>3.6550486882944022</v>
      </c>
      <c r="F21" s="13">
        <v>96</v>
      </c>
      <c r="G21" s="13">
        <v>5.82</v>
      </c>
      <c r="H21" s="14">
        <v>328313</v>
      </c>
      <c r="I21" s="15"/>
    </row>
    <row r="22" spans="1:9">
      <c r="A22" s="9" t="s">
        <v>26</v>
      </c>
      <c r="B22" s="13">
        <v>1.0757314974182444</v>
      </c>
      <c r="C22" s="13">
        <v>10.8</v>
      </c>
      <c r="D22" s="13">
        <v>4.7810288774144194</v>
      </c>
      <c r="E22" s="13">
        <v>2.5638267355134827</v>
      </c>
      <c r="F22" s="13">
        <v>45</v>
      </c>
      <c r="G22" s="13">
        <v>68</v>
      </c>
      <c r="H22" s="14">
        <v>83664</v>
      </c>
      <c r="I22" s="15"/>
    </row>
    <row r="23" spans="1:9">
      <c r="A23" s="9" t="s">
        <v>27</v>
      </c>
      <c r="B23" s="13">
        <v>1.1522197513509775</v>
      </c>
      <c r="C23" s="13">
        <v>11.8</v>
      </c>
      <c r="D23" s="13">
        <v>3.4566592540529331</v>
      </c>
      <c r="E23" s="13">
        <v>2.4715113666478472</v>
      </c>
      <c r="F23" s="13">
        <v>125</v>
      </c>
      <c r="G23" s="13">
        <v>66</v>
      </c>
      <c r="H23" s="14">
        <v>86789</v>
      </c>
      <c r="I23" s="15"/>
    </row>
    <row r="24" spans="1:9">
      <c r="A24" s="10"/>
      <c r="B24" s="16"/>
      <c r="C24" s="16"/>
      <c r="D24" s="16"/>
      <c r="E24" s="16"/>
      <c r="F24" s="16"/>
      <c r="G24" s="16"/>
      <c r="H24" s="16"/>
      <c r="I24" s="17"/>
    </row>
    <row r="25" spans="1:9">
      <c r="A25" s="11"/>
      <c r="B25" s="18"/>
      <c r="C25" s="18" t="s">
        <v>28</v>
      </c>
      <c r="D25" s="18"/>
      <c r="E25" s="18"/>
      <c r="F25" s="18"/>
      <c r="G25" s="18"/>
      <c r="H25" s="18"/>
      <c r="I25" s="19"/>
    </row>
    <row r="26" spans="1:9">
      <c r="A26" s="7" t="s">
        <v>9</v>
      </c>
      <c r="B26" s="3"/>
      <c r="C26" s="1">
        <v>8.5470085470085472E-2</v>
      </c>
      <c r="D26" s="1"/>
      <c r="E26" s="1"/>
      <c r="F26" s="1"/>
      <c r="G26" s="1"/>
      <c r="H26" s="1"/>
      <c r="I26" s="8"/>
    </row>
    <row r="27" spans="1:9">
      <c r="A27" s="9" t="s">
        <v>10</v>
      </c>
      <c r="B27" s="13"/>
      <c r="C27" s="20">
        <v>9.3457943925233655E-2</v>
      </c>
      <c r="D27" s="20"/>
      <c r="E27" s="20"/>
      <c r="F27" s="20"/>
      <c r="G27" s="20"/>
      <c r="H27" s="20"/>
      <c r="I27" s="15"/>
    </row>
    <row r="28" spans="1:9">
      <c r="A28" s="9" t="s">
        <v>11</v>
      </c>
      <c r="B28" s="13"/>
      <c r="C28" s="20">
        <v>0.10101010101010101</v>
      </c>
      <c r="D28" s="20"/>
      <c r="E28" s="20"/>
      <c r="F28" s="20"/>
      <c r="G28" s="20"/>
      <c r="H28" s="20"/>
      <c r="I28" s="15"/>
    </row>
    <row r="29" spans="1:9">
      <c r="A29" s="9" t="s">
        <v>12</v>
      </c>
      <c r="B29" s="13"/>
      <c r="C29" s="20">
        <v>9.7087378640776698E-2</v>
      </c>
      <c r="D29" s="20"/>
      <c r="E29" s="20"/>
      <c r="F29" s="20"/>
      <c r="G29" s="20"/>
      <c r="H29" s="20"/>
      <c r="I29" s="15"/>
    </row>
    <row r="30" spans="1:9">
      <c r="A30" s="9" t="s">
        <v>13</v>
      </c>
      <c r="B30" s="13"/>
      <c r="C30" s="20">
        <v>9.6153846153846145E-2</v>
      </c>
      <c r="D30" s="20"/>
      <c r="E30" s="20"/>
      <c r="F30" s="20"/>
      <c r="G30" s="20"/>
      <c r="H30" s="20"/>
      <c r="I30" s="15"/>
    </row>
    <row r="31" spans="1:9">
      <c r="A31" s="9" t="s">
        <v>14</v>
      </c>
      <c r="B31" s="13"/>
      <c r="C31" s="20">
        <v>0.10989010989010989</v>
      </c>
      <c r="D31" s="20"/>
      <c r="E31" s="20"/>
      <c r="F31" s="20"/>
      <c r="G31" s="20"/>
      <c r="H31" s="20"/>
      <c r="I31" s="15"/>
    </row>
    <row r="32" spans="1:9">
      <c r="A32" s="9" t="s">
        <v>15</v>
      </c>
      <c r="B32" s="13"/>
      <c r="C32" s="20">
        <v>0.1</v>
      </c>
      <c r="D32" s="20"/>
      <c r="E32" s="20"/>
      <c r="F32" s="20"/>
      <c r="G32" s="20"/>
      <c r="H32" s="20"/>
      <c r="I32" s="15"/>
    </row>
    <row r="33" spans="1:9">
      <c r="A33" s="9" t="s">
        <v>16</v>
      </c>
      <c r="B33" s="13"/>
      <c r="C33" s="20">
        <v>9.2592592592592587E-2</v>
      </c>
      <c r="D33" s="20"/>
      <c r="E33" s="20"/>
      <c r="F33" s="20"/>
      <c r="G33" s="20"/>
      <c r="H33" s="20"/>
      <c r="I33" s="15"/>
    </row>
    <row r="34" spans="1:9">
      <c r="A34" s="9" t="s">
        <v>17</v>
      </c>
      <c r="B34" s="13"/>
      <c r="C34" s="20">
        <v>8.4033613445378144E-2</v>
      </c>
      <c r="D34" s="20"/>
      <c r="E34" s="20"/>
      <c r="F34" s="20"/>
      <c r="G34" s="20"/>
      <c r="H34" s="20"/>
      <c r="I34" s="15"/>
    </row>
    <row r="35" spans="1:9">
      <c r="A35" s="9" t="s">
        <v>18</v>
      </c>
      <c r="B35" s="13"/>
      <c r="C35" s="20">
        <v>8.9285714285714288E-2</v>
      </c>
      <c r="D35" s="20"/>
      <c r="E35" s="20"/>
      <c r="F35" s="20"/>
      <c r="G35" s="20"/>
      <c r="H35" s="20"/>
      <c r="I35" s="15"/>
    </row>
    <row r="36" spans="1:9">
      <c r="A36" s="9" t="s">
        <v>19</v>
      </c>
      <c r="B36" s="13"/>
      <c r="C36" s="20">
        <v>0.10638297872340426</v>
      </c>
      <c r="D36" s="20"/>
      <c r="E36" s="20"/>
      <c r="F36" s="20"/>
      <c r="G36" s="20"/>
      <c r="H36" s="20"/>
      <c r="I36" s="15"/>
    </row>
    <row r="37" spans="1:9">
      <c r="A37" s="9" t="s">
        <v>20</v>
      </c>
      <c r="B37" s="13"/>
      <c r="C37" s="20">
        <v>0.10101010101010101</v>
      </c>
      <c r="D37" s="20"/>
      <c r="E37" s="20"/>
      <c r="F37" s="20"/>
      <c r="G37" s="20"/>
      <c r="H37" s="20"/>
      <c r="I37" s="15"/>
    </row>
    <row r="38" spans="1:9">
      <c r="A38" s="9" t="s">
        <v>21</v>
      </c>
      <c r="B38" s="13"/>
      <c r="C38" s="20">
        <v>7.7519379844961239E-2</v>
      </c>
      <c r="D38" s="20"/>
      <c r="E38" s="20"/>
      <c r="F38" s="20"/>
      <c r="G38" s="20"/>
      <c r="H38" s="20"/>
      <c r="I38" s="15"/>
    </row>
    <row r="39" spans="1:9">
      <c r="A39" s="9" t="s">
        <v>22</v>
      </c>
      <c r="B39" s="13"/>
      <c r="C39" s="20">
        <v>8.4745762711864403E-2</v>
      </c>
      <c r="D39" s="20"/>
      <c r="E39" s="20"/>
      <c r="F39" s="20"/>
      <c r="G39" s="20"/>
      <c r="H39" s="20"/>
      <c r="I39" s="15"/>
    </row>
    <row r="40" spans="1:9">
      <c r="A40" s="9" t="s">
        <v>23</v>
      </c>
      <c r="B40" s="13"/>
      <c r="C40" s="20">
        <v>0.1</v>
      </c>
      <c r="D40" s="20"/>
      <c r="E40" s="20"/>
      <c r="F40" s="20"/>
      <c r="G40" s="20"/>
      <c r="H40" s="20"/>
      <c r="I40" s="15"/>
    </row>
    <row r="41" spans="1:9">
      <c r="A41" s="9" t="s">
        <v>24</v>
      </c>
      <c r="B41" s="13"/>
      <c r="C41" s="20">
        <v>8.9285714285714288E-2</v>
      </c>
      <c r="D41" s="20"/>
      <c r="E41" s="20"/>
      <c r="F41" s="20"/>
      <c r="G41" s="20"/>
      <c r="H41" s="20"/>
      <c r="I41" s="15"/>
    </row>
    <row r="42" spans="1:9">
      <c r="A42" s="9" t="s">
        <v>25</v>
      </c>
      <c r="B42" s="13"/>
      <c r="C42" s="20">
        <v>9.5238095238095233E-2</v>
      </c>
      <c r="D42" s="20"/>
      <c r="E42" s="20"/>
      <c r="F42" s="20"/>
      <c r="G42" s="20"/>
      <c r="H42" s="20"/>
      <c r="I42" s="15"/>
    </row>
    <row r="43" spans="1:9">
      <c r="A43" s="9" t="s">
        <v>26</v>
      </c>
      <c r="B43" s="13"/>
      <c r="C43" s="20">
        <v>9.2592592592592587E-2</v>
      </c>
      <c r="D43" s="20"/>
      <c r="E43" s="20"/>
      <c r="F43" s="20"/>
      <c r="G43" s="20"/>
      <c r="H43" s="20"/>
      <c r="I43" s="15"/>
    </row>
    <row r="44" spans="1:9">
      <c r="A44" s="9" t="s">
        <v>27</v>
      </c>
      <c r="B44" s="13"/>
      <c r="C44" s="20">
        <v>8.4745762711864403E-2</v>
      </c>
      <c r="D44" s="20"/>
      <c r="E44" s="20"/>
      <c r="F44" s="20"/>
      <c r="G44" s="20"/>
      <c r="H44" s="20"/>
      <c r="I44" s="15"/>
    </row>
    <row r="45" spans="1:9">
      <c r="A45" s="9"/>
      <c r="B45" s="20"/>
      <c r="C45" s="20"/>
      <c r="D45" s="20"/>
      <c r="E45" s="20"/>
      <c r="F45" s="20"/>
      <c r="G45" s="20"/>
      <c r="H45" s="20"/>
      <c r="I45" s="15"/>
    </row>
    <row r="46" spans="1:9">
      <c r="A46" s="11"/>
      <c r="B46" s="18"/>
      <c r="C46" s="18"/>
      <c r="D46" s="18"/>
      <c r="E46" s="18"/>
      <c r="F46" s="18"/>
      <c r="G46" s="18"/>
      <c r="H46" s="18"/>
      <c r="I46" s="19"/>
    </row>
    <row r="47" spans="1:9">
      <c r="A47" s="7"/>
      <c r="B47" s="1"/>
      <c r="C47" s="1"/>
      <c r="D47" s="1"/>
      <c r="E47" s="1"/>
      <c r="F47" s="1"/>
      <c r="G47" s="1"/>
      <c r="H47" s="1"/>
      <c r="I47" s="8"/>
    </row>
    <row r="48" spans="1:9">
      <c r="A48" s="9"/>
      <c r="B48" s="13" t="s">
        <v>29</v>
      </c>
      <c r="C48" s="13" t="s">
        <v>30</v>
      </c>
      <c r="D48" s="13" t="s">
        <v>31</v>
      </c>
      <c r="E48" s="13" t="s">
        <v>32</v>
      </c>
      <c r="F48" s="13" t="s">
        <v>33</v>
      </c>
      <c r="G48" s="13" t="s">
        <v>34</v>
      </c>
      <c r="H48" s="13" t="s">
        <v>35</v>
      </c>
      <c r="I48" s="15" t="s">
        <v>36</v>
      </c>
    </row>
    <row r="49" spans="1:9">
      <c r="A49" s="9" t="s">
        <v>9</v>
      </c>
      <c r="B49" s="13">
        <v>0.96866165297960138</v>
      </c>
      <c r="C49" s="13">
        <v>0.2456140350877194</v>
      </c>
      <c r="D49" s="13">
        <v>0.11838865633148128</v>
      </c>
      <c r="E49" s="13">
        <v>0.30324338716082794</v>
      </c>
      <c r="F49" s="13">
        <v>0.24161073825503357</v>
      </c>
      <c r="G49" s="13">
        <v>0.43624161073825501</v>
      </c>
      <c r="H49" s="13">
        <v>0.41853583066076083</v>
      </c>
      <c r="I49" s="15" t="s">
        <v>37</v>
      </c>
    </row>
    <row r="50" spans="1:9">
      <c r="A50" s="9" t="s">
        <v>10</v>
      </c>
      <c r="B50" s="13">
        <v>0.80889072671117157</v>
      </c>
      <c r="C50" s="13">
        <v>0.49237579931136288</v>
      </c>
      <c r="D50" s="13">
        <v>0.46709563162124901</v>
      </c>
      <c r="E50" s="13">
        <v>0.84352370918298858</v>
      </c>
      <c r="F50" s="13">
        <v>0.22818791946308725</v>
      </c>
      <c r="G50" s="13">
        <v>0.54138702460850108</v>
      </c>
      <c r="H50" s="13">
        <v>0.57370501149518383</v>
      </c>
      <c r="I50" s="15" t="s">
        <v>38</v>
      </c>
    </row>
    <row r="51" spans="1:9">
      <c r="A51" s="9" t="s">
        <v>11</v>
      </c>
      <c r="B51" s="13">
        <v>5.1806200230246839E-2</v>
      </c>
      <c r="C51" s="13">
        <v>0.72567783094098881</v>
      </c>
      <c r="D51" s="13">
        <v>0.29688276574896993</v>
      </c>
      <c r="E51" s="13">
        <v>1</v>
      </c>
      <c r="F51" s="13">
        <v>0.47651006711409394</v>
      </c>
      <c r="G51" s="13">
        <v>0.57718120805369122</v>
      </c>
      <c r="H51" s="13">
        <v>0.50738542556006061</v>
      </c>
      <c r="I51" s="15" t="s">
        <v>38</v>
      </c>
    </row>
    <row r="52" spans="1:9">
      <c r="A52" s="9" t="s">
        <v>12</v>
      </c>
      <c r="B52" s="13">
        <v>0.30363897958129649</v>
      </c>
      <c r="C52" s="13">
        <v>0.60449667858967804</v>
      </c>
      <c r="D52" s="13">
        <v>0.11946320694644422</v>
      </c>
      <c r="E52" s="13">
        <v>0.40067381774947503</v>
      </c>
      <c r="F52" s="13">
        <v>0.35570469798657717</v>
      </c>
      <c r="G52" s="13">
        <v>0.26174496644295298</v>
      </c>
      <c r="H52" s="13">
        <v>0.35075502128045172</v>
      </c>
      <c r="I52" s="15" t="s">
        <v>39</v>
      </c>
    </row>
    <row r="53" spans="1:9">
      <c r="A53" s="9" t="s">
        <v>13</v>
      </c>
      <c r="B53" s="13">
        <v>0.12918261040461537</v>
      </c>
      <c r="C53" s="13">
        <v>0.57565789473684192</v>
      </c>
      <c r="D53" s="13">
        <v>0.11748726542570784</v>
      </c>
      <c r="E53" s="13">
        <v>0.40158184828839144</v>
      </c>
      <c r="F53" s="13">
        <v>0.41610738255033558</v>
      </c>
      <c r="G53" s="13">
        <v>0.47427293064876952</v>
      </c>
      <c r="H53" s="13">
        <v>0.36051288665997</v>
      </c>
      <c r="I53" s="15" t="s">
        <v>37</v>
      </c>
    </row>
    <row r="54" spans="1:9">
      <c r="A54" s="9" t="s">
        <v>14</v>
      </c>
      <c r="B54" s="13">
        <v>0.45186840562353264</v>
      </c>
      <c r="C54" s="13">
        <v>1</v>
      </c>
      <c r="D54" s="13">
        <v>0.32177537044986149</v>
      </c>
      <c r="E54" s="13">
        <v>0.84098913189496982</v>
      </c>
      <c r="F54" s="13">
        <v>0.26174496644295303</v>
      </c>
      <c r="G54" s="13">
        <v>0.20134228187919467</v>
      </c>
      <c r="H54" s="13">
        <v>0.52057673333891674</v>
      </c>
      <c r="I54" s="15" t="s">
        <v>38</v>
      </c>
    </row>
    <row r="55" spans="1:9">
      <c r="A55" s="9" t="s">
        <v>15</v>
      </c>
      <c r="B55" s="13">
        <v>0.18360115825104029</v>
      </c>
      <c r="C55" s="13">
        <v>0.69447368421052658</v>
      </c>
      <c r="D55" s="13">
        <v>0.6111400283287044</v>
      </c>
      <c r="E55" s="13">
        <v>0.91738701186355287</v>
      </c>
      <c r="F55" s="13">
        <v>0.12751677852348994</v>
      </c>
      <c r="G55" s="13">
        <v>1</v>
      </c>
      <c r="H55" s="13">
        <v>0.59642081098774646</v>
      </c>
      <c r="I55" s="15" t="s">
        <v>38</v>
      </c>
    </row>
    <row r="56" spans="1:9">
      <c r="A56" s="9" t="s">
        <v>16</v>
      </c>
      <c r="B56" s="13">
        <v>0.34094764141258277</v>
      </c>
      <c r="C56" s="13">
        <v>0.46564327485380108</v>
      </c>
      <c r="D56" s="13">
        <v>0.54517410633179075</v>
      </c>
      <c r="E56" s="13">
        <v>0.58532991934354195</v>
      </c>
      <c r="F56" s="13">
        <v>0</v>
      </c>
      <c r="G56" s="13">
        <v>0.60850111856823275</v>
      </c>
      <c r="H56" s="13">
        <v>0.43375227705696773</v>
      </c>
      <c r="I56" s="15" t="s">
        <v>37</v>
      </c>
    </row>
    <row r="57" spans="1:9">
      <c r="A57" s="9" t="s">
        <v>17</v>
      </c>
      <c r="B57" s="13">
        <v>0.48551098599056103</v>
      </c>
      <c r="C57" s="13">
        <v>0.20123839009287908</v>
      </c>
      <c r="D57" s="13">
        <v>0.15395671155537075</v>
      </c>
      <c r="E57" s="13">
        <v>0.54927766863558536</v>
      </c>
      <c r="F57" s="13">
        <v>0.18791946308724833</v>
      </c>
      <c r="G57" s="13">
        <v>0.44742729306487689</v>
      </c>
      <c r="H57" s="13">
        <v>0.34565584626675738</v>
      </c>
      <c r="I57" s="15" t="s">
        <v>39</v>
      </c>
    </row>
    <row r="58" spans="1:9">
      <c r="A58" s="9" t="s">
        <v>18</v>
      </c>
      <c r="B58" s="13">
        <v>0.73051121166513822</v>
      </c>
      <c r="C58" s="13">
        <v>0.36348684210526327</v>
      </c>
      <c r="D58" s="13">
        <v>0.15177031097464502</v>
      </c>
      <c r="E58" s="13">
        <v>0.42864262073404813</v>
      </c>
      <c r="F58" s="13">
        <v>0.18791946308724833</v>
      </c>
      <c r="G58" s="13">
        <v>0.27516778523489938</v>
      </c>
      <c r="H58" s="13">
        <v>0.37627748710718573</v>
      </c>
      <c r="I58" s="15" t="s">
        <v>39</v>
      </c>
    </row>
    <row r="59" spans="1:9">
      <c r="A59" s="9" t="s">
        <v>19</v>
      </c>
      <c r="B59" s="13">
        <v>0</v>
      </c>
      <c r="C59" s="13">
        <v>0.89165733482642784</v>
      </c>
      <c r="D59" s="13">
        <v>0.63163184838773012</v>
      </c>
      <c r="E59" s="13">
        <v>0.78972292831114999</v>
      </c>
      <c r="F59" s="13">
        <v>0.29530201342281881</v>
      </c>
      <c r="G59" s="13">
        <v>0.55257270693512306</v>
      </c>
      <c r="H59" s="13">
        <v>0.51773358036853678</v>
      </c>
      <c r="I59" s="15" t="s">
        <v>38</v>
      </c>
    </row>
    <row r="60" spans="1:9">
      <c r="A60" s="9" t="s">
        <v>20</v>
      </c>
      <c r="B60" s="13">
        <v>0.19117411145708571</v>
      </c>
      <c r="C60" s="13">
        <v>0.72567783094098881</v>
      </c>
      <c r="D60" s="13">
        <v>1</v>
      </c>
      <c r="E60" s="13">
        <v>0.63686653855095565</v>
      </c>
      <c r="F60" s="13">
        <v>0.22147651006711411</v>
      </c>
      <c r="G60" s="13">
        <v>0.34004474272930652</v>
      </c>
      <c r="H60" s="13">
        <v>0.49915841017455226</v>
      </c>
      <c r="I60" s="15" t="s">
        <v>37</v>
      </c>
    </row>
    <row r="61" spans="1:9">
      <c r="A61" s="9" t="s">
        <v>21</v>
      </c>
      <c r="B61" s="13">
        <v>1</v>
      </c>
      <c r="C61" s="13">
        <v>0</v>
      </c>
      <c r="D61" s="13">
        <v>2.4221885475525153E-2</v>
      </c>
      <c r="E61" s="13">
        <v>0.62984757613236986</v>
      </c>
      <c r="F61" s="13">
        <v>1</v>
      </c>
      <c r="G61" s="13">
        <v>0.32885906040268464</v>
      </c>
      <c r="H61" s="13">
        <v>0.48631440696158967</v>
      </c>
      <c r="I61" s="15" t="s">
        <v>37</v>
      </c>
    </row>
    <row r="62" spans="1:9">
      <c r="A62" s="9" t="s">
        <v>22</v>
      </c>
      <c r="B62" s="13">
        <v>0.27800560294640347</v>
      </c>
      <c r="C62" s="13">
        <v>0.22323818019625327</v>
      </c>
      <c r="D62" s="13">
        <v>0.16749745599170629</v>
      </c>
      <c r="E62" s="13">
        <v>0.73832530537644725</v>
      </c>
      <c r="F62" s="13">
        <v>0.46308724832214765</v>
      </c>
      <c r="G62" s="13">
        <v>0</v>
      </c>
      <c r="H62" s="13">
        <v>0.28277009125390484</v>
      </c>
      <c r="I62" s="15" t="s">
        <v>39</v>
      </c>
    </row>
    <row r="63" spans="1:9">
      <c r="A63" s="9" t="s">
        <v>23</v>
      </c>
      <c r="B63" s="13">
        <v>0.12678245833449589</v>
      </c>
      <c r="C63" s="13">
        <v>0.69447368421052658</v>
      </c>
      <c r="D63" s="13">
        <v>0.48477002344121362</v>
      </c>
      <c r="E63" s="13">
        <v>0.8485185925246711</v>
      </c>
      <c r="F63" s="13">
        <v>0.34899328859060402</v>
      </c>
      <c r="G63" s="13">
        <v>0.82997762863534663</v>
      </c>
      <c r="H63" s="13">
        <v>0.55455100817693903</v>
      </c>
      <c r="I63" s="15" t="s">
        <v>38</v>
      </c>
    </row>
    <row r="64" spans="1:9">
      <c r="A64" s="9" t="s">
        <v>24</v>
      </c>
      <c r="B64" s="13">
        <v>0.53776114007029885</v>
      </c>
      <c r="C64" s="13">
        <v>0.36348684210526327</v>
      </c>
      <c r="D64" s="13">
        <v>0.25996929103146399</v>
      </c>
      <c r="E64" s="13">
        <v>0.81372110683073628</v>
      </c>
      <c r="F64" s="13">
        <v>0.46308724832214765</v>
      </c>
      <c r="G64" s="13">
        <v>0.9865771812080536</v>
      </c>
      <c r="H64" s="13">
        <v>0.58246871883463625</v>
      </c>
      <c r="I64" s="15" t="s">
        <v>38</v>
      </c>
    </row>
    <row r="65" spans="1:9">
      <c r="A65" s="9" t="s">
        <v>25</v>
      </c>
      <c r="B65" s="13">
        <v>0.76172845104976017</v>
      </c>
      <c r="C65" s="13">
        <v>0.5473684210526315</v>
      </c>
      <c r="D65" s="13">
        <v>0.23506736267401893</v>
      </c>
      <c r="E65" s="13">
        <v>0.59690568526096532</v>
      </c>
      <c r="F65" s="13">
        <v>0.46979865771812079</v>
      </c>
      <c r="G65" s="13">
        <v>0.57270693512304249</v>
      </c>
      <c r="H65" s="13">
        <v>0.5499303221988342</v>
      </c>
      <c r="I65" s="15" t="s">
        <v>38</v>
      </c>
    </row>
    <row r="66" spans="1:9">
      <c r="A66" s="9" t="s">
        <v>26</v>
      </c>
      <c r="B66" s="13">
        <v>2.3075389315482982E-3</v>
      </c>
      <c r="C66" s="13">
        <v>0.46564327485380108</v>
      </c>
      <c r="D66" s="13">
        <v>0.11814254720767893</v>
      </c>
      <c r="E66" s="13">
        <v>4.6558369985494022E-2</v>
      </c>
      <c r="F66" s="13">
        <v>0.12751677852348994</v>
      </c>
      <c r="G66" s="13"/>
      <c r="H66" s="13">
        <v>0.26510504437191657</v>
      </c>
      <c r="I66" s="15" t="s">
        <v>39</v>
      </c>
    </row>
    <row r="67" spans="1:9">
      <c r="A67" s="11" t="s">
        <v>27</v>
      </c>
      <c r="B67" s="18">
        <v>6.0659073457889505E-2</v>
      </c>
      <c r="C67" s="18">
        <v>0.22323818019625327</v>
      </c>
      <c r="D67" s="18">
        <v>0</v>
      </c>
      <c r="E67" s="18">
        <v>0</v>
      </c>
      <c r="F67" s="18">
        <v>0.66442953020134232</v>
      </c>
      <c r="G67" s="18"/>
      <c r="H67" s="18">
        <v>0.2907401095153484</v>
      </c>
      <c r="I67" s="19" t="s">
        <v>39</v>
      </c>
    </row>
    <row r="68" spans="1:9">
      <c r="A68" s="11"/>
      <c r="B68" s="18"/>
      <c r="C68" s="18"/>
      <c r="D68" s="18"/>
      <c r="E68" s="18"/>
      <c r="F68" s="18"/>
      <c r="G68" s="18"/>
      <c r="H68" s="18"/>
      <c r="I68" s="19"/>
    </row>
    <row r="69" spans="1:9">
      <c r="A69" s="11"/>
      <c r="B69" s="18" t="s">
        <v>40</v>
      </c>
      <c r="C69" s="18" t="s">
        <v>41</v>
      </c>
      <c r="D69" s="18"/>
      <c r="E69" s="18"/>
      <c r="F69" s="18"/>
      <c r="G69" s="18"/>
      <c r="H69" s="18"/>
      <c r="I69" s="19" t="s">
        <v>42</v>
      </c>
    </row>
    <row r="70" spans="1:9">
      <c r="A70" s="11"/>
      <c r="B70" s="18"/>
      <c r="C70" s="18"/>
      <c r="D70" s="18"/>
      <c r="E70" s="18"/>
      <c r="F70" s="18"/>
      <c r="G70" s="18"/>
      <c r="H70" s="18"/>
      <c r="I70" s="19" t="s">
        <v>43</v>
      </c>
    </row>
    <row r="71" spans="1:9">
      <c r="A71" s="12"/>
      <c r="B71" s="21"/>
      <c r="C71" s="21"/>
      <c r="D71" s="21"/>
      <c r="E71" s="21"/>
      <c r="F71" s="21"/>
      <c r="G71" s="21"/>
      <c r="H71" s="21"/>
      <c r="I71" s="22" t="s">
        <v>44</v>
      </c>
    </row>
  </sheetData>
  <mergeCells count="2">
    <mergeCell ref="A1:I1"/>
    <mergeCell ref="A2:I2"/>
  </mergeCells>
  <conditionalFormatting sqref="H48:H66">
    <cfRule type="colorScale" priority="4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I48:I66">
    <cfRule type="expression" dxfId="8" priority="1">
      <formula>I48="Alta"</formula>
    </cfRule>
    <cfRule type="expression" dxfId="7" priority="2">
      <formula>I48="Media"</formula>
    </cfRule>
    <cfRule type="expression" dxfId="6" priority="3">
      <formula>I48="Baja"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workbookViewId="0">
      <selection activeCell="B24" sqref="B24"/>
    </sheetView>
  </sheetViews>
  <sheetFormatPr defaultRowHeight="13.8"/>
  <cols>
    <col min="1" max="1" width="24" customWidth="1"/>
    <col min="2" max="3" width="14" customWidth="1"/>
    <col min="4" max="8" width="15" customWidth="1"/>
    <col min="9" max="9" width="12" customWidth="1"/>
  </cols>
  <sheetData>
    <row r="1" spans="1:9" ht="17.399999999999999">
      <c r="A1" s="35" t="s">
        <v>45</v>
      </c>
      <c r="B1" s="35"/>
      <c r="C1" s="35"/>
      <c r="D1" s="35"/>
      <c r="E1" s="35"/>
      <c r="F1" s="35"/>
    </row>
    <row r="2" spans="1:9">
      <c r="A2" s="37"/>
      <c r="B2" s="37"/>
      <c r="C2" s="37"/>
      <c r="D2" s="37"/>
      <c r="E2" s="37"/>
      <c r="F2" s="37"/>
    </row>
    <row r="4" spans="1:9" ht="27.6">
      <c r="A4" s="24" t="s">
        <v>1</v>
      </c>
      <c r="B4" s="24" t="s">
        <v>35</v>
      </c>
      <c r="C4" s="24" t="s">
        <v>36</v>
      </c>
      <c r="D4" s="24" t="s">
        <v>46</v>
      </c>
      <c r="E4" s="24" t="s">
        <v>47</v>
      </c>
      <c r="F4" s="24" t="s">
        <v>48</v>
      </c>
      <c r="G4" s="24" t="s">
        <v>49</v>
      </c>
      <c r="H4" s="24" t="s">
        <v>50</v>
      </c>
      <c r="I4" s="24" t="s">
        <v>51</v>
      </c>
    </row>
    <row r="5" spans="1:9">
      <c r="A5" s="25" t="s">
        <v>9</v>
      </c>
      <c r="B5" s="26">
        <v>0.41853583066076083</v>
      </c>
      <c r="C5" s="26" t="s">
        <v>37</v>
      </c>
      <c r="D5" s="26">
        <v>0.96866165297960138</v>
      </c>
      <c r="E5" s="26">
        <v>0.2456140350877194</v>
      </c>
      <c r="F5" s="26">
        <v>0.11838865633148128</v>
      </c>
      <c r="G5" s="26">
        <v>0.30324338716082794</v>
      </c>
      <c r="H5" s="26">
        <v>0.24161073825503357</v>
      </c>
      <c r="I5" s="27">
        <v>0.43624161073825501</v>
      </c>
    </row>
    <row r="6" spans="1:9">
      <c r="A6" s="28" t="s">
        <v>10</v>
      </c>
      <c r="B6" s="2">
        <v>0.57370501149518383</v>
      </c>
      <c r="C6" s="2" t="s">
        <v>38</v>
      </c>
      <c r="D6" s="2">
        <v>0.80889072671117157</v>
      </c>
      <c r="E6" s="2">
        <v>0.49237579931136288</v>
      </c>
      <c r="F6" s="2">
        <v>0.46709563162124901</v>
      </c>
      <c r="G6" s="2">
        <v>0.84352370918298858</v>
      </c>
      <c r="H6" s="2">
        <v>0.22818791946308725</v>
      </c>
      <c r="I6" s="29">
        <v>0.54138702460850108</v>
      </c>
    </row>
    <row r="7" spans="1:9">
      <c r="A7" s="28" t="s">
        <v>11</v>
      </c>
      <c r="B7" s="2">
        <v>0.50738542556006061</v>
      </c>
      <c r="C7" s="2" t="s">
        <v>38</v>
      </c>
      <c r="D7" s="2">
        <v>5.1806200230246839E-2</v>
      </c>
      <c r="E7" s="2">
        <v>0.72567783094098881</v>
      </c>
      <c r="F7" s="2">
        <v>0.29688276574896993</v>
      </c>
      <c r="G7" s="2">
        <v>1</v>
      </c>
      <c r="H7" s="2">
        <v>0.47651006711409394</v>
      </c>
      <c r="I7" s="29">
        <v>0.57718120805369122</v>
      </c>
    </row>
    <row r="8" spans="1:9">
      <c r="A8" s="28" t="s">
        <v>12</v>
      </c>
      <c r="B8" s="2">
        <v>0.35075502128045172</v>
      </c>
      <c r="C8" s="2" t="s">
        <v>39</v>
      </c>
      <c r="D8" s="2">
        <v>0.30363897958129649</v>
      </c>
      <c r="E8" s="2">
        <v>0.60449667858967804</v>
      </c>
      <c r="F8" s="2">
        <v>0.11946320694644422</v>
      </c>
      <c r="G8" s="2">
        <v>0.40067381774947503</v>
      </c>
      <c r="H8" s="2">
        <v>0.35570469798657717</v>
      </c>
      <c r="I8" s="29">
        <v>0.26174496644295298</v>
      </c>
    </row>
    <row r="9" spans="1:9">
      <c r="A9" s="28" t="s">
        <v>13</v>
      </c>
      <c r="B9" s="2">
        <v>0.36051288665997</v>
      </c>
      <c r="C9" s="2" t="s">
        <v>37</v>
      </c>
      <c r="D9" s="2">
        <v>0.12918261040461537</v>
      </c>
      <c r="E9" s="2">
        <v>0.57565789473684192</v>
      </c>
      <c r="F9" s="2">
        <v>0.11748726542570784</v>
      </c>
      <c r="G9" s="2">
        <v>0.40158184828839144</v>
      </c>
      <c r="H9" s="2">
        <v>0.41610738255033558</v>
      </c>
      <c r="I9" s="29">
        <v>0.47427293064876952</v>
      </c>
    </row>
    <row r="10" spans="1:9">
      <c r="A10" s="28" t="s">
        <v>14</v>
      </c>
      <c r="B10" s="2">
        <v>0.52057673333891674</v>
      </c>
      <c r="C10" s="2" t="s">
        <v>38</v>
      </c>
      <c r="D10" s="2">
        <v>0.45186840562353264</v>
      </c>
      <c r="E10" s="2">
        <v>1</v>
      </c>
      <c r="F10" s="2">
        <v>0.32177537044986149</v>
      </c>
      <c r="G10" s="2">
        <v>0.84098913189496982</v>
      </c>
      <c r="H10" s="2">
        <v>0.26174496644295303</v>
      </c>
      <c r="I10" s="29">
        <v>0.20134228187919467</v>
      </c>
    </row>
    <row r="11" spans="1:9">
      <c r="A11" s="28" t="s">
        <v>15</v>
      </c>
      <c r="B11" s="2">
        <v>0.59642081098774646</v>
      </c>
      <c r="C11" s="2" t="s">
        <v>38</v>
      </c>
      <c r="D11" s="2">
        <v>0.18360115825104029</v>
      </c>
      <c r="E11" s="2">
        <v>0.69447368421052658</v>
      </c>
      <c r="F11" s="2">
        <v>0.6111400283287044</v>
      </c>
      <c r="G11" s="2">
        <v>0.91738701186355287</v>
      </c>
      <c r="H11" s="2">
        <v>0.12751677852348994</v>
      </c>
      <c r="I11" s="29">
        <v>1</v>
      </c>
    </row>
    <row r="12" spans="1:9">
      <c r="A12" s="28" t="s">
        <v>16</v>
      </c>
      <c r="B12" s="2">
        <v>0.43375227705696773</v>
      </c>
      <c r="C12" s="2" t="s">
        <v>37</v>
      </c>
      <c r="D12" s="2">
        <v>0.34094764141258277</v>
      </c>
      <c r="E12" s="2">
        <v>0.46564327485380108</v>
      </c>
      <c r="F12" s="2">
        <v>0.54517410633179075</v>
      </c>
      <c r="G12" s="2">
        <v>0.58532991934354195</v>
      </c>
      <c r="H12" s="2">
        <v>0</v>
      </c>
      <c r="I12" s="29">
        <v>0.60850111856823275</v>
      </c>
    </row>
    <row r="13" spans="1:9">
      <c r="A13" s="28" t="s">
        <v>17</v>
      </c>
      <c r="B13" s="2">
        <v>0.34565584626675738</v>
      </c>
      <c r="C13" s="2" t="s">
        <v>39</v>
      </c>
      <c r="D13" s="2">
        <v>0.48551098599056103</v>
      </c>
      <c r="E13" s="2">
        <v>0.20123839009287908</v>
      </c>
      <c r="F13" s="2">
        <v>0.15395671155537075</v>
      </c>
      <c r="G13" s="2">
        <v>0.54927766863558536</v>
      </c>
      <c r="H13" s="2">
        <v>0.18791946308724833</v>
      </c>
      <c r="I13" s="29">
        <v>0.44742729306487689</v>
      </c>
    </row>
    <row r="14" spans="1:9">
      <c r="A14" s="28" t="s">
        <v>18</v>
      </c>
      <c r="B14" s="2">
        <v>0.37627748710718573</v>
      </c>
      <c r="C14" s="2" t="s">
        <v>39</v>
      </c>
      <c r="D14" s="2">
        <v>0.73051121166513822</v>
      </c>
      <c r="E14" s="2">
        <v>0.36348684210526327</v>
      </c>
      <c r="F14" s="2">
        <v>0.15177031097464502</v>
      </c>
      <c r="G14" s="2">
        <v>0.42864262073404813</v>
      </c>
      <c r="H14" s="2">
        <v>0.18791946308724833</v>
      </c>
      <c r="I14" s="29">
        <v>0.27516778523489938</v>
      </c>
    </row>
    <row r="15" spans="1:9">
      <c r="A15" s="28" t="s">
        <v>19</v>
      </c>
      <c r="B15" s="2">
        <v>0.51773358036853678</v>
      </c>
      <c r="C15" s="2" t="s">
        <v>38</v>
      </c>
      <c r="D15" s="2">
        <v>0</v>
      </c>
      <c r="E15" s="2">
        <v>0.89165733482642784</v>
      </c>
      <c r="F15" s="2">
        <v>0.63163184838773012</v>
      </c>
      <c r="G15" s="2">
        <v>0.78972292831114999</v>
      </c>
      <c r="H15" s="2">
        <v>0.29530201342281881</v>
      </c>
      <c r="I15" s="29">
        <v>0.55257270693512306</v>
      </c>
    </row>
    <row r="16" spans="1:9">
      <c r="A16" s="28" t="s">
        <v>20</v>
      </c>
      <c r="B16" s="2">
        <v>0.49915841017455226</v>
      </c>
      <c r="C16" s="2" t="s">
        <v>37</v>
      </c>
      <c r="D16" s="2">
        <v>0.19117411145708571</v>
      </c>
      <c r="E16" s="2">
        <v>0.72567783094098881</v>
      </c>
      <c r="F16" s="2">
        <v>1</v>
      </c>
      <c r="G16" s="2">
        <v>0.63686653855095565</v>
      </c>
      <c r="H16" s="2">
        <v>0.22147651006711411</v>
      </c>
      <c r="I16" s="29">
        <v>0.34004474272930652</v>
      </c>
    </row>
    <row r="17" spans="1:9">
      <c r="A17" s="28" t="s">
        <v>21</v>
      </c>
      <c r="B17" s="2">
        <v>0.48631440696158967</v>
      </c>
      <c r="C17" s="2" t="s">
        <v>37</v>
      </c>
      <c r="D17" s="2">
        <v>1</v>
      </c>
      <c r="E17" s="2">
        <v>0</v>
      </c>
      <c r="F17" s="2">
        <v>2.4221885475525153E-2</v>
      </c>
      <c r="G17" s="2">
        <v>0.62984757613236986</v>
      </c>
      <c r="H17" s="2">
        <v>1</v>
      </c>
      <c r="I17" s="29">
        <v>0.32885906040268464</v>
      </c>
    </row>
    <row r="18" spans="1:9">
      <c r="A18" s="28" t="s">
        <v>22</v>
      </c>
      <c r="B18" s="2">
        <v>0.28277009125390484</v>
      </c>
      <c r="C18" s="2" t="s">
        <v>39</v>
      </c>
      <c r="D18" s="2">
        <v>0.27800560294640347</v>
      </c>
      <c r="E18" s="2">
        <v>0.22323818019625327</v>
      </c>
      <c r="F18" s="2">
        <v>0.16749745599170629</v>
      </c>
      <c r="G18" s="2">
        <v>0.73832530537644725</v>
      </c>
      <c r="H18" s="2">
        <v>0.46308724832214765</v>
      </c>
      <c r="I18" s="29">
        <v>0</v>
      </c>
    </row>
    <row r="19" spans="1:9">
      <c r="A19" s="28" t="s">
        <v>23</v>
      </c>
      <c r="B19" s="2">
        <v>0.55455100817693903</v>
      </c>
      <c r="C19" s="2" t="s">
        <v>38</v>
      </c>
      <c r="D19" s="2">
        <v>0.12678245833449589</v>
      </c>
      <c r="E19" s="2">
        <v>0.69447368421052658</v>
      </c>
      <c r="F19" s="2">
        <v>0.48477002344121362</v>
      </c>
      <c r="G19" s="2">
        <v>0.8485185925246711</v>
      </c>
      <c r="H19" s="2">
        <v>0.34899328859060402</v>
      </c>
      <c r="I19" s="29">
        <v>0.82997762863534663</v>
      </c>
    </row>
    <row r="20" spans="1:9">
      <c r="A20" s="28" t="s">
        <v>24</v>
      </c>
      <c r="B20" s="2">
        <v>0.58246871883463625</v>
      </c>
      <c r="C20" s="2" t="s">
        <v>38</v>
      </c>
      <c r="D20" s="2">
        <v>0.53776114007029885</v>
      </c>
      <c r="E20" s="2">
        <v>0.36348684210526327</v>
      </c>
      <c r="F20" s="2">
        <v>0.25996929103146399</v>
      </c>
      <c r="G20" s="2">
        <v>0.81372110683073628</v>
      </c>
      <c r="H20" s="2">
        <v>0.46308724832214765</v>
      </c>
      <c r="I20" s="29">
        <v>0.9865771812080536</v>
      </c>
    </row>
    <row r="21" spans="1:9">
      <c r="A21" s="28" t="s">
        <v>25</v>
      </c>
      <c r="B21" s="2">
        <v>0.5499303221988342</v>
      </c>
      <c r="C21" s="2" t="s">
        <v>38</v>
      </c>
      <c r="D21" s="2">
        <v>0.76172845104976017</v>
      </c>
      <c r="E21" s="2">
        <v>0.5473684210526315</v>
      </c>
      <c r="F21" s="2">
        <v>0.23506736267401893</v>
      </c>
      <c r="G21" s="2">
        <v>0.59690568526096532</v>
      </c>
      <c r="H21" s="2">
        <v>0.46979865771812079</v>
      </c>
      <c r="I21" s="29">
        <v>0.57270693512304249</v>
      </c>
    </row>
    <row r="22" spans="1:9">
      <c r="A22" s="28" t="s">
        <v>26</v>
      </c>
      <c r="B22" s="2">
        <v>0.26510504437191657</v>
      </c>
      <c r="C22" s="2" t="s">
        <v>39</v>
      </c>
      <c r="D22" s="2">
        <v>2.3075389315482982E-3</v>
      </c>
      <c r="E22" s="2">
        <v>0.46564327485380108</v>
      </c>
      <c r="F22" s="2">
        <v>0.11814254720767893</v>
      </c>
      <c r="G22" s="2">
        <v>4.6558369985494022E-2</v>
      </c>
      <c r="H22" s="2">
        <v>0.12751677852348994</v>
      </c>
      <c r="I22" s="29"/>
    </row>
    <row r="23" spans="1:9">
      <c r="A23" s="30" t="s">
        <v>27</v>
      </c>
      <c r="B23" s="23">
        <v>0.2907401095153484</v>
      </c>
      <c r="C23" s="23" t="s">
        <v>39</v>
      </c>
      <c r="D23" s="23">
        <v>6.0659073457889505E-2</v>
      </c>
      <c r="E23" s="23">
        <v>0.22323818019625327</v>
      </c>
      <c r="F23" s="23">
        <v>0</v>
      </c>
      <c r="G23" s="23">
        <v>0</v>
      </c>
      <c r="H23" s="23">
        <v>0.66442953020134232</v>
      </c>
      <c r="I23" s="31"/>
    </row>
    <row r="24" spans="1:9">
      <c r="A24" s="32"/>
      <c r="B24" s="34"/>
      <c r="C24" s="34"/>
      <c r="D24" s="34"/>
      <c r="E24" s="34"/>
      <c r="F24" s="34"/>
      <c r="G24" s="34"/>
      <c r="H24" s="34"/>
      <c r="I24" s="33"/>
    </row>
    <row r="26" spans="1:9">
      <c r="A26" s="38"/>
      <c r="B26" s="38"/>
      <c r="C26" s="38"/>
      <c r="D26" s="38"/>
      <c r="E26" s="38"/>
      <c r="F26" s="38"/>
      <c r="G26" s="38"/>
      <c r="H26" s="38"/>
      <c r="I26" s="38"/>
    </row>
    <row r="27" spans="1:9">
      <c r="A27" s="38"/>
      <c r="B27" s="38"/>
      <c r="C27" s="38"/>
      <c r="D27" s="38"/>
      <c r="E27" s="38"/>
      <c r="F27" s="38"/>
      <c r="G27" s="38"/>
      <c r="H27" s="38"/>
      <c r="I27" s="38"/>
    </row>
    <row r="28" spans="1:9">
      <c r="A28" s="38"/>
      <c r="B28" s="38"/>
      <c r="C28" s="38"/>
      <c r="D28" s="38"/>
      <c r="E28" s="38"/>
      <c r="F28" s="38"/>
      <c r="G28" s="38"/>
      <c r="H28" s="38"/>
      <c r="I28" s="38"/>
    </row>
  </sheetData>
  <mergeCells count="3">
    <mergeCell ref="A1:F1"/>
    <mergeCell ref="A2:F2"/>
    <mergeCell ref="A26:I28"/>
  </mergeCells>
  <conditionalFormatting sqref="B5:B23">
    <cfRule type="colorScale" priority="1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B5:B24">
    <cfRule type="colorScale" priority="5">
      <colorScale>
        <cfvo type="min"/>
        <cfvo type="percentile" val="50"/>
        <cfvo type="max"/>
        <color rgb="FFFCE4D6"/>
        <color rgb="FFFFF2CC"/>
        <color rgb="FFE2F0D9"/>
      </colorScale>
    </cfRule>
  </conditionalFormatting>
  <conditionalFormatting sqref="C5:C23">
    <cfRule type="expression" dxfId="5" priority="2">
      <formula>C5="Alta"</formula>
    </cfRule>
    <cfRule type="expression" dxfId="4" priority="3">
      <formula>C5="Media"</formula>
    </cfRule>
    <cfRule type="expression" dxfId="3" priority="4">
      <formula>C5="Baja"</formula>
    </cfRule>
  </conditionalFormatting>
  <conditionalFormatting sqref="C5:C24">
    <cfRule type="expression" dxfId="2" priority="6">
      <formula>C5="Alta"</formula>
    </cfRule>
    <cfRule type="expression" dxfId="1" priority="7">
      <formula>C5="Media"</formula>
    </cfRule>
    <cfRule type="expression" dxfId="0" priority="8">
      <formula>C5="Baja"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Índice original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Gloria Rivas Nóvoa</cp:lastModifiedBy>
  <dcterms:modified xsi:type="dcterms:W3CDTF">2026-05-29T11:29:48Z</dcterms:modified>
</cp:coreProperties>
</file>