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a.glover\Desktop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O3" i="1"/>
  <c r="O4" i="1"/>
  <c r="O5" i="1"/>
  <c r="N5" i="1" s="1"/>
  <c r="O6" i="1"/>
  <c r="O7" i="1" s="1"/>
  <c r="N3" i="1"/>
  <c r="N4" i="1"/>
  <c r="N2" i="1"/>
  <c r="G2" i="1"/>
  <c r="G3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I3" i="1"/>
  <c r="I4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/>
  <c r="E75" i="1" s="1"/>
  <c r="E76" i="1" s="1"/>
  <c r="E77" i="1" s="1"/>
  <c r="E78" i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C3" i="1"/>
  <c r="B2" i="1"/>
  <c r="I2" i="1"/>
  <c r="E2" i="1"/>
  <c r="C2" i="1"/>
  <c r="Q2" i="1"/>
  <c r="O2" i="1"/>
  <c r="N7" i="1" l="1"/>
  <c r="O8" i="1"/>
  <c r="N6" i="1"/>
  <c r="C4" i="1"/>
  <c r="B3" i="1"/>
  <c r="N8" i="1" l="1"/>
  <c r="O9" i="1"/>
  <c r="C5" i="1"/>
  <c r="B4" i="1"/>
  <c r="O10" i="1" l="1"/>
  <c r="N9" i="1"/>
  <c r="C6" i="1"/>
  <c r="B5" i="1"/>
  <c r="O11" i="1" l="1"/>
  <c r="N10" i="1"/>
  <c r="C7" i="1"/>
  <c r="B6" i="1"/>
  <c r="N11" i="1" l="1"/>
  <c r="O12" i="1"/>
  <c r="C8" i="1"/>
  <c r="B7" i="1"/>
  <c r="N12" i="1" l="1"/>
  <c r="O13" i="1"/>
  <c r="C9" i="1"/>
  <c r="B8" i="1"/>
  <c r="N13" i="1" l="1"/>
  <c r="O14" i="1"/>
  <c r="C10" i="1"/>
  <c r="B9" i="1"/>
  <c r="O15" i="1" l="1"/>
  <c r="N14" i="1"/>
  <c r="C11" i="1"/>
  <c r="B10" i="1"/>
  <c r="N15" i="1" l="1"/>
  <c r="O16" i="1"/>
  <c r="C12" i="1"/>
  <c r="B11" i="1"/>
  <c r="N16" i="1" l="1"/>
  <c r="O17" i="1"/>
  <c r="C13" i="1"/>
  <c r="B12" i="1"/>
  <c r="O18" i="1" l="1"/>
  <c r="N17" i="1"/>
  <c r="C14" i="1"/>
  <c r="B13" i="1"/>
  <c r="O19" i="1" l="1"/>
  <c r="N18" i="1"/>
  <c r="C15" i="1"/>
  <c r="B14" i="1"/>
  <c r="N19" i="1" l="1"/>
  <c r="O20" i="1"/>
  <c r="C16" i="1"/>
  <c r="B15" i="1"/>
  <c r="N20" i="1" l="1"/>
  <c r="O21" i="1"/>
  <c r="C17" i="1"/>
  <c r="B16" i="1"/>
  <c r="N21" i="1" l="1"/>
  <c r="O22" i="1"/>
  <c r="C18" i="1"/>
  <c r="B17" i="1"/>
  <c r="O23" i="1" l="1"/>
  <c r="N22" i="1"/>
  <c r="C19" i="1"/>
  <c r="B18" i="1"/>
  <c r="N23" i="1" l="1"/>
  <c r="O24" i="1"/>
  <c r="C20" i="1"/>
  <c r="B19" i="1"/>
  <c r="N24" i="1" l="1"/>
  <c r="O25" i="1"/>
  <c r="C21" i="1"/>
  <c r="B20" i="1"/>
  <c r="O26" i="1" l="1"/>
  <c r="N25" i="1"/>
  <c r="C22" i="1"/>
  <c r="B21" i="1"/>
  <c r="O27" i="1" l="1"/>
  <c r="N26" i="1"/>
  <c r="C23" i="1"/>
  <c r="B22" i="1"/>
  <c r="N27" i="1" l="1"/>
  <c r="O28" i="1"/>
  <c r="C24" i="1"/>
  <c r="B23" i="1"/>
  <c r="N28" i="1" l="1"/>
  <c r="O29" i="1"/>
  <c r="C25" i="1"/>
  <c r="B24" i="1"/>
  <c r="N29" i="1" l="1"/>
  <c r="O30" i="1"/>
  <c r="C26" i="1"/>
  <c r="B25" i="1"/>
  <c r="O31" i="1" l="1"/>
  <c r="N30" i="1"/>
  <c r="C27" i="1"/>
  <c r="B26" i="1"/>
  <c r="N31" i="1" l="1"/>
  <c r="O32" i="1"/>
  <c r="C28" i="1"/>
  <c r="B27" i="1"/>
  <c r="N32" i="1" l="1"/>
  <c r="O33" i="1"/>
  <c r="C29" i="1"/>
  <c r="B28" i="1"/>
  <c r="O34" i="1" l="1"/>
  <c r="N33" i="1"/>
  <c r="C30" i="1"/>
  <c r="B29" i="1"/>
  <c r="O35" i="1" l="1"/>
  <c r="N34" i="1"/>
  <c r="C31" i="1"/>
  <c r="B30" i="1"/>
  <c r="N35" i="1" l="1"/>
  <c r="O36" i="1"/>
  <c r="C32" i="1"/>
  <c r="B31" i="1"/>
  <c r="N36" i="1" l="1"/>
  <c r="O37" i="1"/>
  <c r="C33" i="1"/>
  <c r="B32" i="1"/>
  <c r="N37" i="1" l="1"/>
  <c r="O38" i="1"/>
  <c r="C34" i="1"/>
  <c r="B33" i="1"/>
  <c r="O39" i="1" l="1"/>
  <c r="N38" i="1"/>
  <c r="C35" i="1"/>
  <c r="B34" i="1"/>
  <c r="N39" i="1" l="1"/>
  <c r="O40" i="1"/>
  <c r="C36" i="1"/>
  <c r="B35" i="1"/>
  <c r="N40" i="1" l="1"/>
  <c r="O41" i="1"/>
  <c r="C37" i="1"/>
  <c r="B36" i="1"/>
  <c r="O42" i="1" l="1"/>
  <c r="N41" i="1"/>
  <c r="C38" i="1"/>
  <c r="B37" i="1"/>
  <c r="O43" i="1" l="1"/>
  <c r="N42" i="1"/>
  <c r="C39" i="1"/>
  <c r="B38" i="1"/>
  <c r="N43" i="1" l="1"/>
  <c r="O44" i="1"/>
  <c r="C40" i="1"/>
  <c r="B39" i="1"/>
  <c r="N44" i="1" l="1"/>
  <c r="O45" i="1"/>
  <c r="C41" i="1"/>
  <c r="B40" i="1"/>
  <c r="N45" i="1" l="1"/>
  <c r="O46" i="1"/>
  <c r="C42" i="1"/>
  <c r="B41" i="1"/>
  <c r="O47" i="1" l="1"/>
  <c r="N46" i="1"/>
  <c r="C43" i="1"/>
  <c r="B42" i="1"/>
  <c r="N47" i="1" l="1"/>
  <c r="O48" i="1"/>
  <c r="C44" i="1"/>
  <c r="B43" i="1"/>
  <c r="N48" i="1" l="1"/>
  <c r="O49" i="1"/>
  <c r="C45" i="1"/>
  <c r="B44" i="1"/>
  <c r="O50" i="1" l="1"/>
  <c r="N49" i="1"/>
  <c r="C46" i="1"/>
  <c r="B45" i="1"/>
  <c r="O51" i="1" l="1"/>
  <c r="N50" i="1"/>
  <c r="C47" i="1"/>
  <c r="B46" i="1"/>
  <c r="N51" i="1" l="1"/>
  <c r="O52" i="1"/>
  <c r="C48" i="1"/>
  <c r="B47" i="1"/>
  <c r="N52" i="1" l="1"/>
  <c r="O53" i="1"/>
  <c r="C49" i="1"/>
  <c r="B48" i="1"/>
  <c r="N53" i="1" l="1"/>
  <c r="O54" i="1"/>
  <c r="C50" i="1"/>
  <c r="B49" i="1"/>
  <c r="O55" i="1" l="1"/>
  <c r="N54" i="1"/>
  <c r="C51" i="1"/>
  <c r="B50" i="1"/>
  <c r="N55" i="1" l="1"/>
  <c r="O56" i="1"/>
  <c r="C52" i="1"/>
  <c r="B51" i="1"/>
  <c r="N56" i="1" l="1"/>
  <c r="O57" i="1"/>
  <c r="C53" i="1"/>
  <c r="B52" i="1"/>
  <c r="O58" i="1" l="1"/>
  <c r="N57" i="1"/>
  <c r="C54" i="1"/>
  <c r="B53" i="1"/>
  <c r="O59" i="1" l="1"/>
  <c r="N58" i="1"/>
  <c r="C55" i="1"/>
  <c r="B54" i="1"/>
  <c r="N59" i="1" l="1"/>
  <c r="O60" i="1"/>
  <c r="C56" i="1"/>
  <c r="B55" i="1"/>
  <c r="N60" i="1" l="1"/>
  <c r="O61" i="1"/>
  <c r="C57" i="1"/>
  <c r="B56" i="1"/>
  <c r="N61" i="1" l="1"/>
  <c r="O62" i="1"/>
  <c r="B57" i="1"/>
  <c r="C58" i="1"/>
  <c r="O63" i="1" l="1"/>
  <c r="N62" i="1"/>
  <c r="C59" i="1"/>
  <c r="B58" i="1"/>
  <c r="N63" i="1" l="1"/>
  <c r="O64" i="1"/>
  <c r="C60" i="1"/>
  <c r="B59" i="1"/>
  <c r="N64" i="1" l="1"/>
  <c r="O65" i="1"/>
  <c r="C61" i="1"/>
  <c r="B60" i="1"/>
  <c r="O66" i="1" l="1"/>
  <c r="N65" i="1"/>
  <c r="C62" i="1"/>
  <c r="B61" i="1"/>
  <c r="O67" i="1" l="1"/>
  <c r="N66" i="1"/>
  <c r="B62" i="1"/>
  <c r="C63" i="1"/>
  <c r="N67" i="1" l="1"/>
  <c r="O68" i="1"/>
  <c r="C64" i="1"/>
  <c r="B63" i="1"/>
  <c r="N68" i="1" l="1"/>
  <c r="O69" i="1"/>
  <c r="C65" i="1"/>
  <c r="B64" i="1"/>
  <c r="N69" i="1" l="1"/>
  <c r="O70" i="1"/>
  <c r="B65" i="1"/>
  <c r="C66" i="1"/>
  <c r="O71" i="1" l="1"/>
  <c r="N70" i="1"/>
  <c r="C67" i="1"/>
  <c r="B66" i="1"/>
  <c r="N71" i="1" l="1"/>
  <c r="O72" i="1"/>
  <c r="C68" i="1"/>
  <c r="B67" i="1"/>
  <c r="O73" i="1" l="1"/>
  <c r="N72" i="1"/>
  <c r="C69" i="1"/>
  <c r="B68" i="1"/>
  <c r="O74" i="1" l="1"/>
  <c r="N73" i="1"/>
  <c r="C70" i="1"/>
  <c r="B69" i="1"/>
  <c r="O75" i="1" l="1"/>
  <c r="N74" i="1"/>
  <c r="C71" i="1"/>
  <c r="B70" i="1"/>
  <c r="N75" i="1" l="1"/>
  <c r="O76" i="1"/>
  <c r="C72" i="1"/>
  <c r="B71" i="1"/>
  <c r="N76" i="1" l="1"/>
  <c r="O77" i="1"/>
  <c r="C73" i="1"/>
  <c r="B72" i="1"/>
  <c r="N77" i="1" l="1"/>
  <c r="O78" i="1"/>
  <c r="B73" i="1"/>
  <c r="C74" i="1"/>
  <c r="O79" i="1" l="1"/>
  <c r="N78" i="1"/>
  <c r="C75" i="1"/>
  <c r="B74" i="1"/>
  <c r="N79" i="1" l="1"/>
  <c r="O80" i="1"/>
  <c r="C76" i="1"/>
  <c r="B75" i="1"/>
  <c r="O81" i="1" l="1"/>
  <c r="N80" i="1"/>
  <c r="C77" i="1"/>
  <c r="B76" i="1"/>
  <c r="O82" i="1" l="1"/>
  <c r="N81" i="1"/>
  <c r="C78" i="1"/>
  <c r="B77" i="1"/>
  <c r="O83" i="1" l="1"/>
  <c r="N82" i="1"/>
  <c r="B78" i="1"/>
  <c r="C79" i="1"/>
  <c r="N83" i="1" l="1"/>
  <c r="O84" i="1"/>
  <c r="C80" i="1"/>
  <c r="B79" i="1"/>
  <c r="O85" i="1" l="1"/>
  <c r="N84" i="1"/>
  <c r="C81" i="1"/>
  <c r="B80" i="1"/>
  <c r="N85" i="1" l="1"/>
  <c r="O86" i="1"/>
  <c r="B81" i="1"/>
  <c r="C82" i="1"/>
  <c r="O87" i="1" l="1"/>
  <c r="N86" i="1"/>
  <c r="C83" i="1"/>
  <c r="B82" i="1"/>
  <c r="N87" i="1" l="1"/>
  <c r="O88" i="1"/>
  <c r="C84" i="1"/>
  <c r="B83" i="1"/>
  <c r="O89" i="1" l="1"/>
  <c r="N88" i="1"/>
  <c r="C85" i="1"/>
  <c r="B84" i="1"/>
  <c r="O90" i="1" l="1"/>
  <c r="N89" i="1"/>
  <c r="C86" i="1"/>
  <c r="B85" i="1"/>
  <c r="O91" i="1" l="1"/>
  <c r="N90" i="1"/>
  <c r="C87" i="1"/>
  <c r="B86" i="1"/>
  <c r="N91" i="1" l="1"/>
  <c r="O92" i="1"/>
  <c r="C88" i="1"/>
  <c r="B87" i="1"/>
  <c r="N92" i="1" l="1"/>
  <c r="O93" i="1"/>
  <c r="C89" i="1"/>
  <c r="B88" i="1"/>
  <c r="N93" i="1" l="1"/>
  <c r="O94" i="1"/>
  <c r="B89" i="1"/>
  <c r="C90" i="1"/>
  <c r="O95" i="1" l="1"/>
  <c r="N94" i="1"/>
  <c r="C91" i="1"/>
  <c r="B90" i="1"/>
  <c r="N95" i="1" l="1"/>
  <c r="O96" i="1"/>
  <c r="C92" i="1"/>
  <c r="B91" i="1"/>
  <c r="O97" i="1" l="1"/>
  <c r="N96" i="1"/>
  <c r="C93" i="1"/>
  <c r="B92" i="1"/>
  <c r="O98" i="1" l="1"/>
  <c r="N98" i="1" s="1"/>
  <c r="N97" i="1"/>
  <c r="C94" i="1"/>
  <c r="B93" i="1"/>
  <c r="B94" i="1" l="1"/>
  <c r="C95" i="1"/>
  <c r="C96" i="1" l="1"/>
  <c r="B95" i="1"/>
  <c r="C97" i="1" l="1"/>
  <c r="B96" i="1"/>
  <c r="B97" i="1" l="1"/>
  <c r="C98" i="1"/>
  <c r="B98" i="1" s="1"/>
</calcChain>
</file>

<file path=xl/sharedStrings.xml><?xml version="1.0" encoding="utf-8"?>
<sst xmlns="http://schemas.openxmlformats.org/spreadsheetml/2006/main" count="788" uniqueCount="394">
  <si>
    <t>Blue Angelfish</t>
  </si>
  <si>
    <t>French Angelfish</t>
  </si>
  <si>
    <t>Grey Angelfish</t>
  </si>
  <si>
    <t>Queen Angelfish</t>
  </si>
  <si>
    <t>Rock Beauty</t>
  </si>
  <si>
    <t>Foureyed Butterflyfish</t>
  </si>
  <si>
    <t>Reef Butterflyfish</t>
  </si>
  <si>
    <t>Spotfin Butterflyfish</t>
  </si>
  <si>
    <t>Banded Butterflyfish</t>
  </si>
  <si>
    <t>Beaugregory</t>
  </si>
  <si>
    <t>Bicolor Damselfish</t>
  </si>
  <si>
    <t>Blue Chromis</t>
  </si>
  <si>
    <t>Brown Chromis</t>
  </si>
  <si>
    <t>Cocoa Damselfish</t>
  </si>
  <si>
    <t>Purple Reeffish</t>
  </si>
  <si>
    <t>Sergeant Major</t>
  </si>
  <si>
    <t>Threespot Damselfish</t>
  </si>
  <si>
    <t>Yellowtail Damselfish</t>
  </si>
  <si>
    <t>Atlantic Jewel Damsel</t>
  </si>
  <si>
    <t>Yellow Damselfish</t>
  </si>
  <si>
    <t>Sunshinefish</t>
  </si>
  <si>
    <t>Highhat</t>
  </si>
  <si>
    <t>Jackknife Fish</t>
  </si>
  <si>
    <t>Spotted Drumfish</t>
  </si>
  <si>
    <t>Cubbyu</t>
  </si>
  <si>
    <t>Fringed Filefish</t>
  </si>
  <si>
    <t>Planehead Filefish</t>
  </si>
  <si>
    <t>Whitespotted Filefish</t>
  </si>
  <si>
    <t>Black Grouper</t>
  </si>
  <si>
    <t>Coney</t>
  </si>
  <si>
    <t>Graysby</t>
  </si>
  <si>
    <t>Rock Hind</t>
  </si>
  <si>
    <t>Scamp Grouper</t>
  </si>
  <si>
    <t>Bluestripe Grunt</t>
  </si>
  <si>
    <t>French Grunt</t>
  </si>
  <si>
    <t>Porkfish</t>
  </si>
  <si>
    <t>Smallmouth Grunt</t>
  </si>
  <si>
    <t>Spanish Grunt</t>
  </si>
  <si>
    <t>Tomtate</t>
  </si>
  <si>
    <t>Caesar Grunt</t>
  </si>
  <si>
    <t>Sailor'S Grunt</t>
  </si>
  <si>
    <t>Black Margate</t>
  </si>
  <si>
    <t>Barred Hamlet</t>
  </si>
  <si>
    <t>Black Hamlet</t>
  </si>
  <si>
    <t>Blue Hamlet</t>
  </si>
  <si>
    <t>Butter Hamlet</t>
  </si>
  <si>
    <t>Indigo Hamlet</t>
  </si>
  <si>
    <t>Atlantic Bigeye</t>
  </si>
  <si>
    <t>Flying Gurnard</t>
  </si>
  <si>
    <t>Creolefish</t>
  </si>
  <si>
    <t>Atlantic Creolefish</t>
  </si>
  <si>
    <t>Atlantic Spadefish</t>
  </si>
  <si>
    <t>Bar Jack</t>
  </si>
  <si>
    <t>Fairy Basslet</t>
  </si>
  <si>
    <t>Glasseye Snapper</t>
  </si>
  <si>
    <t>Glassy Sweeper</t>
  </si>
  <si>
    <t>Harlequin Seabass</t>
  </si>
  <si>
    <t>Lookdown</t>
  </si>
  <si>
    <t>Mahogany Snapper</t>
  </si>
  <si>
    <t>Neon Goby</t>
  </si>
  <si>
    <t>Orangespotted Filefish</t>
  </si>
  <si>
    <t>Queen Triggerfish</t>
  </si>
  <si>
    <t>Sand tilefish</t>
  </si>
  <si>
    <t>Sargassum Triggerfish</t>
  </si>
  <si>
    <t>Saucereye Porgy</t>
  </si>
  <si>
    <t>Scrawled Filefish</t>
  </si>
  <si>
    <t>Tobaccofish</t>
  </si>
  <si>
    <t>Trunkfish</t>
  </si>
  <si>
    <t>Atlantic Tarpon</t>
  </si>
  <si>
    <t>Bonnethead Shark</t>
  </si>
  <si>
    <t>Buffalo trunkfish</t>
  </si>
  <si>
    <t>Cownose Ray</t>
  </si>
  <si>
    <t>Green Moray</t>
  </si>
  <si>
    <t>Southern Stingray</t>
  </si>
  <si>
    <t>Redband Parrotfish</t>
  </si>
  <si>
    <t>Stoplight Parrotfish</t>
  </si>
  <si>
    <t>Striped Parrotfish</t>
  </si>
  <si>
    <t>Redtail Parrotfish</t>
  </si>
  <si>
    <t>Blue Parrotfish</t>
  </si>
  <si>
    <t>Balloonfish</t>
  </si>
  <si>
    <t>Porcupinefish</t>
  </si>
  <si>
    <t>Blackbar Soldierfish</t>
  </si>
  <si>
    <t>Dusky Squirrelfish</t>
  </si>
  <si>
    <t>Longspine Squirrelfish</t>
  </si>
  <si>
    <t>Reef Squirrelfish</t>
  </si>
  <si>
    <t>Black Durgeon</t>
  </si>
  <si>
    <t>Blue Tang Surgeon</t>
  </si>
  <si>
    <t>Doctorfish</t>
  </si>
  <si>
    <t>Ocean Surgeon</t>
  </si>
  <si>
    <t>Bluehead Wrasse</t>
  </si>
  <si>
    <t>Clown wrasse</t>
  </si>
  <si>
    <t>Creole Wrasse</t>
  </si>
  <si>
    <t>Hogfish</t>
  </si>
  <si>
    <t>Puddingwife Wrasse</t>
  </si>
  <si>
    <t>Slippery Dick</t>
  </si>
  <si>
    <t>Spanish Hogfish</t>
  </si>
  <si>
    <t>Yellowhead Wrasse</t>
  </si>
  <si>
    <t>Page-3-Image-6</t>
  </si>
  <si>
    <t>Page-5-Image-13</t>
  </si>
  <si>
    <t>Page-5-Image-15</t>
  </si>
  <si>
    <t>Page-3-Image-5</t>
  </si>
  <si>
    <t>Page-35-Image-149</t>
  </si>
  <si>
    <t>Page-35-Image-153</t>
  </si>
  <si>
    <t>Page-37-Image-159</t>
  </si>
  <si>
    <t>Page-37-Image-160</t>
  </si>
  <si>
    <t>Page-19-Image-74</t>
  </si>
  <si>
    <t>Page-19-Image-73</t>
  </si>
  <si>
    <t>Page-33-Image-142</t>
  </si>
  <si>
    <t>Page-33-Image-143</t>
  </si>
  <si>
    <t>Page-19-Image-76</t>
  </si>
  <si>
    <t>Page-31-Image-134</t>
  </si>
  <si>
    <t>Page-7-Image-21</t>
  </si>
  <si>
    <t>Page-21-Image-86</t>
  </si>
  <si>
    <t>Page-19-Image-71</t>
  </si>
  <si>
    <t>Page-7-Image-22</t>
  </si>
  <si>
    <t>Page-39-Image-171</t>
  </si>
  <si>
    <t>Page-39-Image-170</t>
  </si>
  <si>
    <t>Page-25-Image-107</t>
  </si>
  <si>
    <t>Page-27-Image-113</t>
  </si>
  <si>
    <t>Page-7-Image-23</t>
  </si>
  <si>
    <t>Page-11-Image-37</t>
  </si>
  <si>
    <t>Page-27-Image-112</t>
  </si>
  <si>
    <t>Page-9-Image-29</t>
  </si>
  <si>
    <t>Page-9-Image-30</t>
  </si>
  <si>
    <t>Page-9-Image-31</t>
  </si>
  <si>
    <t>Page-9-Image-32</t>
  </si>
  <si>
    <t>Page-37-Image-161</t>
  </si>
  <si>
    <t>Page-11-Image-39</t>
  </si>
  <si>
    <t>sailorsgrunt.png</t>
  </si>
  <si>
    <t>blackmargate.JPG</t>
  </si>
  <si>
    <t>Page-31-Image-135</t>
  </si>
  <si>
    <t>Page-25-Image-105</t>
  </si>
  <si>
    <t>Page-33-Image-141</t>
  </si>
  <si>
    <t>Page-25-Image-104</t>
  </si>
  <si>
    <t>Page-33-Image-140</t>
  </si>
  <si>
    <t>atlanticbigeye.jpg</t>
  </si>
  <si>
    <t>330px-Flughahn.jpg</t>
  </si>
  <si>
    <t>Page-13-Image-48</t>
  </si>
  <si>
    <t>Page-35-Image-151</t>
  </si>
  <si>
    <t>Page-41-Image-178</t>
  </si>
  <si>
    <t>Page-43-Image-184</t>
  </si>
  <si>
    <t>Page-21-Image-88</t>
  </si>
  <si>
    <t>Page-41-Image-177</t>
  </si>
  <si>
    <t>Page-13-Image-47</t>
  </si>
  <si>
    <t>Page-13-Image-50</t>
  </si>
  <si>
    <t>Page-25-Image-106</t>
  </si>
  <si>
    <t>Page-23-Image-99</t>
  </si>
  <si>
    <t>Page-15-Image-58</t>
  </si>
  <si>
    <t>Page-23-Image-96</t>
  </si>
  <si>
    <t>Page-37-Image-162</t>
  </si>
  <si>
    <t>Page-35-Image-152</t>
  </si>
  <si>
    <t>Page-23-Image-98</t>
  </si>
  <si>
    <t>Page-41-Image-176</t>
  </si>
  <si>
    <t>Page-17-Image-63</t>
  </si>
  <si>
    <t>Page-17-Image-65</t>
  </si>
  <si>
    <t>Page-29-Image-121</t>
  </si>
  <si>
    <t>Page-17-Image-66</t>
  </si>
  <si>
    <t>Page-17-Image-64</t>
  </si>
  <si>
    <t>Page-47-Image-206</t>
  </si>
  <si>
    <t>Page-29-Image-124</t>
  </si>
  <si>
    <t>Page-31-Image-132</t>
  </si>
  <si>
    <t>Page-31-Image-130</t>
  </si>
  <si>
    <t>Page-27-Image-115</t>
  </si>
  <si>
    <t>Page-27-Image-114</t>
  </si>
  <si>
    <t>Page-39-Image-168</t>
  </si>
  <si>
    <t>Page-41-Image-179</t>
  </si>
  <si>
    <t>Page-13-Image-49</t>
  </si>
  <si>
    <t>Page-39-Image-169</t>
  </si>
  <si>
    <t>Page-15-Image-57</t>
  </si>
  <si>
    <t>Page-47-Image-207</t>
  </si>
  <si>
    <t>Page-15-Image-55</t>
  </si>
  <si>
    <t>Page-15-Image-56</t>
  </si>
  <si>
    <t>Page-43-Image-186</t>
  </si>
  <si>
    <t>Page-45-Image-194</t>
  </si>
  <si>
    <t>Page-43-Image-187</t>
  </si>
  <si>
    <t>Page-11-Image-41</t>
  </si>
  <si>
    <t>Page-45-Image-195</t>
  </si>
  <si>
    <t>Page-45-Image-197</t>
  </si>
  <si>
    <t>Page-11-Image-42</t>
  </si>
  <si>
    <t>Page-45-Image-198</t>
  </si>
  <si>
    <t xml:space="preserve"> </t>
  </si>
  <si>
    <t>&lt;/h2&gt; &lt;div class="row question-box"&gt;  &lt;div class="col-sm-5 col-sm-offset-1 answer"&gt;</t>
  </si>
  <si>
    <t>&lt;div class="col-sm-5 col-sm-offset-1"&gt;</t>
  </si>
  <si>
    <t>&lt;/div&gt;</t>
  </si>
  <si>
    <t>&lt;div class="col-sm-5 col-sm-offset-1"&gt;Blue Angelfish&lt;/div&gt;</t>
  </si>
  <si>
    <t>&lt;div class="col-sm-5 col-sm-offset-1"&gt;French Angelfish&lt;/div&gt;</t>
  </si>
  <si>
    <t>&lt;div class="col-sm-5 col-sm-offset-1"&gt;Grey Angelfish&lt;/div&gt;</t>
  </si>
  <si>
    <t>&lt;div class="col-sm-5 col-sm-offset-1"&gt;Queen Angelfish&lt;/div&gt;</t>
  </si>
  <si>
    <t>&lt;div class="col-sm-5 col-sm-offset-1"&gt;Rock Beauty&lt;/div&gt;</t>
  </si>
  <si>
    <t>&lt;div class="col-sm-5 col-sm-offset-1"&gt;Foureyed Butterflyfish&lt;/div&gt;</t>
  </si>
  <si>
    <t>&lt;div class="col-sm-5 col-sm-offset-1"&gt;Reef Butterflyfish&lt;/div&gt;</t>
  </si>
  <si>
    <t>&lt;div class="col-sm-5 col-sm-offset-1"&gt;Spotfin Butterflyfish&lt;/div&gt;</t>
  </si>
  <si>
    <t>&lt;div class="col-sm-5 col-sm-offset-1"&gt;Banded Butterflyfish&lt;/div&gt;</t>
  </si>
  <si>
    <t>&lt;div class="col-sm-5 col-sm-offset-1"&gt;Beaugregory&lt;/div&gt;</t>
  </si>
  <si>
    <t>&lt;div class="col-sm-5 col-sm-offset-1"&gt;Bicolor Damselfish&lt;/div&gt;</t>
  </si>
  <si>
    <t>&lt;div class="col-sm-5 col-sm-offset-1"&gt;Blue Chromis&lt;/div&gt;</t>
  </si>
  <si>
    <t>&lt;div class="col-sm-5 col-sm-offset-1"&gt;Brown Chromis&lt;/div&gt;</t>
  </si>
  <si>
    <t>&lt;div class="col-sm-5 col-sm-offset-1"&gt;Cocoa Damselfish&lt;/div&gt;</t>
  </si>
  <si>
    <t>&lt;div class="col-sm-5 col-sm-offset-1"&gt;Purple Reeffish&lt;/div&gt;</t>
  </si>
  <si>
    <t>&lt;div class="col-sm-5 col-sm-offset-1"&gt;Sergeant Major&lt;/div&gt;</t>
  </si>
  <si>
    <t>&lt;div class="col-sm-5 col-sm-offset-1"&gt;Threespot Damselfish&lt;/div&gt;</t>
  </si>
  <si>
    <t>&lt;div class="col-sm-5 col-sm-offset-1"&gt;Yellowtail Damselfish&lt;/div&gt;</t>
  </si>
  <si>
    <t>&lt;div class="col-sm-5 col-sm-offset-1"&gt;Atlantic Jewel Damsel&lt;/div&gt;</t>
  </si>
  <si>
    <t>&lt;div class="col-sm-5 col-sm-offset-1"&gt;Yellow Damselfish&lt;/div&gt;</t>
  </si>
  <si>
    <t>&lt;div class="col-sm-5 col-sm-offset-1"&gt;Sunshinefish&lt;/div&gt;</t>
  </si>
  <si>
    <t>&lt;div class="col-sm-5 col-sm-offset-1"&gt;Highhat&lt;/div&gt;</t>
  </si>
  <si>
    <t>&lt;div class="col-sm-5 col-sm-offset-1"&gt;Jackknife Fish&lt;/div&gt;</t>
  </si>
  <si>
    <t>&lt;div class="col-sm-5 col-sm-offset-1"&gt;Spotted Drumfish&lt;/div&gt;</t>
  </si>
  <si>
    <t>&lt;div class="col-sm-5 col-sm-offset-1"&gt;Cubbyu&lt;/div&gt;</t>
  </si>
  <si>
    <t>&lt;div class="col-sm-5 col-sm-offset-1"&gt;Fringed Filefish&lt;/div&gt;</t>
  </si>
  <si>
    <t>&lt;div class="col-sm-5 col-sm-offset-1"&gt;Planehead Filefish&lt;/div&gt;</t>
  </si>
  <si>
    <t>&lt;div class="col-sm-5 col-sm-offset-1"&gt;Whitespotted Filefish&lt;/div&gt;</t>
  </si>
  <si>
    <t>&lt;div class="col-sm-5 col-sm-offset-1"&gt;Black Grouper&lt;/div&gt;</t>
  </si>
  <si>
    <t>&lt;div class="col-sm-5 col-sm-offset-1"&gt;Coney&lt;/div&gt;</t>
  </si>
  <si>
    <t>&lt;div class="col-sm-5 col-sm-offset-1"&gt;Graysby&lt;/div&gt;</t>
  </si>
  <si>
    <t>&lt;div class="col-sm-5 col-sm-offset-1"&gt;Rock Hind&lt;/div&gt;</t>
  </si>
  <si>
    <t>&lt;div class="col-sm-5 col-sm-offset-1"&gt;Scamp Grouper&lt;/div&gt;</t>
  </si>
  <si>
    <t>&lt;div class="col-sm-5 col-sm-offset-1"&gt;Bluestripe Grunt&lt;/div&gt;</t>
  </si>
  <si>
    <t>&lt;div class="col-sm-5 col-sm-offset-1"&gt;French Grunt&lt;/div&gt;</t>
  </si>
  <si>
    <t>&lt;div class="col-sm-5 col-sm-offset-1"&gt;Porkfish&lt;/div&gt;</t>
  </si>
  <si>
    <t>&lt;div class="col-sm-5 col-sm-offset-1"&gt;Smallmouth Grunt&lt;/div&gt;</t>
  </si>
  <si>
    <t>&lt;div class="col-sm-5 col-sm-offset-1"&gt;Spanish Grunt&lt;/div&gt;</t>
  </si>
  <si>
    <t>&lt;div class="col-sm-5 col-sm-offset-1"&gt;Tomtate&lt;/div&gt;</t>
  </si>
  <si>
    <t>&lt;div class="col-sm-5 col-sm-offset-1"&gt;Caesar Grunt&lt;/div&gt;</t>
  </si>
  <si>
    <t>&lt;div class="col-sm-5 col-sm-offset-1"&gt;Sailor'S Grunt&lt;/div&gt;</t>
  </si>
  <si>
    <t>&lt;div class="col-sm-5 col-sm-offset-1"&gt;Black Margate&lt;/div&gt;</t>
  </si>
  <si>
    <t>&lt;div class="col-sm-5 col-sm-offset-1"&gt;Barred Hamlet&lt;/div&gt;</t>
  </si>
  <si>
    <t>&lt;div class="col-sm-5 col-sm-offset-1"&gt;Black Hamlet&lt;/div&gt;</t>
  </si>
  <si>
    <t>&lt;div class="col-sm-5 col-sm-offset-1"&gt;Blue Hamlet&lt;/div&gt;</t>
  </si>
  <si>
    <t>&lt;div class="col-sm-5 col-sm-offset-1"&gt;Butter Hamlet&lt;/div&gt;</t>
  </si>
  <si>
    <t>&lt;div class="col-sm-5 col-sm-offset-1"&gt;Indigo Hamlet&lt;/div&gt;</t>
  </si>
  <si>
    <t>&lt;div class="col-sm-5 col-sm-offset-1"&gt;Atlantic Bigeye&lt;/div&gt;</t>
  </si>
  <si>
    <t>&lt;div class="col-sm-5 col-sm-offset-1"&gt;Flying Gurnard&lt;/div&gt;</t>
  </si>
  <si>
    <t>&lt;div class="col-sm-5 col-sm-offset-1"&gt;Creolefish&lt;/div&gt;</t>
  </si>
  <si>
    <t>&lt;div class="col-sm-5 col-sm-offset-1"&gt;Atlantic Creolefish&lt;/div&gt;</t>
  </si>
  <si>
    <t>&lt;div class="col-sm-5 col-sm-offset-1"&gt;Atlantic Spadefish&lt;/div&gt;</t>
  </si>
  <si>
    <t>&lt;div class="col-sm-5 col-sm-offset-1"&gt;Bar Jack&lt;/div&gt;</t>
  </si>
  <si>
    <t>&lt;div class="col-sm-5 col-sm-offset-1"&gt;Fairy Basslet&lt;/div&gt;</t>
  </si>
  <si>
    <t>&lt;div class="col-sm-5 col-sm-offset-1"&gt;Glasseye Snapper&lt;/div&gt;</t>
  </si>
  <si>
    <t>&lt;div class="col-sm-5 col-sm-offset-1"&gt;Glassy Sweeper&lt;/div&gt;</t>
  </si>
  <si>
    <t>&lt;div class="col-sm-5 col-sm-offset-1"&gt;Harlequin Seabass&lt;/div&gt;</t>
  </si>
  <si>
    <t>&lt;div class="col-sm-5 col-sm-offset-1"&gt;Lookdown&lt;/div&gt;</t>
  </si>
  <si>
    <t>&lt;div class="col-sm-5 col-sm-offset-1"&gt;Mahogany Snapper&lt;/div&gt;</t>
  </si>
  <si>
    <t>&lt;div class="col-sm-5 col-sm-offset-1"&gt;Neon Goby&lt;/div&gt;</t>
  </si>
  <si>
    <t>&lt;div class="col-sm-5 col-sm-offset-1"&gt;Orangespotted Filefish&lt;/div&gt;</t>
  </si>
  <si>
    <t>&lt;div class="col-sm-5 col-sm-offset-1"&gt;Queen Triggerfish&lt;/div&gt;</t>
  </si>
  <si>
    <t>&lt;div class="col-sm-5 col-sm-offset-1"&gt;Sand tilefish&lt;/div&gt;</t>
  </si>
  <si>
    <t>&lt;div class="col-sm-5 col-sm-offset-1"&gt;Sargassum Triggerfish&lt;/div&gt;</t>
  </si>
  <si>
    <t>&lt;div class="col-sm-5 col-sm-offset-1"&gt;Saucereye Porgy&lt;/div&gt;</t>
  </si>
  <si>
    <t>&lt;div class="col-sm-5 col-sm-offset-1"&gt;Scrawled Filefish&lt;/div&gt;</t>
  </si>
  <si>
    <t>&lt;div class="col-sm-5 col-sm-offset-1"&gt;Tobaccofish&lt;/div&gt;</t>
  </si>
  <si>
    <t>&lt;div class="col-sm-5 col-sm-offset-1"&gt;Trunkfish&lt;/div&gt;</t>
  </si>
  <si>
    <t>&lt;div class="col-sm-5 col-sm-offset-1"&gt;Atlantic Tarpon&lt;/div&gt;</t>
  </si>
  <si>
    <t>&lt;div class="col-sm-5 col-sm-offset-1"&gt;Bonnethead Shark&lt;/div&gt;</t>
  </si>
  <si>
    <t>&lt;div class="col-sm-5 col-sm-offset-1"&gt;Buffalo trunkfish&lt;/div&gt;</t>
  </si>
  <si>
    <t>&lt;div class="col-sm-5 col-sm-offset-1"&gt;Cownose Ray&lt;/div&gt;</t>
  </si>
  <si>
    <t>&lt;div class="col-sm-5 col-sm-offset-1"&gt;Green Moray&lt;/div&gt;</t>
  </si>
  <si>
    <t>&lt;div class="col-sm-5 col-sm-offset-1"&gt;Southern Stingray&lt;/div&gt;</t>
  </si>
  <si>
    <t>&lt;div class="col-sm-5 col-sm-offset-1"&gt;Redband Parrotfish&lt;/div&gt;</t>
  </si>
  <si>
    <t>&lt;div class="col-sm-5 col-sm-offset-1"&gt;Stoplight Parrotfish&lt;/div&gt;</t>
  </si>
  <si>
    <t>&lt;div class="col-sm-5 col-sm-offset-1"&gt;Striped Parrotfish&lt;/div&gt;</t>
  </si>
  <si>
    <t>&lt;div class="col-sm-5 col-sm-offset-1"&gt;Redtail Parrotfish&lt;/div&gt;</t>
  </si>
  <si>
    <t>&lt;div class="col-sm-5 col-sm-offset-1"&gt;Blue Parrotfish&lt;/div&gt;</t>
  </si>
  <si>
    <t>&lt;div class="col-sm-5 col-sm-offset-1"&gt;Balloonfish&lt;/div&gt;</t>
  </si>
  <si>
    <t>&lt;div class="col-sm-5 col-sm-offset-1"&gt;Porcupinefish&lt;/div&gt;</t>
  </si>
  <si>
    <t>&lt;div class="col-sm-5 col-sm-offset-1"&gt;Blackbar Soldierfish&lt;/div&gt;</t>
  </si>
  <si>
    <t>&lt;div class="col-sm-5 col-sm-offset-1"&gt;Dusky Squirrelfish&lt;/div&gt;</t>
  </si>
  <si>
    <t>&lt;div class="col-sm-5 col-sm-offset-1"&gt;Longspine Squirrelfish&lt;/div&gt;</t>
  </si>
  <si>
    <t>&lt;div class="col-sm-5 col-sm-offset-1"&gt;Reef Squirrelfish&lt;/div&gt;</t>
  </si>
  <si>
    <t>&lt;div class="col-sm-5 col-sm-offset-1"&gt;Black Durgeon&lt;/div&gt;</t>
  </si>
  <si>
    <t>&lt;div class="col-sm-5 col-sm-offset-1"&gt;Blue Tang Surgeon&lt;/div&gt;</t>
  </si>
  <si>
    <t>&lt;div class="col-sm-5 col-sm-offset-1"&gt;Doctorfish&lt;/div&gt;</t>
  </si>
  <si>
    <t>&lt;div class="col-sm-5 col-sm-offset-1"&gt;Ocean Surgeon&lt;/div&gt;</t>
  </si>
  <si>
    <t>&lt;div class="col-sm-5 col-sm-offset-1"&gt;Bluehead Wrasse&lt;/div&gt;</t>
  </si>
  <si>
    <t>&lt;div class="col-sm-5 col-sm-offset-1"&gt;Clown wrasse&lt;/div&gt;</t>
  </si>
  <si>
    <t>&lt;div class="col-sm-5 col-sm-offset-1"&gt;Creole Wrasse&lt;/div&gt;</t>
  </si>
  <si>
    <t>&lt;div class="col-sm-5 col-sm-offset-1"&gt;Hogfish&lt;/div&gt;</t>
  </si>
  <si>
    <t>&lt;div class="col-sm-5 col-sm-offset-1"&gt;Puddingwife Wrasse&lt;/div&gt;</t>
  </si>
  <si>
    <t>&lt;div class="col-sm-5 col-sm-offset-1"&gt;Slippery Dick&lt;/div&gt;</t>
  </si>
  <si>
    <t>&lt;div class="col-sm-5 col-sm-offset-1"&gt;Spanish Hogfish&lt;/div&gt;</t>
  </si>
  <si>
    <t>&lt;div class="col-sm-5 col-sm-offset-1"&gt;Yellowhead Wrasse&lt;/div&gt;</t>
  </si>
  <si>
    <t>&lt;div class="col-sm-12 "&gt; &lt;div class="col-sm-6" data-placement="bottom"&gt; &lt;img src="images/</t>
  </si>
  <si>
    <t>.jpg"&gt; &lt;/div&gt;  &lt;div class="col-sm-6"&gt;&lt;h2&gt;</t>
  </si>
  <si>
    <t>bandedbutterfly</t>
  </si>
  <si>
    <t>jewel damsel</t>
  </si>
  <si>
    <t>yellowtaildamselfish</t>
  </si>
  <si>
    <t>insolata</t>
  </si>
  <si>
    <t>Pareques_acuminatus</t>
  </si>
  <si>
    <t>fringedfilefish</t>
  </si>
  <si>
    <t>planehead</t>
  </si>
  <si>
    <t>whitespottedfilefish</t>
  </si>
  <si>
    <t>&lt;/div&gt; &lt;/div&gt; &lt;/div&gt;&lt;/div&gt;</t>
  </si>
  <si>
    <t>lactophrys_trigonus_3-145147</t>
  </si>
  <si>
    <t>animals-creolefish-slide2-web</t>
  </si>
  <si>
    <t>redtailparrotfish</t>
  </si>
  <si>
    <t>blueparrot</t>
  </si>
  <si>
    <t>caesargrunt6</t>
  </si>
  <si>
    <t>&lt;div class="col-sm-12 "&gt; &lt;div class="col-sm-6" data-placement="bottom"&gt; &lt;img src="images/Page-3-Image-6.jpg"&gt; &lt;/div&gt;  &lt;div class="col-sm-6"&gt;&lt;h2&gt;Blue Angelfish&lt;/h2&gt; &lt;div class="row question-box"&gt;  &lt;div class="col-sm-5 col-sm-offset-1 answer"&gt;Blue Angelfish&lt;/div&gt; &lt;/div&gt; &lt;/div&gt;&lt;/div&gt;</t>
  </si>
  <si>
    <t>&lt;div class="col-sm-12 "&gt; &lt;div class="col-sm-6" data-placement="bottom"&gt; &lt;img src="images/Page-5-Image-13.jpg"&gt; &lt;/div&gt;  &lt;div class="col-sm-6"&gt;&lt;h2&gt;French Angelfish&lt;/h2&gt; &lt;div class="row question-box"&gt;  &lt;div class="col-sm-5 col-sm-offset-1 answer"&gt;French Angelfish&lt;/div&gt; &lt;/div&gt; &lt;/div&gt;&lt;/div&gt;</t>
  </si>
  <si>
    <t>&lt;div class="col-sm-12 "&gt; &lt;div class="col-sm-6" data-placement="bottom"&gt; &lt;img src="images/Page-5-Image-15.jpg"&gt; &lt;/div&gt;  &lt;div class="col-sm-6"&gt;&lt;h2&gt;Grey Angelfish&lt;/h2&gt; &lt;div class="row question-box"&gt;  &lt;div class="col-sm-5 col-sm-offset-1 answer"&gt;Grey Angelfish&lt;/div&gt; &lt;/div&gt; &lt;/div&gt;&lt;/div&gt;</t>
  </si>
  <si>
    <t>&lt;div class="col-sm-12 "&gt; &lt;div class="col-sm-6" data-placement="bottom"&gt; &lt;img src="images/Page-3-Image-5.jpg"&gt; &lt;/div&gt;  &lt;div class="col-sm-6"&gt;&lt;h2&gt;Queen Angelfish&lt;/h2&gt; &lt;div class="row question-box"&gt;  &lt;div class="col-sm-5 col-sm-offset-1 answer"&gt;Queen Angelfish&lt;/div&gt; &lt;/div&gt; &lt;/div&gt;&lt;/div&gt;</t>
  </si>
  <si>
    <t>&lt;div class="col-sm-12 "&gt; &lt;div class="col-sm-6" data-placement="bottom"&gt; &lt;img src="images/Page-35-Image-149.jpg"&gt; &lt;/div&gt;  &lt;div class="col-sm-6"&gt;&lt;h2&gt;Rock Beauty&lt;/h2&gt; &lt;div class="row question-box"&gt;  &lt;div class="col-sm-5 col-sm-offset-1 answer"&gt;Rock Beauty&lt;/div&gt; &lt;/div&gt; &lt;/div&gt;&lt;/div&gt;</t>
  </si>
  <si>
    <t>&lt;div class="col-sm-12 "&gt; &lt;div class="col-sm-6" data-placement="bottom"&gt; &lt;img src="images/Page-35-Image-153.jpg"&gt; &lt;/div&gt;  &lt;div class="col-sm-6"&gt;&lt;h2&gt;Foureyed Butterflyfish&lt;/h2&gt; &lt;div class="row question-box"&gt;  &lt;div class="col-sm-5 col-sm-offset-1 answer"&gt;Foureyed Butterflyfish&lt;/div&gt; &lt;/div&gt; &lt;/div&gt;&lt;/div&gt;</t>
  </si>
  <si>
    <t>&lt;div class="col-sm-12 "&gt; &lt;div class="col-sm-6" data-placement="bottom"&gt; &lt;img src="images/Page-37-Image-159.jpg"&gt; &lt;/div&gt;  &lt;div class="col-sm-6"&gt;&lt;h2&gt;Reef Butterflyfish&lt;/h2&gt; &lt;div class="row question-box"&gt;  &lt;div class="col-sm-5 col-sm-offset-1 answer"&gt;Reef Butterflyfish&lt;/div&gt; &lt;/div&gt; &lt;/div&gt;&lt;/div&gt;</t>
  </si>
  <si>
    <t>&lt;div class="col-sm-12 "&gt; &lt;div class="col-sm-6" data-placement="bottom"&gt; &lt;img src="images/Page-37-Image-160.jpg"&gt; &lt;/div&gt;  &lt;div class="col-sm-6"&gt;&lt;h2&gt;Spotfin Butterflyfish&lt;/h2&gt; &lt;div class="row question-box"&gt;  &lt;div class="col-sm-5 col-sm-offset-1 answer"&gt;Spotfin Butterflyfish&lt;/div&gt; &lt;/div&gt; &lt;/div&gt;&lt;/div&gt;</t>
  </si>
  <si>
    <t>&lt;div class="col-sm-12 "&gt; &lt;div class="col-sm-6" data-placement="bottom"&gt; &lt;img src="images/bandedbutterfly.jpg"&gt; &lt;/div&gt;  &lt;div class="col-sm-6"&gt;&lt;h2&gt;Banded Butterflyfish&lt;/h2&gt; &lt;div class="row question-box"&gt;  &lt;div class="col-sm-5 col-sm-offset-1 answer"&gt;Banded Butterflyfish&lt;/div&gt; &lt;/div&gt; &lt;/div&gt;&lt;/div&gt;</t>
  </si>
  <si>
    <t>&lt;div class="col-sm-12 "&gt; &lt;div class="col-sm-6" data-placement="bottom"&gt; &lt;img src="images/Page-19-Image-74.jpg"&gt; &lt;/div&gt;  &lt;div class="col-sm-6"&gt;&lt;h2&gt;Beaugregory&lt;/h2&gt; &lt;div class="row question-box"&gt;  &lt;div class="col-sm-5 col-sm-offset-1 answer"&gt;Beaugregory&lt;/div&gt; &lt;/div&gt; &lt;/div&gt;&lt;/div&gt;</t>
  </si>
  <si>
    <t>&lt;div class="col-sm-12 "&gt; &lt;div class="col-sm-6" data-placement="bottom"&gt; &lt;img src="images/Page-19-Image-73.jpg"&gt; &lt;/div&gt;  &lt;div class="col-sm-6"&gt;&lt;h2&gt;Bicolor Damselfish&lt;/h2&gt; &lt;div class="row question-box"&gt;  &lt;div class="col-sm-5 col-sm-offset-1 answer"&gt;Bicolor Damselfish&lt;/div&gt; &lt;/div&gt; &lt;/div&gt;&lt;/div&gt;</t>
  </si>
  <si>
    <t>&lt;div class="col-sm-12 "&gt; &lt;div class="col-sm-6" data-placement="bottom"&gt; &lt;img src="images/Page-33-Image-142.jpg"&gt; &lt;/div&gt;  &lt;div class="col-sm-6"&gt;&lt;h2&gt;Blue Chromis&lt;/h2&gt; &lt;div class="row question-box"&gt;  &lt;div class="col-sm-5 col-sm-offset-1 answer"&gt;Blue Chromis&lt;/div&gt; &lt;/div&gt; &lt;/div&gt;&lt;/div&gt;</t>
  </si>
  <si>
    <t>&lt;div class="col-sm-12 "&gt; &lt;div class="col-sm-6" data-placement="bottom"&gt; &lt;img src="images/Page-33-Image-143.jpg"&gt; &lt;/div&gt;  &lt;div class="col-sm-6"&gt;&lt;h2&gt;Brown Chromis&lt;/h2&gt; &lt;div class="row question-box"&gt;  &lt;div class="col-sm-5 col-sm-offset-1 answer"&gt;Brown Chromis&lt;/div&gt; &lt;/div&gt; &lt;/div&gt;&lt;/div&gt;</t>
  </si>
  <si>
    <t>&lt;div class="col-sm-12 "&gt; &lt;div class="col-sm-6" data-placement="bottom"&gt; &lt;img src="images/Page-19-Image-76.jpg"&gt; &lt;/div&gt;  &lt;div class="col-sm-6"&gt;&lt;h2&gt;Cocoa Damselfish&lt;/h2&gt; &lt;div class="row question-box"&gt;  &lt;div class="col-sm-5 col-sm-offset-1 answer"&gt;Cocoa Damselfish&lt;/div&gt; &lt;/div&gt; &lt;/div&gt;&lt;/div&gt;</t>
  </si>
  <si>
    <t>&lt;div class="col-sm-12 "&gt; &lt;div class="col-sm-6" data-placement="bottom"&gt; &lt;img src="images/Page-31-Image-134.jpg"&gt; &lt;/div&gt;  &lt;div class="col-sm-6"&gt;&lt;h2&gt;Purple Reeffish&lt;/h2&gt; &lt;div class="row question-box"&gt;  &lt;div class="col-sm-5 col-sm-offset-1 answer"&gt;Purple Reeffish&lt;/div&gt; &lt;/div&gt; &lt;/div&gt;&lt;/div&gt;</t>
  </si>
  <si>
    <t>&lt;div class="col-sm-12 "&gt; &lt;div class="col-sm-6" data-placement="bottom"&gt; &lt;img src="images/Page-7-Image-21.jpg"&gt; &lt;/div&gt;  &lt;div class="col-sm-6"&gt;&lt;h2&gt;Sergeant Major&lt;/h2&gt; &lt;div class="row question-box"&gt;  &lt;div class="col-sm-5 col-sm-offset-1 answer"&gt;Sergeant Major&lt;/div&gt; &lt;/div&gt; &lt;/div&gt;&lt;/div&gt;</t>
  </si>
  <si>
    <t>&lt;div class="col-sm-12 "&gt; &lt;div class="col-sm-6" data-placement="bottom"&gt; &lt;img src="images/Page-21-Image-86.jpg"&gt; &lt;/div&gt;  &lt;div class="col-sm-6"&gt;&lt;h2&gt;Threespot Damselfish&lt;/h2&gt; &lt;div class="row question-box"&gt;  &lt;div class="col-sm-5 col-sm-offset-1 answer"&gt;Threespot Damselfish&lt;/div&gt; &lt;/div&gt; &lt;/div&gt;&lt;/div&gt;</t>
  </si>
  <si>
    <t>&lt;div class="col-sm-12 "&gt; &lt;div class="col-sm-6" data-placement="bottom"&gt; &lt;img src="images/Page-19-Image-71.jpg"&gt; &lt;/div&gt;  &lt;div class="col-sm-6"&gt;&lt;h2&gt;Yellowtail Damselfish&lt;/h2&gt; &lt;div class="row question-box"&gt;  &lt;div class="col-sm-5 col-sm-offset-1 answer"&gt;Yellowtail Damselfish&lt;/div&gt; &lt;/div&gt; &lt;/div&gt;&lt;/div&gt;</t>
  </si>
  <si>
    <t>&lt;div class="col-sm-12 "&gt; &lt;div class="col-sm-6" data-placement="bottom"&gt; &lt;img src="images/jewel damsel.jpg"&gt; &lt;/div&gt;  &lt;div class="col-sm-6"&gt;&lt;h2&gt;Atlantic Jewel Damsel&lt;/h2&gt; &lt;div class="row question-box"&gt;  &lt;div class="col-sm-5 col-sm-offset-1 answer"&gt;Atlantic Jewel Damsel&lt;/div&gt; &lt;/div&gt; &lt;/div&gt;&lt;/div&gt;</t>
  </si>
  <si>
    <t>&lt;div class="col-sm-12 "&gt; &lt;div class="col-sm-6" data-placement="bottom"&gt; &lt;img src="images/yellowtaildamselfish.jpg"&gt; &lt;/div&gt;  &lt;div class="col-sm-6"&gt;&lt;h2&gt;Yellow Damselfish&lt;/h2&gt; &lt;div class="row question-box"&gt;  &lt;div class="col-sm-5 col-sm-offset-1 answer"&gt;Yellow Damselfish&lt;/div&gt; &lt;/div&gt; &lt;/div&gt;&lt;/div&gt;</t>
  </si>
  <si>
    <t>&lt;div class="col-sm-12 "&gt; &lt;div class="col-sm-6" data-placement="bottom"&gt; &lt;img src="images/insolata.jpg"&gt; &lt;/div&gt;  &lt;div class="col-sm-6"&gt;&lt;h2&gt;Sunshinefish&lt;/h2&gt; &lt;div class="row question-box"&gt;  &lt;div class="col-sm-5 col-sm-offset-1 answer"&gt;Sunshinefish&lt;/div&gt; &lt;/div&gt; &lt;/div&gt;&lt;/div&gt;</t>
  </si>
  <si>
    <t>&lt;div class="col-sm-12 "&gt; &lt;div class="col-sm-6" data-placement="bottom"&gt; &lt;img src="images/Page-7-Image-22.jpg"&gt; &lt;/div&gt;  &lt;div class="col-sm-6"&gt;&lt;h2&gt;Highhat&lt;/h2&gt; &lt;div class="row question-box"&gt;  &lt;div class="col-sm-5 col-sm-offset-1 answer"&gt;Highhat&lt;/div&gt; &lt;/div&gt; &lt;/div&gt;&lt;/div&gt;</t>
  </si>
  <si>
    <t>&lt;div class="col-sm-12 "&gt; &lt;div class="col-sm-6" data-placement="bottom"&gt; &lt;img src="images/Page-39-Image-171.jpg"&gt; &lt;/div&gt;  &lt;div class="col-sm-6"&gt;&lt;h2&gt;Jackknife Fish&lt;/h2&gt; &lt;div class="row question-box"&gt;  &lt;div class="col-sm-5 col-sm-offset-1 answer"&gt;Jackknife Fish&lt;/div&gt; &lt;/div&gt; &lt;/div&gt;&lt;/div&gt;</t>
  </si>
  <si>
    <t>&lt;div class="col-sm-12 "&gt; &lt;div class="col-sm-6" data-placement="bottom"&gt; &lt;img src="images/Page-39-Image-170.jpg"&gt; &lt;/div&gt;  &lt;div class="col-sm-6"&gt;&lt;h2&gt;Spotted Drumfish&lt;/h2&gt; &lt;div class="row question-box"&gt;  &lt;div class="col-sm-5 col-sm-offset-1 answer"&gt;Spotted Drumfish&lt;/div&gt; &lt;/div&gt; &lt;/div&gt;&lt;/div&gt;</t>
  </si>
  <si>
    <t>&lt;div class="col-sm-12 "&gt; &lt;div class="col-sm-6" data-placement="bottom"&gt; &lt;img src="images/Pareques_acuminatus.jpg"&gt; &lt;/div&gt;  &lt;div class="col-sm-6"&gt;&lt;h2&gt;Cubbyu&lt;/h2&gt; &lt;div class="row question-box"&gt;  &lt;div class="col-sm-5 col-sm-offset-1 answer"&gt;Cubbyu&lt;/div&gt; &lt;/div&gt; &lt;/div&gt;&lt;/div&gt;</t>
  </si>
  <si>
    <t>&lt;div class="col-sm-12 "&gt; &lt;div class="col-sm-6" data-placement="bottom"&gt; &lt;img src="images/fringedfilefish.jpg"&gt; &lt;/div&gt;  &lt;div class="col-sm-6"&gt;&lt;h2&gt;Fringed Filefish&lt;/h2&gt; &lt;div class="row question-box"&gt;  &lt;div class="col-sm-5 col-sm-offset-1 answer"&gt;Fringed Filefish&lt;/div&gt; &lt;/div&gt; &lt;/div&gt;&lt;/div&gt;</t>
  </si>
  <si>
    <t>&lt;div class="col-sm-12 "&gt; &lt;div class="col-sm-6" data-placement="bottom"&gt; &lt;img src="images/planehead.jpg"&gt; &lt;/div&gt;  &lt;div class="col-sm-6"&gt;&lt;h2&gt;Planehead Filefish&lt;/h2&gt; &lt;div class="row question-box"&gt;  &lt;div class="col-sm-5 col-sm-offset-1 answer"&gt;Planehead Filefish&lt;/div&gt; &lt;/div&gt; &lt;/div&gt;&lt;/div&gt;</t>
  </si>
  <si>
    <t>&lt;div class="col-sm-12 "&gt; &lt;div class="col-sm-6" data-placement="bottom"&gt; &lt;img src="images/whitespottedfilefish.jpg"&gt; &lt;/div&gt;  &lt;div class="col-sm-6"&gt;&lt;h2&gt;Whitespotted Filefish&lt;/h2&gt; &lt;div class="row question-box"&gt;  &lt;div class="col-sm-5 col-sm-offset-1 answer"&gt;Whitespotted Filefish&lt;/div&gt; &lt;/div&gt; &lt;/div&gt;&lt;/div&gt;</t>
  </si>
  <si>
    <t>&lt;div class="col-sm-12 "&gt; &lt;div class="col-sm-6" data-placement="bottom"&gt; &lt;img src="images/Page-25-Image-107.jpg"&gt; &lt;/div&gt;  &lt;div class="col-sm-6"&gt;&lt;h2&gt;Black Grouper&lt;/h2&gt; &lt;div class="row question-box"&gt;  &lt;div class="col-sm-5 col-sm-offset-1 answer"&gt;Black Grouper&lt;/div&gt; &lt;/div&gt; &lt;/div&gt;&lt;/div&gt;</t>
  </si>
  <si>
    <t>&lt;div class="col-sm-12 "&gt; &lt;div class="col-sm-6" data-placement="bottom"&gt; &lt;img src="images/Page-27-Image-113.jpg"&gt; &lt;/div&gt;  &lt;div class="col-sm-6"&gt;&lt;h2&gt;Coney&lt;/h2&gt; &lt;div class="row question-box"&gt;  &lt;div class="col-sm-5 col-sm-offset-1 answer"&gt;Coney&lt;/div&gt; &lt;/div&gt; &lt;/div&gt;&lt;/div&gt;</t>
  </si>
  <si>
    <t>&lt;div class="col-sm-12 "&gt; &lt;div class="col-sm-6" data-placement="bottom"&gt; &lt;img src="images/Page-7-Image-23.jpg"&gt; &lt;/div&gt;  &lt;div class="col-sm-6"&gt;&lt;h2&gt;Graysby&lt;/h2&gt; &lt;div class="row question-box"&gt;  &lt;div class="col-sm-5 col-sm-offset-1 answer"&gt;Graysby&lt;/div&gt; &lt;/div&gt; &lt;/div&gt;&lt;/div&gt;</t>
  </si>
  <si>
    <t>&lt;div class="col-sm-12 "&gt; &lt;div class="col-sm-6" data-placement="bottom"&gt; &lt;img src="images/Page-11-Image-37.jpg"&gt; &lt;/div&gt;  &lt;div class="col-sm-6"&gt;&lt;h2&gt;Rock Hind&lt;/h2&gt; &lt;div class="row question-box"&gt;  &lt;div class="col-sm-5 col-sm-offset-1 answer"&gt;Rock Hind&lt;/div&gt; &lt;/div&gt; &lt;/div&gt;&lt;/div&gt;</t>
  </si>
  <si>
    <t>&lt;div class="col-sm-12 "&gt; &lt;div class="col-sm-6" data-placement="bottom"&gt; &lt;img src="images/Page-27-Image-112.jpg"&gt; &lt;/div&gt;  &lt;div class="col-sm-6"&gt;&lt;h2&gt;Scamp Grouper&lt;/h2&gt; &lt;div class="row question-box"&gt;  &lt;div class="col-sm-5 col-sm-offset-1 answer"&gt;Scamp Grouper&lt;/div&gt; &lt;/div&gt; &lt;/div&gt;&lt;/div&gt;</t>
  </si>
  <si>
    <t>&lt;div class="col-sm-12 "&gt; &lt;div class="col-sm-6" data-placement="bottom"&gt; &lt;img src="images/Page-9-Image-29.jpg"&gt; &lt;/div&gt;  &lt;div class="col-sm-6"&gt;&lt;h2&gt;Bluestripe Grunt&lt;/h2&gt; &lt;div class="row question-box"&gt;  &lt;div class="col-sm-5 col-sm-offset-1 answer"&gt;Bluestripe Grunt&lt;/div&gt; &lt;/div&gt; &lt;/div&gt;&lt;/div&gt;</t>
  </si>
  <si>
    <t>&lt;div class="col-sm-12 "&gt; &lt;div class="col-sm-6" data-placement="bottom"&gt; &lt;img src="images/Page-9-Image-30.jpg"&gt; &lt;/div&gt;  &lt;div class="col-sm-6"&gt;&lt;h2&gt;French Grunt&lt;/h2&gt; &lt;div class="row question-box"&gt;  &lt;div class="col-sm-5 col-sm-offset-1 answer"&gt;French Grunt&lt;/div&gt; &lt;/div&gt; &lt;/div&gt;&lt;/div&gt;</t>
  </si>
  <si>
    <t>&lt;div class="col-sm-12 "&gt; &lt;div class="col-sm-6" data-placement="bottom"&gt; &lt;img src="images/Page-9-Image-31.jpg"&gt; &lt;/div&gt;  &lt;div class="col-sm-6"&gt;&lt;h2&gt;Porkfish&lt;/h2&gt; &lt;div class="row question-box"&gt;  &lt;div class="col-sm-5 col-sm-offset-1 answer"&gt;Porkfish&lt;/div&gt; &lt;/div&gt; &lt;/div&gt;&lt;/div&gt;</t>
  </si>
  <si>
    <t>&lt;div class="col-sm-12 "&gt; &lt;div class="col-sm-6" data-placement="bottom"&gt; &lt;img src="images/Page-9-Image-32.jpg"&gt; &lt;/div&gt;  &lt;div class="col-sm-6"&gt;&lt;h2&gt;Smallmouth Grunt&lt;/h2&gt; &lt;div class="row question-box"&gt;  &lt;div class="col-sm-5 col-sm-offset-1 answer"&gt;Smallmouth Grunt&lt;/div&gt; &lt;/div&gt; &lt;/div&gt;&lt;/div&gt;</t>
  </si>
  <si>
    <t>&lt;div class="col-sm-12 "&gt; &lt;div class="col-sm-6" data-placement="bottom"&gt; &lt;img src="images/Page-37-Image-161.jpg"&gt; &lt;/div&gt;  &lt;div class="col-sm-6"&gt;&lt;h2&gt;Spanish Grunt&lt;/h2&gt; &lt;div class="row question-box"&gt;  &lt;div class="col-sm-5 col-sm-offset-1 answer"&gt;Spanish Grunt&lt;/div&gt; &lt;/div&gt; &lt;/div&gt;&lt;/div&gt;</t>
  </si>
  <si>
    <t>&lt;div class="col-sm-12 "&gt; &lt;div class="col-sm-6" data-placement="bottom"&gt; &lt;img src="images/Page-11-Image-39.jpg"&gt; &lt;/div&gt;  &lt;div class="col-sm-6"&gt;&lt;h2&gt;Tomtate&lt;/h2&gt; &lt;div class="row question-box"&gt;  &lt;div class="col-sm-5 col-sm-offset-1 answer"&gt;Tomtate&lt;/div&gt; &lt;/div&gt; &lt;/div&gt;&lt;/div&gt;</t>
  </si>
  <si>
    <t>&lt;div class="col-sm-12 "&gt; &lt;div class="col-sm-6" data-placement="bottom"&gt; &lt;img src="images/caesargrunt6.jpg"&gt; &lt;/div&gt;  &lt;div class="col-sm-6"&gt;&lt;h2&gt;Caesar Grunt&lt;/h2&gt; &lt;div class="row question-box"&gt;  &lt;div class="col-sm-5 col-sm-offset-1 answer"&gt;Caesar Grunt&lt;/div&gt; &lt;/div&gt; &lt;/div&gt;&lt;/div&gt;</t>
  </si>
  <si>
    <t>&lt;div class="col-sm-12 "&gt; &lt;div class="col-sm-6" data-placement="bottom"&gt; &lt;img src="images/sailorsgrunt.png.jpg"&gt; &lt;/div&gt;  &lt;div class="col-sm-6"&gt;&lt;h2&gt;Sailor'S Grunt&lt;/h2&gt; &lt;div class="row question-box"&gt;  &lt;div class="col-sm-5 col-sm-offset-1 answer"&gt;Sailor'S Grunt&lt;/div&gt; &lt;/div&gt; &lt;/div&gt;&lt;/div&gt;</t>
  </si>
  <si>
    <t>&lt;div class="col-sm-12 "&gt; &lt;div class="col-sm-6" data-placement="bottom"&gt; &lt;img src="images/blackmargate.JPG.jpg"&gt; &lt;/div&gt;  &lt;div class="col-sm-6"&gt;&lt;h2&gt;Black Margate&lt;/h2&gt; &lt;div class="row question-box"&gt;  &lt;div class="col-sm-5 col-sm-offset-1 answer"&gt;Black Margate&lt;/div&gt; &lt;/div&gt; &lt;/div&gt;&lt;/div&gt;</t>
  </si>
  <si>
    <t>&lt;div class="col-sm-12 "&gt; &lt;div class="col-sm-6" data-placement="bottom"&gt; &lt;img src="images/Page-31-Image-135.jpg"&gt; &lt;/div&gt;  &lt;div class="col-sm-6"&gt;&lt;h2&gt;Barred Hamlet&lt;/h2&gt; &lt;div class="row question-box"&gt;  &lt;div class="col-sm-5 col-sm-offset-1 answer"&gt;Barred Hamlet&lt;/div&gt; &lt;/div&gt; &lt;/div&gt;&lt;/div&gt;</t>
  </si>
  <si>
    <t>&lt;div class="col-sm-12 "&gt; &lt;div class="col-sm-6" data-placement="bottom"&gt; &lt;img src="images/Page-25-Image-105.jpg"&gt; &lt;/div&gt;  &lt;div class="col-sm-6"&gt;&lt;h2&gt;Black Hamlet&lt;/h2&gt; &lt;div class="row question-box"&gt;  &lt;div class="col-sm-5 col-sm-offset-1 answer"&gt;Black Hamlet&lt;/div&gt; &lt;/div&gt; &lt;/div&gt;&lt;/div&gt;</t>
  </si>
  <si>
    <t>&lt;div class="col-sm-12 "&gt; &lt;div class="col-sm-6" data-placement="bottom"&gt; &lt;img src="images/Page-33-Image-141.jpg"&gt; &lt;/div&gt;  &lt;div class="col-sm-6"&gt;&lt;h2&gt;Blue Hamlet&lt;/h2&gt; &lt;div class="row question-box"&gt;  &lt;div class="col-sm-5 col-sm-offset-1 answer"&gt;Blue Hamlet&lt;/div&gt; &lt;/div&gt; &lt;/div&gt;&lt;/div&gt;</t>
  </si>
  <si>
    <t>&lt;div class="col-sm-12 "&gt; &lt;div class="col-sm-6" data-placement="bottom"&gt; &lt;img src="images/Page-25-Image-104.jpg"&gt; &lt;/div&gt;  &lt;div class="col-sm-6"&gt;&lt;h2&gt;Butter Hamlet&lt;/h2&gt; &lt;div class="row question-box"&gt;  &lt;div class="col-sm-5 col-sm-offset-1 answer"&gt;Butter Hamlet&lt;/div&gt; &lt;/div&gt; &lt;/div&gt;&lt;/div&gt;</t>
  </si>
  <si>
    <t>&lt;div class="col-sm-12 "&gt; &lt;div class="col-sm-6" data-placement="bottom"&gt; &lt;img src="images/Page-33-Image-140.jpg"&gt; &lt;/div&gt;  &lt;div class="col-sm-6"&gt;&lt;h2&gt;Indigo Hamlet&lt;/h2&gt; &lt;div class="row question-box"&gt;  &lt;div class="col-sm-5 col-sm-offset-1 answer"&gt;Indigo Hamlet&lt;/div&gt; &lt;/div&gt; &lt;/div&gt;&lt;/div&gt;</t>
  </si>
  <si>
    <t>&lt;div class="col-sm-12 "&gt; &lt;div class="col-sm-6" data-placement="bottom"&gt; &lt;img src="images/atlanticbigeye.jpg.jpg"&gt; &lt;/div&gt;  &lt;div class="col-sm-6"&gt;&lt;h2&gt;Atlantic Bigeye&lt;/h2&gt; &lt;div class="row question-box"&gt;  &lt;div class="col-sm-5 col-sm-offset-1 answer"&gt;Atlantic Bigeye&lt;/div&gt; &lt;/div&gt; &lt;/div&gt;&lt;/div&gt;</t>
  </si>
  <si>
    <t>&lt;div class="col-sm-12 "&gt; &lt;div class="col-sm-6" data-placement="bottom"&gt; &lt;img src="images/330px-Flughahn.jpg.jpg"&gt; &lt;/div&gt;  &lt;div class="col-sm-6"&gt;&lt;h2&gt;Flying Gurnard&lt;/h2&gt; &lt;div class="row question-box"&gt;  &lt;div class="col-sm-5 col-sm-offset-1 answer"&gt;Flying Gurnard&lt;/div&gt; &lt;/div&gt; &lt;/div&gt;&lt;/div&gt;</t>
  </si>
  <si>
    <t>&lt;div class="col-sm-12 "&gt; &lt;div class="col-sm-6" data-placement="bottom"&gt; &lt;img src="images/animals-creolefish-slide2-web.jpg"&gt; &lt;/div&gt;  &lt;div class="col-sm-6"&gt;&lt;h2&gt;Creolefish&lt;/h2&gt; &lt;div class="row question-box"&gt;  &lt;div class="col-sm-5 col-sm-offset-1 answer"&gt;Creolefish&lt;/div&gt; &lt;/div&gt; &lt;/div&gt;&lt;/div&gt;</t>
  </si>
  <si>
    <t>&lt;div class="col-sm-12 "&gt; &lt;div class="col-sm-6" data-placement="bottom"&gt; &lt;img src="images/animals-creolefish-slide2-web.jpg"&gt; &lt;/div&gt;  &lt;div class="col-sm-6"&gt;&lt;h2&gt;Atlantic Creolefish&lt;/h2&gt; &lt;div class="row question-box"&gt;  &lt;div class="col-sm-5 col-sm-offset-1 answer"&gt;Atlantic Creolefish&lt;/div&gt; &lt;/div&gt; &lt;/div&gt;&lt;/div&gt;</t>
  </si>
  <si>
    <t>&lt;div class="col-sm-12 "&gt; &lt;div class="col-sm-6" data-placement="bottom"&gt; &lt;img src="images/Page-13-Image-48.jpg"&gt; &lt;/div&gt;  &lt;div class="col-sm-6"&gt;&lt;h2&gt;Atlantic Spadefish&lt;/h2&gt; &lt;div class="row question-box"&gt;  &lt;div class="col-sm-5 col-sm-offset-1 answer"&gt;Atlantic Spadefish&lt;/div&gt; &lt;/div&gt; &lt;/div&gt;&lt;/div&gt;</t>
  </si>
  <si>
    <t>&lt;div class="col-sm-12 "&gt; &lt;div class="col-sm-6" data-placement="bottom"&gt; &lt;img src="images/Page-35-Image-151.jpg"&gt; &lt;/div&gt;  &lt;div class="col-sm-6"&gt;&lt;h2&gt;Bar Jack&lt;/h2&gt; &lt;div class="row question-box"&gt;  &lt;div class="col-sm-5 col-sm-offset-1 answer"&gt;Bar Jack&lt;/div&gt; &lt;/div&gt; &lt;/div&gt;&lt;/div&gt;</t>
  </si>
  <si>
    <t>&lt;div class="col-sm-12 "&gt; &lt;div class="col-sm-6" data-placement="bottom"&gt; &lt;img src="images/Page-41-Image-178.jpg"&gt; &lt;/div&gt;  &lt;div class="col-sm-6"&gt;&lt;h2&gt;Fairy Basslet&lt;/h2&gt; &lt;div class="row question-box"&gt;  &lt;div class="col-sm-5 col-sm-offset-1 answer"&gt;Fairy Basslet&lt;/div&gt; &lt;/div&gt; &lt;/div&gt;&lt;/div&gt;</t>
  </si>
  <si>
    <t>&lt;div class="col-sm-12 "&gt; &lt;div class="col-sm-6" data-placement="bottom"&gt; &lt;img src="images/Page-43-Image-184.jpg"&gt; &lt;/div&gt;  &lt;div class="col-sm-6"&gt;&lt;h2&gt;Glasseye Snapper&lt;/h2&gt; &lt;div class="row question-box"&gt;  &lt;div class="col-sm-5 col-sm-offset-1 answer"&gt;Glasseye Snapper&lt;/div&gt; &lt;/div&gt; &lt;/div&gt;&lt;/div&gt;</t>
  </si>
  <si>
    <t>&lt;div class="col-sm-12 "&gt; &lt;div class="col-sm-6" data-placement="bottom"&gt; &lt;img src="images/Page-21-Image-88.jpg"&gt; &lt;/div&gt;  &lt;div class="col-sm-6"&gt;&lt;h2&gt;Glassy Sweeper&lt;/h2&gt; &lt;div class="row question-box"&gt;  &lt;div class="col-sm-5 col-sm-offset-1 answer"&gt;Glassy Sweeper&lt;/div&gt; &lt;/div&gt; &lt;/div&gt;&lt;/div&gt;</t>
  </si>
  <si>
    <t>&lt;div class="col-sm-12 "&gt; &lt;div class="col-sm-6" data-placement="bottom"&gt; &lt;img src="images/Page-41-Image-177.jpg"&gt; &lt;/div&gt;  &lt;div class="col-sm-6"&gt;&lt;h2&gt;Harlequin Seabass&lt;/h2&gt; &lt;div class="row question-box"&gt;  &lt;div class="col-sm-5 col-sm-offset-1 answer"&gt;Harlequin Seabass&lt;/div&gt; &lt;/div&gt; &lt;/div&gt;&lt;/div&gt;</t>
  </si>
  <si>
    <t>&lt;div class="col-sm-12 "&gt; &lt;div class="col-sm-6" data-placement="bottom"&gt; &lt;img src="images/Page-13-Image-47.jpg"&gt; &lt;/div&gt;  &lt;div class="col-sm-6"&gt;&lt;h2&gt;Lookdown&lt;/h2&gt; &lt;div class="row question-box"&gt;  &lt;div class="col-sm-5 col-sm-offset-1 answer"&gt;Lookdown&lt;/div&gt; &lt;/div&gt; &lt;/div&gt;&lt;/div&gt;</t>
  </si>
  <si>
    <t>&lt;div class="col-sm-12 "&gt; &lt;div class="col-sm-6" data-placement="bottom"&gt; &lt;img src="images/Page-13-Image-50.jpg"&gt; &lt;/div&gt;  &lt;div class="col-sm-6"&gt;&lt;h2&gt;Mahogany Snapper&lt;/h2&gt; &lt;div class="row question-box"&gt;  &lt;div class="col-sm-5 col-sm-offset-1 answer"&gt;Mahogany Snapper&lt;/div&gt; &lt;/div&gt; &lt;/div&gt;&lt;/div&gt;</t>
  </si>
  <si>
    <t>&lt;div class="col-sm-12 "&gt; &lt;div class="col-sm-6" data-placement="bottom"&gt; &lt;img src="images/Page-25-Image-106.jpg"&gt; &lt;/div&gt;  &lt;div class="col-sm-6"&gt;&lt;h2&gt;Neon Goby&lt;/h2&gt; &lt;div class="row question-box"&gt;  &lt;div class="col-sm-5 col-sm-offset-1 answer"&gt;Neon Goby&lt;/div&gt; &lt;/div&gt; &lt;/div&gt;&lt;/div&gt;</t>
  </si>
  <si>
    <t>&lt;div class="col-sm-12 "&gt; &lt;div class="col-sm-6" data-placement="bottom"&gt; &lt;img src="images/Page-23-Image-99.jpg"&gt; &lt;/div&gt;  &lt;div class="col-sm-6"&gt;&lt;h2&gt;Orangespotted Filefish&lt;/h2&gt; &lt;div class="row question-box"&gt;  &lt;div class="col-sm-5 col-sm-offset-1 answer"&gt;Orangespotted Filefish&lt;/div&gt; &lt;/div&gt; &lt;/div&gt;&lt;/div&gt;</t>
  </si>
  <si>
    <t>&lt;div class="col-sm-12 "&gt; &lt;div class="col-sm-6" data-placement="bottom"&gt; &lt;img src="images/Page-15-Image-58.jpg"&gt; &lt;/div&gt;  &lt;div class="col-sm-6"&gt;&lt;h2&gt;Queen Triggerfish&lt;/h2&gt; &lt;div class="row question-box"&gt;  &lt;div class="col-sm-5 col-sm-offset-1 answer"&gt;Queen Triggerfish&lt;/div&gt; &lt;/div&gt; &lt;/div&gt;&lt;/div&gt;</t>
  </si>
  <si>
    <t>&lt;div class="col-sm-12 "&gt; &lt;div class="col-sm-6" data-placement="bottom"&gt; &lt;img src="images/Page-23-Image-96.jpg"&gt; &lt;/div&gt;  &lt;div class="col-sm-6"&gt;&lt;h2&gt;Sand tilefish&lt;/h2&gt; &lt;div class="row question-box"&gt;  &lt;div class="col-sm-5 col-sm-offset-1 answer"&gt;Sand tilefish&lt;/div&gt; &lt;/div&gt; &lt;/div&gt;&lt;/div&gt;</t>
  </si>
  <si>
    <t>&lt;div class="col-sm-12 "&gt; &lt;div class="col-sm-6" data-placement="bottom"&gt; &lt;img src="images/Page-37-Image-162.jpg"&gt; &lt;/div&gt;  &lt;div class="col-sm-6"&gt;&lt;h2&gt;Sargassum Triggerfish&lt;/h2&gt; &lt;div class="row question-box"&gt;  &lt;div class="col-sm-5 col-sm-offset-1 answer"&gt;Sargassum Triggerfish&lt;/div&gt; &lt;/div&gt; &lt;/div&gt;&lt;/div&gt;</t>
  </si>
  <si>
    <t>&lt;div class="col-sm-12 "&gt; &lt;div class="col-sm-6" data-placement="bottom"&gt; &lt;img src="images/Page-35-Image-152.jpg"&gt; &lt;/div&gt;  &lt;div class="col-sm-6"&gt;&lt;h2&gt;Saucereye Porgy&lt;/h2&gt; &lt;div class="row question-box"&gt;  &lt;div class="col-sm-5 col-sm-offset-1 answer"&gt;Saucereye Porgy&lt;/div&gt; &lt;/div&gt; &lt;/div&gt;&lt;/div&gt;</t>
  </si>
  <si>
    <t>&lt;div class="col-sm-12 "&gt; &lt;div class="col-sm-6" data-placement="bottom"&gt; &lt;img src="images/Page-23-Image-98.jpg"&gt; &lt;/div&gt;  &lt;div class="col-sm-6"&gt;&lt;h2&gt;Scrawled Filefish&lt;/h2&gt; &lt;div class="row question-box"&gt;  &lt;div class="col-sm-5 col-sm-offset-1 answer"&gt;Scrawled Filefish&lt;/div&gt; &lt;/div&gt; &lt;/div&gt;&lt;/div&gt;</t>
  </si>
  <si>
    <t>&lt;div class="col-sm-12 "&gt; &lt;div class="col-sm-6" data-placement="bottom"&gt; &lt;img src="images/Page-41-Image-176.jpg"&gt; &lt;/div&gt;  &lt;div class="col-sm-6"&gt;&lt;h2&gt;Tobaccofish&lt;/h2&gt; &lt;div class="row question-box"&gt;  &lt;div class="col-sm-5 col-sm-offset-1 answer"&gt;Tobaccofish&lt;/div&gt; &lt;/div&gt; &lt;/div&gt;&lt;/div&gt;</t>
  </si>
  <si>
    <t>&lt;div class="col-sm-12 "&gt; &lt;div class="col-sm-6" data-placement="bottom"&gt; &lt;img src="images/lactophrys_trigonus_3-145147.jpg"&gt; &lt;/div&gt;  &lt;div class="col-sm-6"&gt;&lt;h2&gt;Trunkfish&lt;/h2&gt; &lt;div class="row question-box"&gt;  &lt;div class="col-sm-5 col-sm-offset-1 answer"&gt;Trunkfish&lt;/div&gt; &lt;/div&gt; &lt;/div&gt;&lt;/div&gt;</t>
  </si>
  <si>
    <t>&lt;div class="col-sm-12 "&gt; &lt;div class="col-sm-6" data-placement="bottom"&gt; &lt;img src="images/Page-17-Image-63.jpg"&gt; &lt;/div&gt;  &lt;div class="col-sm-6"&gt;&lt;h2&gt;Atlantic Tarpon&lt;/h2&gt; &lt;div class="row question-box"&gt;  &lt;div class="col-sm-5 col-sm-offset-1 answer"&gt;Atlantic Tarpon&lt;/div&gt; &lt;/div&gt; &lt;/div&gt;&lt;/div&gt;</t>
  </si>
  <si>
    <t>&lt;div class="col-sm-12 "&gt; &lt;div class="col-sm-6" data-placement="bottom"&gt; &lt;img src="images/Page-17-Image-65.jpg"&gt; &lt;/div&gt;  &lt;div class="col-sm-6"&gt;&lt;h2&gt;Bonnethead Shark&lt;/h2&gt; &lt;div class="row question-box"&gt;  &lt;div class="col-sm-5 col-sm-offset-1 answer"&gt;Bonnethead Shark&lt;/div&gt; &lt;/div&gt; &lt;/div&gt;&lt;/div&gt;</t>
  </si>
  <si>
    <t>&lt;div class="col-sm-12 "&gt; &lt;div class="col-sm-6" data-placement="bottom"&gt; &lt;img src="images/Page-29-Image-121.jpg"&gt; &lt;/div&gt;  &lt;div class="col-sm-6"&gt;&lt;h2&gt;Buffalo trunkfish&lt;/h2&gt; &lt;div class="row question-box"&gt;  &lt;div class="col-sm-5 col-sm-offset-1 answer"&gt;Buffalo trunkfish&lt;/div&gt; &lt;/div&gt; &lt;/div&gt;&lt;/div&gt;</t>
  </si>
  <si>
    <t>&lt;div class="col-sm-12 "&gt; &lt;div class="col-sm-6" data-placement="bottom"&gt; &lt;img src="images/Page-17-Image-66.jpg"&gt; &lt;/div&gt;  &lt;div class="col-sm-6"&gt;&lt;h2&gt;Cownose Ray&lt;/h2&gt; &lt;div class="row question-box"&gt;  &lt;div class="col-sm-5 col-sm-offset-1 answer"&gt;Cownose Ray&lt;/div&gt; &lt;/div&gt; &lt;/div&gt;&lt;/div&gt;</t>
  </si>
  <si>
    <t>&lt;div class="col-sm-12 "&gt; &lt;div class="col-sm-6" data-placement="bottom"&gt; &lt;img src="images/Page-17-Image-64.jpg"&gt; &lt;/div&gt;  &lt;div class="col-sm-6"&gt;&lt;h2&gt;Green Moray&lt;/h2&gt; &lt;div class="row question-box"&gt;  &lt;div class="col-sm-5 col-sm-offset-1 answer"&gt;Green Moray&lt;/div&gt; &lt;/div&gt; &lt;/div&gt;&lt;/div&gt;</t>
  </si>
  <si>
    <t>&lt;div class="col-sm-12 "&gt; &lt;div class="col-sm-6" data-placement="bottom"&gt; &lt;img src="images/Page-47-Image-206.jpg"&gt; &lt;/div&gt;  &lt;div class="col-sm-6"&gt;&lt;h2&gt;Southern Stingray&lt;/h2&gt; &lt;div class="row question-box"&gt;  &lt;div class="col-sm-5 col-sm-offset-1 answer"&gt;Southern Stingray&lt;/div&gt; &lt;/div&gt; &lt;/div&gt;&lt;/div&gt;</t>
  </si>
  <si>
    <t>&lt;div class="col-sm-12 "&gt; &lt;div class="col-sm-6" data-placement="bottom"&gt; &lt;img src="images/Page-29-Image-124.jpg"&gt; &lt;/div&gt;  &lt;div class="col-sm-6"&gt;&lt;h2&gt;Redband Parrotfish&lt;/h2&gt; &lt;div class="row question-box"&gt;  &lt;div class="col-sm-5 col-sm-offset-1 answer"&gt;Redband Parrotfish&lt;/div&gt; &lt;/div&gt; &lt;/div&gt;&lt;/div&gt;</t>
  </si>
  <si>
    <t>&lt;div class="col-sm-12 "&gt; &lt;div class="col-sm-6" data-placement="bottom"&gt; &lt;img src="images/Page-31-Image-132.jpg"&gt; &lt;/div&gt;  &lt;div class="col-sm-6"&gt;&lt;h2&gt;Stoplight Parrotfish&lt;/h2&gt; &lt;div class="row question-box"&gt;  &lt;div class="col-sm-5 col-sm-offset-1 answer"&gt;Stoplight Parrotfish&lt;/div&gt; &lt;/div&gt; &lt;/div&gt;&lt;/div&gt;</t>
  </si>
  <si>
    <t>&lt;div class="col-sm-12 "&gt; &lt;div class="col-sm-6" data-placement="bottom"&gt; &lt;img src="images/Page-31-Image-130.jpg"&gt; &lt;/div&gt;  &lt;div class="col-sm-6"&gt;&lt;h2&gt;Striped Parrotfish&lt;/h2&gt; &lt;div class="row question-box"&gt;  &lt;div class="col-sm-5 col-sm-offset-1 answer"&gt;Striped Parrotfish&lt;/div&gt; &lt;/div&gt; &lt;/div&gt;&lt;/div&gt;</t>
  </si>
  <si>
    <t>&lt;div class="col-sm-12 "&gt; &lt;div class="col-sm-6" data-placement="bottom"&gt; &lt;img src="images/redtailparrotfish.jpg"&gt; &lt;/div&gt;  &lt;div class="col-sm-6"&gt;&lt;h2&gt;Redtail Parrotfish&lt;/h2&gt; &lt;div class="row question-box"&gt;  &lt;div class="col-sm-5 col-sm-offset-1 answer"&gt;Redtail Parrotfish&lt;/div&gt; &lt;/div&gt; &lt;/div&gt;&lt;/div&gt;</t>
  </si>
  <si>
    <t>&lt;div class="col-sm-12 "&gt; &lt;div class="col-sm-6" data-placement="bottom"&gt; &lt;img src="images/blueparrot.jpg"&gt; &lt;/div&gt;  &lt;div class="col-sm-6"&gt;&lt;h2&gt;Blue Parrotfish&lt;/h2&gt; &lt;div class="row question-box"&gt;  &lt;div class="col-sm-5 col-sm-offset-1 answer"&gt;Blue Parrotfish&lt;/div&gt; &lt;/div&gt; &lt;/div&gt;&lt;/div&gt;</t>
  </si>
  <si>
    <t>&lt;div class="col-sm-12 "&gt; &lt;div class="col-sm-6" data-placement="bottom"&gt; &lt;img src="images/Page-27-Image-115.jpg"&gt; &lt;/div&gt;  &lt;div class="col-sm-6"&gt;&lt;h2&gt;Balloonfish&lt;/h2&gt; &lt;div class="row question-box"&gt;  &lt;div class="col-sm-5 col-sm-offset-1 answer"&gt;Balloonfish&lt;/div&gt; &lt;/div&gt; &lt;/div&gt;&lt;/div&gt;</t>
  </si>
  <si>
    <t>&lt;div class="col-sm-12 "&gt; &lt;div class="col-sm-6" data-placement="bottom"&gt; &lt;img src="images/Page-27-Image-114.jpg"&gt; &lt;/div&gt;  &lt;div class="col-sm-6"&gt;&lt;h2&gt;Porcupinefish&lt;/h2&gt; &lt;div class="row question-box"&gt;  &lt;div class="col-sm-5 col-sm-offset-1 answer"&gt;Porcupinefish&lt;/div&gt; &lt;/div&gt; &lt;/div&gt;&lt;/div&gt;</t>
  </si>
  <si>
    <t>&lt;div class="col-sm-12 "&gt; &lt;div class="col-sm-6" data-placement="bottom"&gt; &lt;img src="images/Page-39-Image-168.jpg"&gt; &lt;/div&gt;  &lt;div class="col-sm-6"&gt;&lt;h2&gt;Blackbar Soldierfish&lt;/h2&gt; &lt;div class="row question-box"&gt;  &lt;div class="col-sm-5 col-sm-offset-1 answer"&gt;Blackbar Soldierfish&lt;/div&gt; &lt;/div&gt; &lt;/div&gt;&lt;/div&gt;</t>
  </si>
  <si>
    <t>&lt;div class="col-sm-12 "&gt; &lt;div class="col-sm-6" data-placement="bottom"&gt; &lt;img src="images/Page-41-Image-179.jpg"&gt; &lt;/div&gt;  &lt;div class="col-sm-6"&gt;&lt;h2&gt;Dusky Squirrelfish&lt;/h2&gt; &lt;div class="row question-box"&gt;  &lt;div class="col-sm-5 col-sm-offset-1 answer"&gt;Dusky Squirrelfish&lt;/div&gt; &lt;/div&gt; &lt;/div&gt;&lt;/div&gt;</t>
  </si>
  <si>
    <t>&lt;div class="col-sm-12 "&gt; &lt;div class="col-sm-6" data-placement="bottom"&gt; &lt;img src="images/Page-13-Image-49.jpg"&gt; &lt;/div&gt;  &lt;div class="col-sm-6"&gt;&lt;h2&gt;Longspine Squirrelfish&lt;/h2&gt; &lt;div class="row question-box"&gt;  &lt;div class="col-sm-5 col-sm-offset-1 answer"&gt;Longspine Squirrelfish&lt;/div&gt; &lt;/div&gt; &lt;/div&gt;&lt;/div&gt;</t>
  </si>
  <si>
    <t>&lt;div class="col-sm-12 "&gt; &lt;div class="col-sm-6" data-placement="bottom"&gt; &lt;img src="images/Page-39-Image-169.jpg"&gt; &lt;/div&gt;  &lt;div class="col-sm-6"&gt;&lt;h2&gt;Reef Squirrelfish&lt;/h2&gt; &lt;div class="row question-box"&gt;  &lt;div class="col-sm-5 col-sm-offset-1 answer"&gt;Reef Squirrelfish&lt;/div&gt; &lt;/div&gt; &lt;/div&gt;&lt;/div&gt;</t>
  </si>
  <si>
    <t>&lt;div class="col-sm-12 "&gt; &lt;div class="col-sm-6" data-placement="bottom"&gt; &lt;img src="images/Page-15-Image-57.jpg"&gt; &lt;/div&gt;  &lt;div class="col-sm-6"&gt;&lt;h2&gt;Black Durgeon&lt;/h2&gt; &lt;div class="row question-box"&gt;  &lt;div class="col-sm-5 col-sm-offset-1 answer"&gt;Black Durgeon&lt;/div&gt; &lt;/div&gt; &lt;/div&gt;&lt;/div&gt;</t>
  </si>
  <si>
    <t>&lt;div class="col-sm-12 "&gt; &lt;div class="col-sm-6" data-placement="bottom"&gt; &lt;img src="images/Page-47-Image-207.jpg"&gt; &lt;/div&gt;  &lt;div class="col-sm-6"&gt;&lt;h2&gt;Blue Tang Surgeon&lt;/h2&gt; &lt;div class="row question-box"&gt;  &lt;div class="col-sm-5 col-sm-offset-1 answer"&gt;Blue Tang Surgeon&lt;/div&gt; &lt;/div&gt; &lt;/div&gt;&lt;/div&gt;</t>
  </si>
  <si>
    <t>&lt;div class="col-sm-12 "&gt; &lt;div class="col-sm-6" data-placement="bottom"&gt; &lt;img src="images/Page-15-Image-55.jpg"&gt; &lt;/div&gt;  &lt;div class="col-sm-6"&gt;&lt;h2&gt;Doctorfish&lt;/h2&gt; &lt;div class="row question-box"&gt;  &lt;div class="col-sm-5 col-sm-offset-1 answer"&gt;Doctorfish&lt;/div&gt; &lt;/div&gt; &lt;/div&gt;&lt;/div&gt;</t>
  </si>
  <si>
    <t>&lt;div class="col-sm-12 "&gt; &lt;div class="col-sm-6" data-placement="bottom"&gt; &lt;img src="images/Page-15-Image-56.jpg"&gt; &lt;/div&gt;  &lt;div class="col-sm-6"&gt;&lt;h2&gt;Ocean Surgeon&lt;/h2&gt; &lt;div class="row question-box"&gt;  &lt;div class="col-sm-5 col-sm-offset-1 answer"&gt;Ocean Surgeon&lt;/div&gt; &lt;/div&gt; &lt;/div&gt;&lt;/div&gt;</t>
  </si>
  <si>
    <t>&lt;div class="col-sm-12 "&gt; &lt;div class="col-sm-6" data-placement="bottom"&gt; &lt;img src="images/Page-43-Image-186.jpg"&gt; &lt;/div&gt;  &lt;div class="col-sm-6"&gt;&lt;h2&gt;Bluehead Wrasse&lt;/h2&gt; &lt;div class="row question-box"&gt;  &lt;div class="col-sm-5 col-sm-offset-1 answer"&gt;Bluehead Wrasse&lt;/div&gt; &lt;/div&gt; &lt;/div&gt;&lt;/div&gt;</t>
  </si>
  <si>
    <t>&lt;div class="col-sm-12 "&gt; &lt;div class="col-sm-6" data-placement="bottom"&gt; &lt;img src="images/Page-45-Image-194.jpg"&gt; &lt;/div&gt;  &lt;div class="col-sm-6"&gt;&lt;h2&gt;Clown wrasse&lt;/h2&gt; &lt;div class="row question-box"&gt;  &lt;div class="col-sm-5 col-sm-offset-1 answer"&gt;Clown wrasse&lt;/div&gt; &lt;/div&gt; &lt;/div&gt;&lt;/div&gt;</t>
  </si>
  <si>
    <t>&lt;div class="col-sm-12 "&gt; &lt;div class="col-sm-6" data-placement="bottom"&gt; &lt;img src="images/Page-43-Image-187.jpg"&gt; &lt;/div&gt;  &lt;div class="col-sm-6"&gt;&lt;h2&gt;Creole Wrasse&lt;/h2&gt; &lt;div class="row question-box"&gt;  &lt;div class="col-sm-5 col-sm-offset-1 answer"&gt;Creole Wrasse&lt;/div&gt; &lt;/div&gt; &lt;/div&gt;&lt;/div&gt;</t>
  </si>
  <si>
    <t>&lt;div class="col-sm-12 "&gt; &lt;div class="col-sm-6" data-placement="bottom"&gt; &lt;img src="images/Page-11-Image-41.jpg"&gt; &lt;/div&gt;  &lt;div class="col-sm-6"&gt;&lt;h2&gt;Hogfish&lt;/h2&gt; &lt;div class="row question-box"&gt;  &lt;div class="col-sm-5 col-sm-offset-1 answer"&gt;Hogfish&lt;/div&gt; &lt;/div&gt; &lt;/div&gt;&lt;/div&gt;</t>
  </si>
  <si>
    <t>&lt;div class="col-sm-12 "&gt; &lt;div class="col-sm-6" data-placement="bottom"&gt; &lt;img src="images/Page-45-Image-195.jpg"&gt; &lt;/div&gt;  &lt;div class="col-sm-6"&gt;&lt;h2&gt;Puddingwife Wrasse&lt;/h2&gt; &lt;div class="row question-box"&gt;  &lt;div class="col-sm-5 col-sm-offset-1 answer"&gt;Puddingwife Wrasse&lt;/div&gt; &lt;/div&gt; &lt;/div&gt;&lt;/div&gt;</t>
  </si>
  <si>
    <t>&lt;div class="col-sm-12 "&gt; &lt;div class="col-sm-6" data-placement="bottom"&gt; &lt;img src="images/Page-45-Image-197.jpg"&gt; &lt;/div&gt;  &lt;div class="col-sm-6"&gt;&lt;h2&gt;Slippery Dick&lt;/h2&gt; &lt;div class="row question-box"&gt;  &lt;div class="col-sm-5 col-sm-offset-1 answer"&gt;Slippery Dick&lt;/div&gt; &lt;/div&gt; &lt;/div&gt;&lt;/div&gt;</t>
  </si>
  <si>
    <t>&lt;div class="col-sm-12 "&gt; &lt;div class="col-sm-6" data-placement="bottom"&gt; &lt;img src="images/Page-11-Image-42.jpg"&gt; &lt;/div&gt;  &lt;div class="col-sm-6"&gt;&lt;h2&gt;Spanish Hogfish&lt;/h2&gt; &lt;div class="row question-box"&gt;  &lt;div class="col-sm-5 col-sm-offset-1 answer"&gt;Spanish Hogfish&lt;/div&gt; &lt;/div&gt; &lt;/div&gt;&lt;/div&gt;</t>
  </si>
  <si>
    <t>&lt;div class="col-sm-12 "&gt; &lt;div class="col-sm-6" data-placement="bottom"&gt; &lt;img src="images/Page-45-Image-198.jpg"&gt; &lt;/div&gt;  &lt;div class="col-sm-6"&gt;&lt;h2&gt;Yellowhead Wrasse&lt;/h2&gt; &lt;div class="row question-box"&gt;  &lt;div class="col-sm-5 col-sm-offset-1 answer"&gt;Yellowhead Wrasse&lt;/div&gt; &lt;/div&gt; &lt;/div&gt;&lt;/div&gt;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</si>
</sst>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72" workbookViewId="0">
      <selection activeCell="M2" sqref="M2:M98"/>
    </sheetView>
  </sheetViews>
  <sheetFormatPr defaultRowHeight="15" x14ac:dyDescent="0.25"/>
  <cols>
    <col min="4" max="4" width="32" bestFit="1" customWidth="1"/>
    <col min="6" max="6" width="19.7109375" bestFit="1" customWidth="1"/>
    <col min="8" max="8" width="19.7109375" bestFit="1" customWidth="1"/>
    <col min="16" max="16" width="19.7109375" bestFit="1" customWidth="1"/>
  </cols>
  <sheetData>
    <row r="1" spans="1:18" x14ac:dyDescent="0.25">
      <c r="C1" t="s">
        <v>281</v>
      </c>
      <c r="D1" t="s">
        <v>180</v>
      </c>
      <c r="E1" t="s">
        <v>282</v>
      </c>
      <c r="F1" t="s">
        <v>180</v>
      </c>
      <c r="G1" t="s">
        <v>181</v>
      </c>
      <c r="H1" t="s">
        <v>180</v>
      </c>
      <c r="I1" s="4" t="s">
        <v>291</v>
      </c>
      <c r="J1" t="s">
        <v>180</v>
      </c>
      <c r="O1" t="s">
        <v>182</v>
      </c>
      <c r="P1" t="s">
        <v>180</v>
      </c>
      <c r="Q1" s="3" t="s">
        <v>183</v>
      </c>
      <c r="R1" t="s">
        <v>180</v>
      </c>
    </row>
    <row r="2" spans="1:18" x14ac:dyDescent="0.25">
      <c r="A2" t="s">
        <v>297</v>
      </c>
      <c r="B2" t="str">
        <f t="shared" ref="B2:B33" si="0">CONCATENATE(C2,D2,E2,F2,G2,H2,I2)</f>
        <v>&lt;div class="col-sm-12 "&gt; &lt;div class="col-sm-6" data-placement="bottom"&gt; &lt;img src="images/Page-3-Image-6.jpg"&gt; &lt;/div&gt;  &lt;div class="col-sm-6"&gt;&lt;h2&gt;Blue Angelfish&lt;/h2&gt; &lt;div class="row question-box"&gt;  &lt;div class="col-sm-5 col-sm-offset-1 answer"&gt;Blue Angelfish&lt;/div&gt; &lt;/div&gt; &lt;/div&gt;&lt;/div&gt;</v>
      </c>
      <c r="C2" t="str">
        <f t="shared" ref="C2:C65" si="1">C1</f>
        <v>&lt;div class="col-sm-12 "&gt; &lt;div class="col-sm-6" data-placement="bottom"&gt; &lt;img src="images/</v>
      </c>
      <c r="D2" t="s">
        <v>97</v>
      </c>
      <c r="E2" t="str">
        <f t="shared" ref="E2:E65" si="2">E1</f>
        <v>.jpg"&gt; &lt;/div&gt;  &lt;div class="col-sm-6"&gt;&lt;h2&gt;</v>
      </c>
      <c r="F2" s="1" t="s">
        <v>0</v>
      </c>
      <c r="G2" t="str">
        <f t="shared" ref="G2:G33" si="3">G1</f>
        <v>&lt;/h2&gt; &lt;div class="row question-box"&gt;  &lt;div class="col-sm-5 col-sm-offset-1 answer"&gt;</v>
      </c>
      <c r="H2" s="1" t="s">
        <v>0</v>
      </c>
      <c r="I2" s="4" t="str">
        <f t="shared" ref="I2:I65" si="4">I1</f>
        <v>&lt;/div&gt; &lt;/div&gt; &lt;/div&gt;&lt;/div&gt;</v>
      </c>
      <c r="J2" t="s">
        <v>180</v>
      </c>
      <c r="M2" t="s">
        <v>184</v>
      </c>
      <c r="N2" t="str">
        <f>CONCATENATE(O2,P2,Q2)</f>
        <v>&lt;div class="col-sm-5 col-sm-offset-1"&gt;Blue Angelfish&lt;/div&gt;</v>
      </c>
      <c r="O2" t="str">
        <f t="shared" ref="O2:O65" si="5">O1</f>
        <v>&lt;div class="col-sm-5 col-sm-offset-1"&gt;</v>
      </c>
      <c r="P2" s="1" t="s">
        <v>0</v>
      </c>
      <c r="Q2" t="str">
        <f>Q1</f>
        <v>&lt;/div&gt;</v>
      </c>
      <c r="R2" t="s">
        <v>180</v>
      </c>
    </row>
    <row r="3" spans="1:18" x14ac:dyDescent="0.25">
      <c r="A3" t="s">
        <v>298</v>
      </c>
      <c r="B3" t="str">
        <f t="shared" si="0"/>
        <v>&lt;div class="col-sm-12 "&gt; &lt;div class="col-sm-6" data-placement="bottom"&gt; &lt;img src="images/Page-5-Image-13.jpg"&gt; &lt;/div&gt;  &lt;div class="col-sm-6"&gt;&lt;h2&gt;French Angelfish&lt;/h2&gt; &lt;div class="row question-box"&gt;  &lt;div class="col-sm-5 col-sm-offset-1 answer"&gt;French Angelfish&lt;/div&gt; &lt;/div&gt; &lt;/div&gt;&lt;/div&gt;</v>
      </c>
      <c r="C3" t="str">
        <f t="shared" si="1"/>
        <v>&lt;div class="col-sm-12 "&gt; &lt;div class="col-sm-6" data-placement="bottom"&gt; &lt;img src="images/</v>
      </c>
      <c r="D3" t="s">
        <v>98</v>
      </c>
      <c r="E3" t="str">
        <f t="shared" si="2"/>
        <v>.jpg"&gt; &lt;/div&gt;  &lt;div class="col-sm-6"&gt;&lt;h2&gt;</v>
      </c>
      <c r="F3" s="1" t="s">
        <v>1</v>
      </c>
      <c r="G3" t="str">
        <f t="shared" si="3"/>
        <v>&lt;/h2&gt; &lt;div class="row question-box"&gt;  &lt;div class="col-sm-5 col-sm-offset-1 answer"&gt;</v>
      </c>
      <c r="H3" s="1" t="s">
        <v>1</v>
      </c>
      <c r="I3" s="4" t="str">
        <f t="shared" si="4"/>
        <v>&lt;/div&gt; &lt;/div&gt; &lt;/div&gt;&lt;/div&gt;</v>
      </c>
      <c r="J3" t="s">
        <v>180</v>
      </c>
      <c r="M3" t="s">
        <v>185</v>
      </c>
      <c r="N3" t="str">
        <f t="shared" ref="N3:N66" si="6">CONCATENATE(O3,P3,Q3)</f>
        <v>&lt;div class="col-sm-5 col-sm-offset-1"&gt;French Angelfish&lt;/div&gt;</v>
      </c>
      <c r="O3" t="str">
        <f t="shared" si="5"/>
        <v>&lt;div class="col-sm-5 col-sm-offset-1"&gt;</v>
      </c>
      <c r="P3" s="1" t="s">
        <v>1</v>
      </c>
      <c r="Q3" t="str">
        <f t="shared" ref="Q3:Q66" si="7">Q2</f>
        <v>&lt;/div&gt;</v>
      </c>
      <c r="R3" t="s">
        <v>180</v>
      </c>
    </row>
    <row r="4" spans="1:18" x14ac:dyDescent="0.25">
      <c r="A4" t="s">
        <v>299</v>
      </c>
      <c r="B4" t="str">
        <f t="shared" si="0"/>
        <v>&lt;div class="col-sm-12 "&gt; &lt;div class="col-sm-6" data-placement="bottom"&gt; &lt;img src="images/Page-5-Image-15.jpg"&gt; &lt;/div&gt;  &lt;div class="col-sm-6"&gt;&lt;h2&gt;Grey Angelfish&lt;/h2&gt; &lt;div class="row question-box"&gt;  &lt;div class="col-sm-5 col-sm-offset-1 answer"&gt;Grey Angelfish&lt;/div&gt; &lt;/div&gt; &lt;/div&gt;&lt;/div&gt;</v>
      </c>
      <c r="C4" t="str">
        <f t="shared" si="1"/>
        <v>&lt;div class="col-sm-12 "&gt; &lt;div class="col-sm-6" data-placement="bottom"&gt; &lt;img src="images/</v>
      </c>
      <c r="D4" t="s">
        <v>99</v>
      </c>
      <c r="E4" t="str">
        <f t="shared" si="2"/>
        <v>.jpg"&gt; &lt;/div&gt;  &lt;div class="col-sm-6"&gt;&lt;h2&gt;</v>
      </c>
      <c r="F4" s="1" t="s">
        <v>2</v>
      </c>
      <c r="G4" t="str">
        <f t="shared" si="3"/>
        <v>&lt;/h2&gt; &lt;div class="row question-box"&gt;  &lt;div class="col-sm-5 col-sm-offset-1 answer"&gt;</v>
      </c>
      <c r="H4" s="1" t="s">
        <v>2</v>
      </c>
      <c r="I4" s="4" t="str">
        <f t="shared" si="4"/>
        <v>&lt;/div&gt; &lt;/div&gt; &lt;/div&gt;&lt;/div&gt;</v>
      </c>
      <c r="J4" t="s">
        <v>180</v>
      </c>
      <c r="M4" t="s">
        <v>186</v>
      </c>
      <c r="N4" t="str">
        <f t="shared" si="6"/>
        <v>&lt;div class="col-sm-5 col-sm-offset-1"&gt;Grey Angelfish&lt;/div&gt;</v>
      </c>
      <c r="O4" t="str">
        <f t="shared" si="5"/>
        <v>&lt;div class="col-sm-5 col-sm-offset-1"&gt;</v>
      </c>
      <c r="P4" s="1" t="s">
        <v>2</v>
      </c>
      <c r="Q4" t="str">
        <f t="shared" si="7"/>
        <v>&lt;/div&gt;</v>
      </c>
      <c r="R4" t="s">
        <v>180</v>
      </c>
    </row>
    <row r="5" spans="1:18" x14ac:dyDescent="0.25">
      <c r="A5" t="s">
        <v>300</v>
      </c>
      <c r="B5" t="str">
        <f t="shared" si="0"/>
        <v>&lt;div class="col-sm-12 "&gt; &lt;div class="col-sm-6" data-placement="bottom"&gt; &lt;img src="images/Page-3-Image-5.jpg"&gt; &lt;/div&gt;  &lt;div class="col-sm-6"&gt;&lt;h2&gt;Queen Angelfish&lt;/h2&gt; &lt;div class="row question-box"&gt;  &lt;div class="col-sm-5 col-sm-offset-1 answer"&gt;Queen Angelfish&lt;/div&gt; &lt;/div&gt; &lt;/div&gt;&lt;/div&gt;</v>
      </c>
      <c r="C5" t="str">
        <f t="shared" si="1"/>
        <v>&lt;div class="col-sm-12 "&gt; &lt;div class="col-sm-6" data-placement="bottom"&gt; &lt;img src="images/</v>
      </c>
      <c r="D5" t="s">
        <v>100</v>
      </c>
      <c r="E5" t="str">
        <f t="shared" si="2"/>
        <v>.jpg"&gt; &lt;/div&gt;  &lt;div class="col-sm-6"&gt;&lt;h2&gt;</v>
      </c>
      <c r="F5" s="1" t="s">
        <v>3</v>
      </c>
      <c r="G5" t="str">
        <f t="shared" si="3"/>
        <v>&lt;/h2&gt; &lt;div class="row question-box"&gt;  &lt;div class="col-sm-5 col-sm-offset-1 answer"&gt;</v>
      </c>
      <c r="H5" s="1" t="s">
        <v>3</v>
      </c>
      <c r="I5" s="4" t="str">
        <f t="shared" si="4"/>
        <v>&lt;/div&gt; &lt;/div&gt; &lt;/div&gt;&lt;/div&gt;</v>
      </c>
      <c r="J5" t="s">
        <v>180</v>
      </c>
      <c r="M5" t="s">
        <v>187</v>
      </c>
      <c r="N5" t="str">
        <f t="shared" si="6"/>
        <v>&lt;div class="col-sm-5 col-sm-offset-1"&gt;Queen Angelfish&lt;/div&gt;</v>
      </c>
      <c r="O5" t="str">
        <f t="shared" si="5"/>
        <v>&lt;div class="col-sm-5 col-sm-offset-1"&gt;</v>
      </c>
      <c r="P5" s="1" t="s">
        <v>3</v>
      </c>
      <c r="Q5" t="str">
        <f t="shared" si="7"/>
        <v>&lt;/div&gt;</v>
      </c>
      <c r="R5" t="s">
        <v>180</v>
      </c>
    </row>
    <row r="6" spans="1:18" x14ac:dyDescent="0.25">
      <c r="A6" t="s">
        <v>301</v>
      </c>
      <c r="B6" t="str">
        <f t="shared" si="0"/>
        <v>&lt;div class="col-sm-12 "&gt; &lt;div class="col-sm-6" data-placement="bottom"&gt; &lt;img src="images/Page-35-Image-149.jpg"&gt; &lt;/div&gt;  &lt;div class="col-sm-6"&gt;&lt;h2&gt;Rock Beauty&lt;/h2&gt; &lt;div class="row question-box"&gt;  &lt;div class="col-sm-5 col-sm-offset-1 answer"&gt;Rock Beauty&lt;/div&gt; &lt;/div&gt; &lt;/div&gt;&lt;/div&gt;</v>
      </c>
      <c r="C6" t="str">
        <f t="shared" si="1"/>
        <v>&lt;div class="col-sm-12 "&gt; &lt;div class="col-sm-6" data-placement="bottom"&gt; &lt;img src="images/</v>
      </c>
      <c r="D6" t="s">
        <v>101</v>
      </c>
      <c r="E6" t="str">
        <f t="shared" si="2"/>
        <v>.jpg"&gt; &lt;/div&gt;  &lt;div class="col-sm-6"&gt;&lt;h2&gt;</v>
      </c>
      <c r="F6" s="1" t="s">
        <v>4</v>
      </c>
      <c r="G6" t="str">
        <f t="shared" si="3"/>
        <v>&lt;/h2&gt; &lt;div class="row question-box"&gt;  &lt;div class="col-sm-5 col-sm-offset-1 answer"&gt;</v>
      </c>
      <c r="H6" s="1" t="s">
        <v>4</v>
      </c>
      <c r="I6" s="4" t="str">
        <f t="shared" si="4"/>
        <v>&lt;/div&gt; &lt;/div&gt; &lt;/div&gt;&lt;/div&gt;</v>
      </c>
      <c r="J6" t="s">
        <v>180</v>
      </c>
      <c r="M6" t="s">
        <v>188</v>
      </c>
      <c r="N6" t="str">
        <f t="shared" si="6"/>
        <v>&lt;div class="col-sm-5 col-sm-offset-1"&gt;Rock Beauty&lt;/div&gt;</v>
      </c>
      <c r="O6" t="str">
        <f t="shared" si="5"/>
        <v>&lt;div class="col-sm-5 col-sm-offset-1"&gt;</v>
      </c>
      <c r="P6" s="1" t="s">
        <v>4</v>
      </c>
      <c r="Q6" t="str">
        <f t="shared" si="7"/>
        <v>&lt;/div&gt;</v>
      </c>
      <c r="R6" t="s">
        <v>180</v>
      </c>
    </row>
    <row r="7" spans="1:18" x14ac:dyDescent="0.25">
      <c r="A7" t="s">
        <v>302</v>
      </c>
      <c r="B7" t="str">
        <f t="shared" si="0"/>
        <v>&lt;div class="col-sm-12 "&gt; &lt;div class="col-sm-6" data-placement="bottom"&gt; &lt;img src="images/Page-35-Image-153.jpg"&gt; &lt;/div&gt;  &lt;div class="col-sm-6"&gt;&lt;h2&gt;Foureyed Butterflyfish&lt;/h2&gt; &lt;div class="row question-box"&gt;  &lt;div class="col-sm-5 col-sm-offset-1 answer"&gt;Foureyed Butterflyfish&lt;/div&gt; &lt;/div&gt; &lt;/div&gt;&lt;/div&gt;</v>
      </c>
      <c r="C7" t="str">
        <f t="shared" si="1"/>
        <v>&lt;div class="col-sm-12 "&gt; &lt;div class="col-sm-6" data-placement="bottom"&gt; &lt;img src="images/</v>
      </c>
      <c r="D7" t="s">
        <v>102</v>
      </c>
      <c r="E7" t="str">
        <f t="shared" si="2"/>
        <v>.jpg"&gt; &lt;/div&gt;  &lt;div class="col-sm-6"&gt;&lt;h2&gt;</v>
      </c>
      <c r="F7" s="1" t="s">
        <v>5</v>
      </c>
      <c r="G7" t="str">
        <f t="shared" si="3"/>
        <v>&lt;/h2&gt; &lt;div class="row question-box"&gt;  &lt;div class="col-sm-5 col-sm-offset-1 answer"&gt;</v>
      </c>
      <c r="H7" s="1" t="s">
        <v>5</v>
      </c>
      <c r="I7" s="4" t="str">
        <f t="shared" si="4"/>
        <v>&lt;/div&gt; &lt;/div&gt; &lt;/div&gt;&lt;/div&gt;</v>
      </c>
      <c r="J7" t="s">
        <v>180</v>
      </c>
      <c r="M7" t="s">
        <v>189</v>
      </c>
      <c r="N7" t="str">
        <f t="shared" si="6"/>
        <v>&lt;div class="col-sm-5 col-sm-offset-1"&gt;Foureyed Butterflyfish&lt;/div&gt;</v>
      </c>
      <c r="O7" t="str">
        <f t="shared" si="5"/>
        <v>&lt;div class="col-sm-5 col-sm-offset-1"&gt;</v>
      </c>
      <c r="P7" s="1" t="s">
        <v>5</v>
      </c>
      <c r="Q7" t="str">
        <f t="shared" si="7"/>
        <v>&lt;/div&gt;</v>
      </c>
      <c r="R7" t="s">
        <v>180</v>
      </c>
    </row>
    <row r="8" spans="1:18" x14ac:dyDescent="0.25">
      <c r="A8" t="s">
        <v>303</v>
      </c>
      <c r="B8" t="str">
        <f t="shared" si="0"/>
        <v>&lt;div class="col-sm-12 "&gt; &lt;div class="col-sm-6" data-placement="bottom"&gt; &lt;img src="images/Page-37-Image-159.jpg"&gt; &lt;/div&gt;  &lt;div class="col-sm-6"&gt;&lt;h2&gt;Reef Butterflyfish&lt;/h2&gt; &lt;div class="row question-box"&gt;  &lt;div class="col-sm-5 col-sm-offset-1 answer"&gt;Reef Butterflyfish&lt;/div&gt; &lt;/div&gt; &lt;/div&gt;&lt;/div&gt;</v>
      </c>
      <c r="C8" t="str">
        <f t="shared" si="1"/>
        <v>&lt;div class="col-sm-12 "&gt; &lt;div class="col-sm-6" data-placement="bottom"&gt; &lt;img src="images/</v>
      </c>
      <c r="D8" t="s">
        <v>103</v>
      </c>
      <c r="E8" t="str">
        <f t="shared" si="2"/>
        <v>.jpg"&gt; &lt;/div&gt;  &lt;div class="col-sm-6"&gt;&lt;h2&gt;</v>
      </c>
      <c r="F8" s="1" t="s">
        <v>6</v>
      </c>
      <c r="G8" t="str">
        <f t="shared" si="3"/>
        <v>&lt;/h2&gt; &lt;div class="row question-box"&gt;  &lt;div class="col-sm-5 col-sm-offset-1 answer"&gt;</v>
      </c>
      <c r="H8" s="1" t="s">
        <v>6</v>
      </c>
      <c r="I8" s="4" t="str">
        <f t="shared" si="4"/>
        <v>&lt;/div&gt; &lt;/div&gt; &lt;/div&gt;&lt;/div&gt;</v>
      </c>
      <c r="J8" t="s">
        <v>180</v>
      </c>
      <c r="M8" t="s">
        <v>190</v>
      </c>
      <c r="N8" t="str">
        <f t="shared" si="6"/>
        <v>&lt;div class="col-sm-5 col-sm-offset-1"&gt;Reef Butterflyfish&lt;/div&gt;</v>
      </c>
      <c r="O8" t="str">
        <f t="shared" si="5"/>
        <v>&lt;div class="col-sm-5 col-sm-offset-1"&gt;</v>
      </c>
      <c r="P8" s="1" t="s">
        <v>6</v>
      </c>
      <c r="Q8" t="str">
        <f t="shared" si="7"/>
        <v>&lt;/div&gt;</v>
      </c>
      <c r="R8" t="s">
        <v>180</v>
      </c>
    </row>
    <row r="9" spans="1:18" x14ac:dyDescent="0.25">
      <c r="A9" t="s">
        <v>304</v>
      </c>
      <c r="B9" t="str">
        <f t="shared" si="0"/>
        <v>&lt;div class="col-sm-12 "&gt; &lt;div class="col-sm-6" data-placement="bottom"&gt; &lt;img src="images/Page-37-Image-160.jpg"&gt; &lt;/div&gt;  &lt;div class="col-sm-6"&gt;&lt;h2&gt;Spotfin Butterflyfish&lt;/h2&gt; &lt;div class="row question-box"&gt;  &lt;div class="col-sm-5 col-sm-offset-1 answer"&gt;Spotfin Butterflyfish&lt;/div&gt; &lt;/div&gt; &lt;/div&gt;&lt;/div&gt;</v>
      </c>
      <c r="C9" t="str">
        <f t="shared" si="1"/>
        <v>&lt;div class="col-sm-12 "&gt; &lt;div class="col-sm-6" data-placement="bottom"&gt; &lt;img src="images/</v>
      </c>
      <c r="D9" t="s">
        <v>104</v>
      </c>
      <c r="E9" t="str">
        <f t="shared" si="2"/>
        <v>.jpg"&gt; &lt;/div&gt;  &lt;div class="col-sm-6"&gt;&lt;h2&gt;</v>
      </c>
      <c r="F9" s="1" t="s">
        <v>7</v>
      </c>
      <c r="G9" t="str">
        <f t="shared" si="3"/>
        <v>&lt;/h2&gt; &lt;div class="row question-box"&gt;  &lt;div class="col-sm-5 col-sm-offset-1 answer"&gt;</v>
      </c>
      <c r="H9" s="1" t="s">
        <v>7</v>
      </c>
      <c r="I9" s="4" t="str">
        <f t="shared" si="4"/>
        <v>&lt;/div&gt; &lt;/div&gt; &lt;/div&gt;&lt;/div&gt;</v>
      </c>
      <c r="J9" t="s">
        <v>180</v>
      </c>
      <c r="M9" t="s">
        <v>191</v>
      </c>
      <c r="N9" t="str">
        <f t="shared" si="6"/>
        <v>&lt;div class="col-sm-5 col-sm-offset-1"&gt;Spotfin Butterflyfish&lt;/div&gt;</v>
      </c>
      <c r="O9" t="str">
        <f t="shared" si="5"/>
        <v>&lt;div class="col-sm-5 col-sm-offset-1"&gt;</v>
      </c>
      <c r="P9" s="1" t="s">
        <v>7</v>
      </c>
      <c r="Q9" t="str">
        <f t="shared" si="7"/>
        <v>&lt;/div&gt;</v>
      </c>
      <c r="R9" t="s">
        <v>180</v>
      </c>
    </row>
    <row r="10" spans="1:18" x14ac:dyDescent="0.25">
      <c r="A10" t="s">
        <v>305</v>
      </c>
      <c r="B10" t="str">
        <f t="shared" si="0"/>
        <v>&lt;div class="col-sm-12 "&gt; &lt;div class="col-sm-6" data-placement="bottom"&gt; &lt;img src="images/bandedbutterfly.jpg"&gt; &lt;/div&gt;  &lt;div class="col-sm-6"&gt;&lt;h2&gt;Banded Butterflyfish&lt;/h2&gt; &lt;div class="row question-box"&gt;  &lt;div class="col-sm-5 col-sm-offset-1 answer"&gt;Banded Butterflyfish&lt;/div&gt; &lt;/div&gt; &lt;/div&gt;&lt;/div&gt;</v>
      </c>
      <c r="C10" t="str">
        <f t="shared" si="1"/>
        <v>&lt;div class="col-sm-12 "&gt; &lt;div class="col-sm-6" data-placement="bottom"&gt; &lt;img src="images/</v>
      </c>
      <c r="D10" t="s">
        <v>283</v>
      </c>
      <c r="E10" t="str">
        <f t="shared" si="2"/>
        <v>.jpg"&gt; &lt;/div&gt;  &lt;div class="col-sm-6"&gt;&lt;h2&gt;</v>
      </c>
      <c r="F10" s="1" t="s">
        <v>8</v>
      </c>
      <c r="G10" t="str">
        <f t="shared" si="3"/>
        <v>&lt;/h2&gt; &lt;div class="row question-box"&gt;  &lt;div class="col-sm-5 col-sm-offset-1 answer"&gt;</v>
      </c>
      <c r="H10" s="1" t="s">
        <v>8</v>
      </c>
      <c r="I10" s="4" t="str">
        <f t="shared" si="4"/>
        <v>&lt;/div&gt; &lt;/div&gt; &lt;/div&gt;&lt;/div&gt;</v>
      </c>
      <c r="J10" t="s">
        <v>180</v>
      </c>
      <c r="M10" t="s">
        <v>192</v>
      </c>
      <c r="N10" t="str">
        <f t="shared" si="6"/>
        <v>&lt;div class="col-sm-5 col-sm-offset-1"&gt;Banded Butterflyfish&lt;/div&gt;</v>
      </c>
      <c r="O10" t="str">
        <f t="shared" si="5"/>
        <v>&lt;div class="col-sm-5 col-sm-offset-1"&gt;</v>
      </c>
      <c r="P10" s="1" t="s">
        <v>8</v>
      </c>
      <c r="Q10" t="str">
        <f t="shared" si="7"/>
        <v>&lt;/div&gt;</v>
      </c>
      <c r="R10" t="s">
        <v>180</v>
      </c>
    </row>
    <row r="11" spans="1:18" x14ac:dyDescent="0.25">
      <c r="A11" t="s">
        <v>306</v>
      </c>
      <c r="B11" t="str">
        <f t="shared" si="0"/>
        <v>&lt;div class="col-sm-12 "&gt; &lt;div class="col-sm-6" data-placement="bottom"&gt; &lt;img src="images/Page-19-Image-74.jpg"&gt; &lt;/div&gt;  &lt;div class="col-sm-6"&gt;&lt;h2&gt;Beaugregory&lt;/h2&gt; &lt;div class="row question-box"&gt;  &lt;div class="col-sm-5 col-sm-offset-1 answer"&gt;Beaugregory&lt;/div&gt; &lt;/div&gt; &lt;/div&gt;&lt;/div&gt;</v>
      </c>
      <c r="C11" t="str">
        <f t="shared" si="1"/>
        <v>&lt;div class="col-sm-12 "&gt; &lt;div class="col-sm-6" data-placement="bottom"&gt; &lt;img src="images/</v>
      </c>
      <c r="D11" t="s">
        <v>105</v>
      </c>
      <c r="E11" t="str">
        <f t="shared" si="2"/>
        <v>.jpg"&gt; &lt;/div&gt;  &lt;div class="col-sm-6"&gt;&lt;h2&gt;</v>
      </c>
      <c r="F11" s="1" t="s">
        <v>9</v>
      </c>
      <c r="G11" t="str">
        <f t="shared" si="3"/>
        <v>&lt;/h2&gt; &lt;div class="row question-box"&gt;  &lt;div class="col-sm-5 col-sm-offset-1 answer"&gt;</v>
      </c>
      <c r="H11" s="1" t="s">
        <v>9</v>
      </c>
      <c r="I11" s="4" t="str">
        <f t="shared" si="4"/>
        <v>&lt;/div&gt; &lt;/div&gt; &lt;/div&gt;&lt;/div&gt;</v>
      </c>
      <c r="J11" t="s">
        <v>180</v>
      </c>
      <c r="M11" t="s">
        <v>193</v>
      </c>
      <c r="N11" t="str">
        <f t="shared" si="6"/>
        <v>&lt;div class="col-sm-5 col-sm-offset-1"&gt;Beaugregory&lt;/div&gt;</v>
      </c>
      <c r="O11" t="str">
        <f t="shared" si="5"/>
        <v>&lt;div class="col-sm-5 col-sm-offset-1"&gt;</v>
      </c>
      <c r="P11" s="1" t="s">
        <v>9</v>
      </c>
      <c r="Q11" t="str">
        <f t="shared" si="7"/>
        <v>&lt;/div&gt;</v>
      </c>
      <c r="R11" t="s">
        <v>180</v>
      </c>
    </row>
    <row r="12" spans="1:18" x14ac:dyDescent="0.25">
      <c r="A12" t="s">
        <v>307</v>
      </c>
      <c r="B12" t="str">
        <f t="shared" si="0"/>
        <v>&lt;div class="col-sm-12 "&gt; &lt;div class="col-sm-6" data-placement="bottom"&gt; &lt;img src="images/Page-19-Image-73.jpg"&gt; &lt;/div&gt;  &lt;div class="col-sm-6"&gt;&lt;h2&gt;Bicolor Damselfish&lt;/h2&gt; &lt;div class="row question-box"&gt;  &lt;div class="col-sm-5 col-sm-offset-1 answer"&gt;Bicolor Damselfish&lt;/div&gt; &lt;/div&gt; &lt;/div&gt;&lt;/div&gt;</v>
      </c>
      <c r="C12" t="str">
        <f t="shared" si="1"/>
        <v>&lt;div class="col-sm-12 "&gt; &lt;div class="col-sm-6" data-placement="bottom"&gt; &lt;img src="images/</v>
      </c>
      <c r="D12" t="s">
        <v>106</v>
      </c>
      <c r="E12" t="str">
        <f t="shared" si="2"/>
        <v>.jpg"&gt; &lt;/div&gt;  &lt;div class="col-sm-6"&gt;&lt;h2&gt;</v>
      </c>
      <c r="F12" s="1" t="s">
        <v>10</v>
      </c>
      <c r="G12" t="str">
        <f t="shared" si="3"/>
        <v>&lt;/h2&gt; &lt;div class="row question-box"&gt;  &lt;div class="col-sm-5 col-sm-offset-1 answer"&gt;</v>
      </c>
      <c r="H12" s="1" t="s">
        <v>10</v>
      </c>
      <c r="I12" s="4" t="str">
        <f t="shared" si="4"/>
        <v>&lt;/div&gt; &lt;/div&gt; &lt;/div&gt;&lt;/div&gt;</v>
      </c>
      <c r="J12" t="s">
        <v>180</v>
      </c>
      <c r="M12" t="s">
        <v>194</v>
      </c>
      <c r="N12" t="str">
        <f t="shared" si="6"/>
        <v>&lt;div class="col-sm-5 col-sm-offset-1"&gt;Bicolor Damselfish&lt;/div&gt;</v>
      </c>
      <c r="O12" t="str">
        <f t="shared" si="5"/>
        <v>&lt;div class="col-sm-5 col-sm-offset-1"&gt;</v>
      </c>
      <c r="P12" s="1" t="s">
        <v>10</v>
      </c>
      <c r="Q12" t="str">
        <f t="shared" si="7"/>
        <v>&lt;/div&gt;</v>
      </c>
      <c r="R12" t="s">
        <v>180</v>
      </c>
    </row>
    <row r="13" spans="1:18" x14ac:dyDescent="0.25">
      <c r="A13" t="s">
        <v>308</v>
      </c>
      <c r="B13" t="str">
        <f t="shared" si="0"/>
        <v>&lt;div class="col-sm-12 "&gt; &lt;div class="col-sm-6" data-placement="bottom"&gt; &lt;img src="images/Page-33-Image-142.jpg"&gt; &lt;/div&gt;  &lt;div class="col-sm-6"&gt;&lt;h2&gt;Blue Chromis&lt;/h2&gt; &lt;div class="row question-box"&gt;  &lt;div class="col-sm-5 col-sm-offset-1 answer"&gt;Blue Chromis&lt;/div&gt; &lt;/div&gt; &lt;/div&gt;&lt;/div&gt;</v>
      </c>
      <c r="C13" t="str">
        <f t="shared" si="1"/>
        <v>&lt;div class="col-sm-12 "&gt; &lt;div class="col-sm-6" data-placement="bottom"&gt; &lt;img src="images/</v>
      </c>
      <c r="D13" t="s">
        <v>107</v>
      </c>
      <c r="E13" t="str">
        <f t="shared" si="2"/>
        <v>.jpg"&gt; &lt;/div&gt;  &lt;div class="col-sm-6"&gt;&lt;h2&gt;</v>
      </c>
      <c r="F13" s="1" t="s">
        <v>11</v>
      </c>
      <c r="G13" t="str">
        <f t="shared" si="3"/>
        <v>&lt;/h2&gt; &lt;div class="row question-box"&gt;  &lt;div class="col-sm-5 col-sm-offset-1 answer"&gt;</v>
      </c>
      <c r="H13" s="1" t="s">
        <v>11</v>
      </c>
      <c r="I13" s="4" t="str">
        <f t="shared" si="4"/>
        <v>&lt;/div&gt; &lt;/div&gt; &lt;/div&gt;&lt;/div&gt;</v>
      </c>
      <c r="J13" t="s">
        <v>180</v>
      </c>
      <c r="M13" t="s">
        <v>195</v>
      </c>
      <c r="N13" t="str">
        <f t="shared" si="6"/>
        <v>&lt;div class="col-sm-5 col-sm-offset-1"&gt;Blue Chromis&lt;/div&gt;</v>
      </c>
      <c r="O13" t="str">
        <f t="shared" si="5"/>
        <v>&lt;div class="col-sm-5 col-sm-offset-1"&gt;</v>
      </c>
      <c r="P13" s="1" t="s">
        <v>11</v>
      </c>
      <c r="Q13" t="str">
        <f t="shared" si="7"/>
        <v>&lt;/div&gt;</v>
      </c>
      <c r="R13" t="s">
        <v>180</v>
      </c>
    </row>
    <row r="14" spans="1:18" x14ac:dyDescent="0.25">
      <c r="A14" t="s">
        <v>309</v>
      </c>
      <c r="B14" t="str">
        <f t="shared" si="0"/>
        <v>&lt;div class="col-sm-12 "&gt; &lt;div class="col-sm-6" data-placement="bottom"&gt; &lt;img src="images/Page-33-Image-143.jpg"&gt; &lt;/div&gt;  &lt;div class="col-sm-6"&gt;&lt;h2&gt;Brown Chromis&lt;/h2&gt; &lt;div class="row question-box"&gt;  &lt;div class="col-sm-5 col-sm-offset-1 answer"&gt;Brown Chromis&lt;/div&gt; &lt;/div&gt; &lt;/div&gt;&lt;/div&gt;</v>
      </c>
      <c r="C14" t="str">
        <f t="shared" si="1"/>
        <v>&lt;div class="col-sm-12 "&gt; &lt;div class="col-sm-6" data-placement="bottom"&gt; &lt;img src="images/</v>
      </c>
      <c r="D14" t="s">
        <v>108</v>
      </c>
      <c r="E14" t="str">
        <f t="shared" si="2"/>
        <v>.jpg"&gt; &lt;/div&gt;  &lt;div class="col-sm-6"&gt;&lt;h2&gt;</v>
      </c>
      <c r="F14" s="1" t="s">
        <v>12</v>
      </c>
      <c r="G14" t="str">
        <f t="shared" si="3"/>
        <v>&lt;/h2&gt; &lt;div class="row question-box"&gt;  &lt;div class="col-sm-5 col-sm-offset-1 answer"&gt;</v>
      </c>
      <c r="H14" s="1" t="s">
        <v>12</v>
      </c>
      <c r="I14" s="4" t="str">
        <f t="shared" si="4"/>
        <v>&lt;/div&gt; &lt;/div&gt; &lt;/div&gt;&lt;/div&gt;</v>
      </c>
      <c r="J14" t="s">
        <v>180</v>
      </c>
      <c r="M14" t="s">
        <v>196</v>
      </c>
      <c r="N14" t="str">
        <f t="shared" si="6"/>
        <v>&lt;div class="col-sm-5 col-sm-offset-1"&gt;Brown Chromis&lt;/div&gt;</v>
      </c>
      <c r="O14" t="str">
        <f t="shared" si="5"/>
        <v>&lt;div class="col-sm-5 col-sm-offset-1"&gt;</v>
      </c>
      <c r="P14" s="1" t="s">
        <v>12</v>
      </c>
      <c r="Q14" t="str">
        <f t="shared" si="7"/>
        <v>&lt;/div&gt;</v>
      </c>
      <c r="R14" t="s">
        <v>180</v>
      </c>
    </row>
    <row r="15" spans="1:18" x14ac:dyDescent="0.25">
      <c r="A15" t="s">
        <v>310</v>
      </c>
      <c r="B15" t="str">
        <f t="shared" si="0"/>
        <v>&lt;div class="col-sm-12 "&gt; &lt;div class="col-sm-6" data-placement="bottom"&gt; &lt;img src="images/Page-19-Image-76.jpg"&gt; &lt;/div&gt;  &lt;div class="col-sm-6"&gt;&lt;h2&gt;Cocoa Damselfish&lt;/h2&gt; &lt;div class="row question-box"&gt;  &lt;div class="col-sm-5 col-sm-offset-1 answer"&gt;Cocoa Damselfish&lt;/div&gt; &lt;/div&gt; &lt;/div&gt;&lt;/div&gt;</v>
      </c>
      <c r="C15" t="str">
        <f t="shared" si="1"/>
        <v>&lt;div class="col-sm-12 "&gt; &lt;div class="col-sm-6" data-placement="bottom"&gt; &lt;img src="images/</v>
      </c>
      <c r="D15" t="s">
        <v>109</v>
      </c>
      <c r="E15" t="str">
        <f t="shared" si="2"/>
        <v>.jpg"&gt; &lt;/div&gt;  &lt;div class="col-sm-6"&gt;&lt;h2&gt;</v>
      </c>
      <c r="F15" s="1" t="s">
        <v>13</v>
      </c>
      <c r="G15" t="str">
        <f t="shared" si="3"/>
        <v>&lt;/h2&gt; &lt;div class="row question-box"&gt;  &lt;div class="col-sm-5 col-sm-offset-1 answer"&gt;</v>
      </c>
      <c r="H15" s="1" t="s">
        <v>13</v>
      </c>
      <c r="I15" s="4" t="str">
        <f t="shared" si="4"/>
        <v>&lt;/div&gt; &lt;/div&gt; &lt;/div&gt;&lt;/div&gt;</v>
      </c>
      <c r="J15" t="s">
        <v>180</v>
      </c>
      <c r="M15" t="s">
        <v>197</v>
      </c>
      <c r="N15" t="str">
        <f t="shared" si="6"/>
        <v>&lt;div class="col-sm-5 col-sm-offset-1"&gt;Cocoa Damselfish&lt;/div&gt;</v>
      </c>
      <c r="O15" t="str">
        <f t="shared" si="5"/>
        <v>&lt;div class="col-sm-5 col-sm-offset-1"&gt;</v>
      </c>
      <c r="P15" s="1" t="s">
        <v>13</v>
      </c>
      <c r="Q15" t="str">
        <f t="shared" si="7"/>
        <v>&lt;/div&gt;</v>
      </c>
      <c r="R15" t="s">
        <v>180</v>
      </c>
    </row>
    <row r="16" spans="1:18" x14ac:dyDescent="0.25">
      <c r="A16" t="s">
        <v>311</v>
      </c>
      <c r="B16" t="str">
        <f t="shared" si="0"/>
        <v>&lt;div class="col-sm-12 "&gt; &lt;div class="col-sm-6" data-placement="bottom"&gt; &lt;img src="images/Page-31-Image-134.jpg"&gt; &lt;/div&gt;  &lt;div class="col-sm-6"&gt;&lt;h2&gt;Purple Reeffish&lt;/h2&gt; &lt;div class="row question-box"&gt;  &lt;div class="col-sm-5 col-sm-offset-1 answer"&gt;Purple Reeffish&lt;/div&gt; &lt;/div&gt; &lt;/div&gt;&lt;/div&gt;</v>
      </c>
      <c r="C16" t="str">
        <f t="shared" si="1"/>
        <v>&lt;div class="col-sm-12 "&gt; &lt;div class="col-sm-6" data-placement="bottom"&gt; &lt;img src="images/</v>
      </c>
      <c r="D16" t="s">
        <v>110</v>
      </c>
      <c r="E16" t="str">
        <f t="shared" si="2"/>
        <v>.jpg"&gt; &lt;/div&gt;  &lt;div class="col-sm-6"&gt;&lt;h2&gt;</v>
      </c>
      <c r="F16" s="1" t="s">
        <v>14</v>
      </c>
      <c r="G16" t="str">
        <f t="shared" si="3"/>
        <v>&lt;/h2&gt; &lt;div class="row question-box"&gt;  &lt;div class="col-sm-5 col-sm-offset-1 answer"&gt;</v>
      </c>
      <c r="H16" s="1" t="s">
        <v>14</v>
      </c>
      <c r="I16" s="4" t="str">
        <f t="shared" si="4"/>
        <v>&lt;/div&gt; &lt;/div&gt; &lt;/div&gt;&lt;/div&gt;</v>
      </c>
      <c r="J16" t="s">
        <v>180</v>
      </c>
      <c r="M16" t="s">
        <v>198</v>
      </c>
      <c r="N16" t="str">
        <f t="shared" si="6"/>
        <v>&lt;div class="col-sm-5 col-sm-offset-1"&gt;Purple Reeffish&lt;/div&gt;</v>
      </c>
      <c r="O16" t="str">
        <f t="shared" si="5"/>
        <v>&lt;div class="col-sm-5 col-sm-offset-1"&gt;</v>
      </c>
      <c r="P16" s="1" t="s">
        <v>14</v>
      </c>
      <c r="Q16" t="str">
        <f t="shared" si="7"/>
        <v>&lt;/div&gt;</v>
      </c>
      <c r="R16" t="s">
        <v>180</v>
      </c>
    </row>
    <row r="17" spans="1:18" x14ac:dyDescent="0.25">
      <c r="A17" t="s">
        <v>312</v>
      </c>
      <c r="B17" t="str">
        <f t="shared" si="0"/>
        <v>&lt;div class="col-sm-12 "&gt; &lt;div class="col-sm-6" data-placement="bottom"&gt; &lt;img src="images/Page-7-Image-21.jpg"&gt; &lt;/div&gt;  &lt;div class="col-sm-6"&gt;&lt;h2&gt;Sergeant Major&lt;/h2&gt; &lt;div class="row question-box"&gt;  &lt;div class="col-sm-5 col-sm-offset-1 answer"&gt;Sergeant Major&lt;/div&gt; &lt;/div&gt; &lt;/div&gt;&lt;/div&gt;</v>
      </c>
      <c r="C17" t="str">
        <f t="shared" si="1"/>
        <v>&lt;div class="col-sm-12 "&gt; &lt;div class="col-sm-6" data-placement="bottom"&gt; &lt;img src="images/</v>
      </c>
      <c r="D17" t="s">
        <v>111</v>
      </c>
      <c r="E17" t="str">
        <f t="shared" si="2"/>
        <v>.jpg"&gt; &lt;/div&gt;  &lt;div class="col-sm-6"&gt;&lt;h2&gt;</v>
      </c>
      <c r="F17" s="1" t="s">
        <v>15</v>
      </c>
      <c r="G17" t="str">
        <f t="shared" si="3"/>
        <v>&lt;/h2&gt; &lt;div class="row question-box"&gt;  &lt;div class="col-sm-5 col-sm-offset-1 answer"&gt;</v>
      </c>
      <c r="H17" s="1" t="s">
        <v>15</v>
      </c>
      <c r="I17" s="4" t="str">
        <f t="shared" si="4"/>
        <v>&lt;/div&gt; &lt;/div&gt; &lt;/div&gt;&lt;/div&gt;</v>
      </c>
      <c r="J17" t="s">
        <v>180</v>
      </c>
      <c r="M17" t="s">
        <v>199</v>
      </c>
      <c r="N17" t="str">
        <f t="shared" si="6"/>
        <v>&lt;div class="col-sm-5 col-sm-offset-1"&gt;Sergeant Major&lt;/div&gt;</v>
      </c>
      <c r="O17" t="str">
        <f t="shared" si="5"/>
        <v>&lt;div class="col-sm-5 col-sm-offset-1"&gt;</v>
      </c>
      <c r="P17" s="1" t="s">
        <v>15</v>
      </c>
      <c r="Q17" t="str">
        <f t="shared" si="7"/>
        <v>&lt;/div&gt;</v>
      </c>
      <c r="R17" t="s">
        <v>180</v>
      </c>
    </row>
    <row r="18" spans="1:18" x14ac:dyDescent="0.25">
      <c r="A18" t="s">
        <v>313</v>
      </c>
      <c r="B18" t="str">
        <f t="shared" si="0"/>
        <v>&lt;div class="col-sm-12 "&gt; &lt;div class="col-sm-6" data-placement="bottom"&gt; &lt;img src="images/Page-21-Image-86.jpg"&gt; &lt;/div&gt;  &lt;div class="col-sm-6"&gt;&lt;h2&gt;Threespot Damselfish&lt;/h2&gt; &lt;div class="row question-box"&gt;  &lt;div class="col-sm-5 col-sm-offset-1 answer"&gt;Threespot Damselfish&lt;/div&gt; &lt;/div&gt; &lt;/div&gt;&lt;/div&gt;</v>
      </c>
      <c r="C18" t="str">
        <f t="shared" si="1"/>
        <v>&lt;div class="col-sm-12 "&gt; &lt;div class="col-sm-6" data-placement="bottom"&gt; &lt;img src="images/</v>
      </c>
      <c r="D18" t="s">
        <v>112</v>
      </c>
      <c r="E18" t="str">
        <f t="shared" si="2"/>
        <v>.jpg"&gt; &lt;/div&gt;  &lt;div class="col-sm-6"&gt;&lt;h2&gt;</v>
      </c>
      <c r="F18" s="1" t="s">
        <v>16</v>
      </c>
      <c r="G18" t="str">
        <f t="shared" si="3"/>
        <v>&lt;/h2&gt; &lt;div class="row question-box"&gt;  &lt;div class="col-sm-5 col-sm-offset-1 answer"&gt;</v>
      </c>
      <c r="H18" s="1" t="s">
        <v>16</v>
      </c>
      <c r="I18" s="4" t="str">
        <f t="shared" si="4"/>
        <v>&lt;/div&gt; &lt;/div&gt; &lt;/div&gt;&lt;/div&gt;</v>
      </c>
      <c r="J18" t="s">
        <v>180</v>
      </c>
      <c r="M18" t="s">
        <v>200</v>
      </c>
      <c r="N18" t="str">
        <f t="shared" si="6"/>
        <v>&lt;div class="col-sm-5 col-sm-offset-1"&gt;Threespot Damselfish&lt;/div&gt;</v>
      </c>
      <c r="O18" t="str">
        <f t="shared" si="5"/>
        <v>&lt;div class="col-sm-5 col-sm-offset-1"&gt;</v>
      </c>
      <c r="P18" s="1" t="s">
        <v>16</v>
      </c>
      <c r="Q18" t="str">
        <f t="shared" si="7"/>
        <v>&lt;/div&gt;</v>
      </c>
      <c r="R18" t="s">
        <v>180</v>
      </c>
    </row>
    <row r="19" spans="1:18" x14ac:dyDescent="0.25">
      <c r="A19" t="s">
        <v>314</v>
      </c>
      <c r="B19" t="str">
        <f t="shared" si="0"/>
        <v>&lt;div class="col-sm-12 "&gt; &lt;div class="col-sm-6" data-placement="bottom"&gt; &lt;img src="images/Page-19-Image-71.jpg"&gt; &lt;/div&gt;  &lt;div class="col-sm-6"&gt;&lt;h2&gt;Yellowtail Damselfish&lt;/h2&gt; &lt;div class="row question-box"&gt;  &lt;div class="col-sm-5 col-sm-offset-1 answer"&gt;Yellowtail Damselfish&lt;/div&gt; &lt;/div&gt; &lt;/div&gt;&lt;/div&gt;</v>
      </c>
      <c r="C19" t="str">
        <f t="shared" si="1"/>
        <v>&lt;div class="col-sm-12 "&gt; &lt;div class="col-sm-6" data-placement="bottom"&gt; &lt;img src="images/</v>
      </c>
      <c r="D19" t="s">
        <v>113</v>
      </c>
      <c r="E19" t="str">
        <f t="shared" si="2"/>
        <v>.jpg"&gt; &lt;/div&gt;  &lt;div class="col-sm-6"&gt;&lt;h2&gt;</v>
      </c>
      <c r="F19" s="1" t="s">
        <v>17</v>
      </c>
      <c r="G19" t="str">
        <f t="shared" si="3"/>
        <v>&lt;/h2&gt; &lt;div class="row question-box"&gt;  &lt;div class="col-sm-5 col-sm-offset-1 answer"&gt;</v>
      </c>
      <c r="H19" s="1" t="s">
        <v>17</v>
      </c>
      <c r="I19" s="4" t="str">
        <f t="shared" si="4"/>
        <v>&lt;/div&gt; &lt;/div&gt; &lt;/div&gt;&lt;/div&gt;</v>
      </c>
      <c r="J19" t="s">
        <v>180</v>
      </c>
      <c r="M19" t="s">
        <v>201</v>
      </c>
      <c r="N19" t="str">
        <f t="shared" si="6"/>
        <v>&lt;div class="col-sm-5 col-sm-offset-1"&gt;Yellowtail Damselfish&lt;/div&gt;</v>
      </c>
      <c r="O19" t="str">
        <f t="shared" si="5"/>
        <v>&lt;div class="col-sm-5 col-sm-offset-1"&gt;</v>
      </c>
      <c r="P19" s="1" t="s">
        <v>17</v>
      </c>
      <c r="Q19" t="str">
        <f t="shared" si="7"/>
        <v>&lt;/div&gt;</v>
      </c>
      <c r="R19" t="s">
        <v>180</v>
      </c>
    </row>
    <row r="20" spans="1:18" x14ac:dyDescent="0.25">
      <c r="A20" t="s">
        <v>315</v>
      </c>
      <c r="B20" t="str">
        <f t="shared" si="0"/>
        <v>&lt;div class="col-sm-12 "&gt; &lt;div class="col-sm-6" data-placement="bottom"&gt; &lt;img src="images/jewel damsel.jpg"&gt; &lt;/div&gt;  &lt;div class="col-sm-6"&gt;&lt;h2&gt;Atlantic Jewel Damsel&lt;/h2&gt; &lt;div class="row question-box"&gt;  &lt;div class="col-sm-5 col-sm-offset-1 answer"&gt;Atlantic Jewel Damsel&lt;/div&gt; &lt;/div&gt; &lt;/div&gt;&lt;/div&gt;</v>
      </c>
      <c r="C20" t="str">
        <f t="shared" si="1"/>
        <v>&lt;div class="col-sm-12 "&gt; &lt;div class="col-sm-6" data-placement="bottom"&gt; &lt;img src="images/</v>
      </c>
      <c r="D20" t="s">
        <v>284</v>
      </c>
      <c r="E20" t="str">
        <f t="shared" si="2"/>
        <v>.jpg"&gt; &lt;/div&gt;  &lt;div class="col-sm-6"&gt;&lt;h2&gt;</v>
      </c>
      <c r="F20" s="2" t="s">
        <v>18</v>
      </c>
      <c r="G20" t="str">
        <f t="shared" si="3"/>
        <v>&lt;/h2&gt; &lt;div class="row question-box"&gt;  &lt;div class="col-sm-5 col-sm-offset-1 answer"&gt;</v>
      </c>
      <c r="H20" s="2" t="s">
        <v>18</v>
      </c>
      <c r="I20" s="4" t="str">
        <f t="shared" si="4"/>
        <v>&lt;/div&gt; &lt;/div&gt; &lt;/div&gt;&lt;/div&gt;</v>
      </c>
      <c r="J20" t="s">
        <v>180</v>
      </c>
      <c r="M20" t="s">
        <v>202</v>
      </c>
      <c r="N20" t="str">
        <f t="shared" si="6"/>
        <v>&lt;div class="col-sm-5 col-sm-offset-1"&gt;Atlantic Jewel Damsel&lt;/div&gt;</v>
      </c>
      <c r="O20" t="str">
        <f t="shared" si="5"/>
        <v>&lt;div class="col-sm-5 col-sm-offset-1"&gt;</v>
      </c>
      <c r="P20" s="2" t="s">
        <v>18</v>
      </c>
      <c r="Q20" t="str">
        <f t="shared" si="7"/>
        <v>&lt;/div&gt;</v>
      </c>
      <c r="R20" t="s">
        <v>180</v>
      </c>
    </row>
    <row r="21" spans="1:18" x14ac:dyDescent="0.25">
      <c r="A21" t="s">
        <v>316</v>
      </c>
      <c r="B21" t="str">
        <f t="shared" si="0"/>
        <v>&lt;div class="col-sm-12 "&gt; &lt;div class="col-sm-6" data-placement="bottom"&gt; &lt;img src="images/yellowtaildamselfish.jpg"&gt; &lt;/div&gt;  &lt;div class="col-sm-6"&gt;&lt;h2&gt;Yellow Damselfish&lt;/h2&gt; &lt;div class="row question-box"&gt;  &lt;div class="col-sm-5 col-sm-offset-1 answer"&gt;Yellow Damselfish&lt;/div&gt; &lt;/div&gt; &lt;/div&gt;&lt;/div&gt;</v>
      </c>
      <c r="C21" t="str">
        <f t="shared" si="1"/>
        <v>&lt;div class="col-sm-12 "&gt; &lt;div class="col-sm-6" data-placement="bottom"&gt; &lt;img src="images/</v>
      </c>
      <c r="D21" t="s">
        <v>285</v>
      </c>
      <c r="E21" t="str">
        <f t="shared" si="2"/>
        <v>.jpg"&gt; &lt;/div&gt;  &lt;div class="col-sm-6"&gt;&lt;h2&gt;</v>
      </c>
      <c r="F21" s="2" t="s">
        <v>19</v>
      </c>
      <c r="G21" t="str">
        <f t="shared" si="3"/>
        <v>&lt;/h2&gt; &lt;div class="row question-box"&gt;  &lt;div class="col-sm-5 col-sm-offset-1 answer"&gt;</v>
      </c>
      <c r="H21" s="2" t="s">
        <v>19</v>
      </c>
      <c r="I21" s="4" t="str">
        <f t="shared" si="4"/>
        <v>&lt;/div&gt; &lt;/div&gt; &lt;/div&gt;&lt;/div&gt;</v>
      </c>
      <c r="J21" t="s">
        <v>180</v>
      </c>
      <c r="M21" t="s">
        <v>203</v>
      </c>
      <c r="N21" t="str">
        <f t="shared" si="6"/>
        <v>&lt;div class="col-sm-5 col-sm-offset-1"&gt;Yellow Damselfish&lt;/div&gt;</v>
      </c>
      <c r="O21" t="str">
        <f t="shared" si="5"/>
        <v>&lt;div class="col-sm-5 col-sm-offset-1"&gt;</v>
      </c>
      <c r="P21" s="2" t="s">
        <v>19</v>
      </c>
      <c r="Q21" t="str">
        <f t="shared" si="7"/>
        <v>&lt;/div&gt;</v>
      </c>
      <c r="R21" t="s">
        <v>180</v>
      </c>
    </row>
    <row r="22" spans="1:18" x14ac:dyDescent="0.25">
      <c r="A22" t="s">
        <v>317</v>
      </c>
      <c r="B22" t="str">
        <f t="shared" si="0"/>
        <v>&lt;div class="col-sm-12 "&gt; &lt;div class="col-sm-6" data-placement="bottom"&gt; &lt;img src="images/insolata.jpg"&gt; &lt;/div&gt;  &lt;div class="col-sm-6"&gt;&lt;h2&gt;Sunshinefish&lt;/h2&gt; &lt;div class="row question-box"&gt;  &lt;div class="col-sm-5 col-sm-offset-1 answer"&gt;Sunshinefish&lt;/div&gt; &lt;/div&gt; &lt;/div&gt;&lt;/div&gt;</v>
      </c>
      <c r="C22" t="str">
        <f t="shared" si="1"/>
        <v>&lt;div class="col-sm-12 "&gt; &lt;div class="col-sm-6" data-placement="bottom"&gt; &lt;img src="images/</v>
      </c>
      <c r="D22" t="s">
        <v>286</v>
      </c>
      <c r="E22" t="str">
        <f t="shared" si="2"/>
        <v>.jpg"&gt; &lt;/div&gt;  &lt;div class="col-sm-6"&gt;&lt;h2&gt;</v>
      </c>
      <c r="F22" s="1" t="s">
        <v>20</v>
      </c>
      <c r="G22" t="str">
        <f t="shared" si="3"/>
        <v>&lt;/h2&gt; &lt;div class="row question-box"&gt;  &lt;div class="col-sm-5 col-sm-offset-1 answer"&gt;</v>
      </c>
      <c r="H22" s="1" t="s">
        <v>20</v>
      </c>
      <c r="I22" s="4" t="str">
        <f t="shared" si="4"/>
        <v>&lt;/div&gt; &lt;/div&gt; &lt;/div&gt;&lt;/div&gt;</v>
      </c>
      <c r="J22" t="s">
        <v>180</v>
      </c>
      <c r="M22" t="s">
        <v>204</v>
      </c>
      <c r="N22" t="str">
        <f t="shared" si="6"/>
        <v>&lt;div class="col-sm-5 col-sm-offset-1"&gt;Sunshinefish&lt;/div&gt;</v>
      </c>
      <c r="O22" t="str">
        <f t="shared" si="5"/>
        <v>&lt;div class="col-sm-5 col-sm-offset-1"&gt;</v>
      </c>
      <c r="P22" s="1" t="s">
        <v>20</v>
      </c>
      <c r="Q22" t="str">
        <f t="shared" si="7"/>
        <v>&lt;/div&gt;</v>
      </c>
      <c r="R22" t="s">
        <v>180</v>
      </c>
    </row>
    <row r="23" spans="1:18" x14ac:dyDescent="0.25">
      <c r="A23" t="s">
        <v>318</v>
      </c>
      <c r="B23" t="str">
        <f t="shared" si="0"/>
        <v>&lt;div class="col-sm-12 "&gt; &lt;div class="col-sm-6" data-placement="bottom"&gt; &lt;img src="images/Page-7-Image-22.jpg"&gt; &lt;/div&gt;  &lt;div class="col-sm-6"&gt;&lt;h2&gt;Highhat&lt;/h2&gt; &lt;div class="row question-box"&gt;  &lt;div class="col-sm-5 col-sm-offset-1 answer"&gt;Highhat&lt;/div&gt; &lt;/div&gt; &lt;/div&gt;&lt;/div&gt;</v>
      </c>
      <c r="C23" t="str">
        <f t="shared" si="1"/>
        <v>&lt;div class="col-sm-12 "&gt; &lt;div class="col-sm-6" data-placement="bottom"&gt; &lt;img src="images/</v>
      </c>
      <c r="D23" t="s">
        <v>114</v>
      </c>
      <c r="E23" t="str">
        <f t="shared" si="2"/>
        <v>.jpg"&gt; &lt;/div&gt;  &lt;div class="col-sm-6"&gt;&lt;h2&gt;</v>
      </c>
      <c r="F23" s="1" t="s">
        <v>21</v>
      </c>
      <c r="G23" t="str">
        <f t="shared" si="3"/>
        <v>&lt;/h2&gt; &lt;div class="row question-box"&gt;  &lt;div class="col-sm-5 col-sm-offset-1 answer"&gt;</v>
      </c>
      <c r="H23" s="1" t="s">
        <v>21</v>
      </c>
      <c r="I23" s="4" t="str">
        <f t="shared" si="4"/>
        <v>&lt;/div&gt; &lt;/div&gt; &lt;/div&gt;&lt;/div&gt;</v>
      </c>
      <c r="J23" t="s">
        <v>180</v>
      </c>
      <c r="M23" t="s">
        <v>205</v>
      </c>
      <c r="N23" t="str">
        <f t="shared" si="6"/>
        <v>&lt;div class="col-sm-5 col-sm-offset-1"&gt;Highhat&lt;/div&gt;</v>
      </c>
      <c r="O23" t="str">
        <f t="shared" si="5"/>
        <v>&lt;div class="col-sm-5 col-sm-offset-1"&gt;</v>
      </c>
      <c r="P23" s="1" t="s">
        <v>21</v>
      </c>
      <c r="Q23" t="str">
        <f t="shared" si="7"/>
        <v>&lt;/div&gt;</v>
      </c>
      <c r="R23" t="s">
        <v>180</v>
      </c>
    </row>
    <row r="24" spans="1:18" x14ac:dyDescent="0.25">
      <c r="A24" t="s">
        <v>319</v>
      </c>
      <c r="B24" t="str">
        <f t="shared" si="0"/>
        <v>&lt;div class="col-sm-12 "&gt; &lt;div class="col-sm-6" data-placement="bottom"&gt; &lt;img src="images/Page-39-Image-171.jpg"&gt; &lt;/div&gt;  &lt;div class="col-sm-6"&gt;&lt;h2&gt;Jackknife Fish&lt;/h2&gt; &lt;div class="row question-box"&gt;  &lt;div class="col-sm-5 col-sm-offset-1 answer"&gt;Jackknife Fish&lt;/div&gt; &lt;/div&gt; &lt;/div&gt;&lt;/div&gt;</v>
      </c>
      <c r="C24" t="str">
        <f t="shared" si="1"/>
        <v>&lt;div class="col-sm-12 "&gt; &lt;div class="col-sm-6" data-placement="bottom"&gt; &lt;img src="images/</v>
      </c>
      <c r="D24" t="s">
        <v>115</v>
      </c>
      <c r="E24" t="str">
        <f t="shared" si="2"/>
        <v>.jpg"&gt; &lt;/div&gt;  &lt;div class="col-sm-6"&gt;&lt;h2&gt;</v>
      </c>
      <c r="F24" s="1" t="s">
        <v>22</v>
      </c>
      <c r="G24" t="str">
        <f t="shared" si="3"/>
        <v>&lt;/h2&gt; &lt;div class="row question-box"&gt;  &lt;div class="col-sm-5 col-sm-offset-1 answer"&gt;</v>
      </c>
      <c r="H24" s="1" t="s">
        <v>22</v>
      </c>
      <c r="I24" s="4" t="str">
        <f t="shared" si="4"/>
        <v>&lt;/div&gt; &lt;/div&gt; &lt;/div&gt;&lt;/div&gt;</v>
      </c>
      <c r="J24" t="s">
        <v>180</v>
      </c>
      <c r="M24" t="s">
        <v>206</v>
      </c>
      <c r="N24" t="str">
        <f t="shared" si="6"/>
        <v>&lt;div class="col-sm-5 col-sm-offset-1"&gt;Jackknife Fish&lt;/div&gt;</v>
      </c>
      <c r="O24" t="str">
        <f t="shared" si="5"/>
        <v>&lt;div class="col-sm-5 col-sm-offset-1"&gt;</v>
      </c>
      <c r="P24" s="1" t="s">
        <v>22</v>
      </c>
      <c r="Q24" t="str">
        <f t="shared" si="7"/>
        <v>&lt;/div&gt;</v>
      </c>
      <c r="R24" t="s">
        <v>180</v>
      </c>
    </row>
    <row r="25" spans="1:18" x14ac:dyDescent="0.25">
      <c r="A25" t="s">
        <v>320</v>
      </c>
      <c r="B25" t="str">
        <f t="shared" si="0"/>
        <v>&lt;div class="col-sm-12 "&gt; &lt;div class="col-sm-6" data-placement="bottom"&gt; &lt;img src="images/Page-39-Image-170.jpg"&gt; &lt;/div&gt;  &lt;div class="col-sm-6"&gt;&lt;h2&gt;Spotted Drumfish&lt;/h2&gt; &lt;div class="row question-box"&gt;  &lt;div class="col-sm-5 col-sm-offset-1 answer"&gt;Spotted Drumfish&lt;/div&gt; &lt;/div&gt; &lt;/div&gt;&lt;/div&gt;</v>
      </c>
      <c r="C25" t="str">
        <f t="shared" si="1"/>
        <v>&lt;div class="col-sm-12 "&gt; &lt;div class="col-sm-6" data-placement="bottom"&gt; &lt;img src="images/</v>
      </c>
      <c r="D25" t="s">
        <v>116</v>
      </c>
      <c r="E25" t="str">
        <f t="shared" si="2"/>
        <v>.jpg"&gt; &lt;/div&gt;  &lt;div class="col-sm-6"&gt;&lt;h2&gt;</v>
      </c>
      <c r="F25" s="1" t="s">
        <v>23</v>
      </c>
      <c r="G25" t="str">
        <f t="shared" si="3"/>
        <v>&lt;/h2&gt; &lt;div class="row question-box"&gt;  &lt;div class="col-sm-5 col-sm-offset-1 answer"&gt;</v>
      </c>
      <c r="H25" s="1" t="s">
        <v>23</v>
      </c>
      <c r="I25" s="4" t="str">
        <f t="shared" si="4"/>
        <v>&lt;/div&gt; &lt;/div&gt; &lt;/div&gt;&lt;/div&gt;</v>
      </c>
      <c r="J25" t="s">
        <v>180</v>
      </c>
      <c r="M25" t="s">
        <v>207</v>
      </c>
      <c r="N25" t="str">
        <f t="shared" si="6"/>
        <v>&lt;div class="col-sm-5 col-sm-offset-1"&gt;Spotted Drumfish&lt;/div&gt;</v>
      </c>
      <c r="O25" t="str">
        <f t="shared" si="5"/>
        <v>&lt;div class="col-sm-5 col-sm-offset-1"&gt;</v>
      </c>
      <c r="P25" s="1" t="s">
        <v>23</v>
      </c>
      <c r="Q25" t="str">
        <f t="shared" si="7"/>
        <v>&lt;/div&gt;</v>
      </c>
      <c r="R25" t="s">
        <v>180</v>
      </c>
    </row>
    <row r="26" spans="1:18" x14ac:dyDescent="0.25">
      <c r="A26" t="s">
        <v>321</v>
      </c>
      <c r="B26" t="str">
        <f t="shared" si="0"/>
        <v>&lt;div class="col-sm-12 "&gt; &lt;div class="col-sm-6" data-placement="bottom"&gt; &lt;img src="images/Pareques_acuminatus.jpg"&gt; &lt;/div&gt;  &lt;div class="col-sm-6"&gt;&lt;h2&gt;Cubbyu&lt;/h2&gt; &lt;div class="row question-box"&gt;  &lt;div class="col-sm-5 col-sm-offset-1 answer"&gt;Cubbyu&lt;/div&gt; &lt;/div&gt; &lt;/div&gt;&lt;/div&gt;</v>
      </c>
      <c r="C26" t="str">
        <f t="shared" si="1"/>
        <v>&lt;div class="col-sm-12 "&gt; &lt;div class="col-sm-6" data-placement="bottom"&gt; &lt;img src="images/</v>
      </c>
      <c r="D26" t="s">
        <v>287</v>
      </c>
      <c r="E26" t="str">
        <f t="shared" si="2"/>
        <v>.jpg"&gt; &lt;/div&gt;  &lt;div class="col-sm-6"&gt;&lt;h2&gt;</v>
      </c>
      <c r="F26" s="2" t="s">
        <v>24</v>
      </c>
      <c r="G26" t="str">
        <f t="shared" si="3"/>
        <v>&lt;/h2&gt; &lt;div class="row question-box"&gt;  &lt;div class="col-sm-5 col-sm-offset-1 answer"&gt;</v>
      </c>
      <c r="H26" s="2" t="s">
        <v>24</v>
      </c>
      <c r="I26" s="4" t="str">
        <f t="shared" si="4"/>
        <v>&lt;/div&gt; &lt;/div&gt; &lt;/div&gt;&lt;/div&gt;</v>
      </c>
      <c r="J26" t="s">
        <v>180</v>
      </c>
      <c r="M26" t="s">
        <v>208</v>
      </c>
      <c r="N26" t="str">
        <f t="shared" si="6"/>
        <v>&lt;div class="col-sm-5 col-sm-offset-1"&gt;Cubbyu&lt;/div&gt;</v>
      </c>
      <c r="O26" t="str">
        <f t="shared" si="5"/>
        <v>&lt;div class="col-sm-5 col-sm-offset-1"&gt;</v>
      </c>
      <c r="P26" s="2" t="s">
        <v>24</v>
      </c>
      <c r="Q26" t="str">
        <f t="shared" si="7"/>
        <v>&lt;/div&gt;</v>
      </c>
      <c r="R26" t="s">
        <v>180</v>
      </c>
    </row>
    <row r="27" spans="1:18" x14ac:dyDescent="0.25">
      <c r="A27" t="s">
        <v>322</v>
      </c>
      <c r="B27" t="str">
        <f t="shared" si="0"/>
        <v>&lt;div class="col-sm-12 "&gt; &lt;div class="col-sm-6" data-placement="bottom"&gt; &lt;img src="images/fringedfilefish.jpg"&gt; &lt;/div&gt;  &lt;div class="col-sm-6"&gt;&lt;h2&gt;Fringed Filefish&lt;/h2&gt; &lt;div class="row question-box"&gt;  &lt;div class="col-sm-5 col-sm-offset-1 answer"&gt;Fringed Filefish&lt;/div&gt; &lt;/div&gt; &lt;/div&gt;&lt;/div&gt;</v>
      </c>
      <c r="C27" t="str">
        <f t="shared" si="1"/>
        <v>&lt;div class="col-sm-12 "&gt; &lt;div class="col-sm-6" data-placement="bottom"&gt; &lt;img src="images/</v>
      </c>
      <c r="D27" t="s">
        <v>288</v>
      </c>
      <c r="E27" t="str">
        <f t="shared" si="2"/>
        <v>.jpg"&gt; &lt;/div&gt;  &lt;div class="col-sm-6"&gt;&lt;h2&gt;</v>
      </c>
      <c r="F27" s="2" t="s">
        <v>25</v>
      </c>
      <c r="G27" t="str">
        <f t="shared" si="3"/>
        <v>&lt;/h2&gt; &lt;div class="row question-box"&gt;  &lt;div class="col-sm-5 col-sm-offset-1 answer"&gt;</v>
      </c>
      <c r="H27" s="2" t="s">
        <v>25</v>
      </c>
      <c r="I27" s="4" t="str">
        <f t="shared" si="4"/>
        <v>&lt;/div&gt; &lt;/div&gt; &lt;/div&gt;&lt;/div&gt;</v>
      </c>
      <c r="J27" t="s">
        <v>180</v>
      </c>
      <c r="M27" t="s">
        <v>209</v>
      </c>
      <c r="N27" t="str">
        <f t="shared" si="6"/>
        <v>&lt;div class="col-sm-5 col-sm-offset-1"&gt;Fringed Filefish&lt;/div&gt;</v>
      </c>
      <c r="O27" t="str">
        <f t="shared" si="5"/>
        <v>&lt;div class="col-sm-5 col-sm-offset-1"&gt;</v>
      </c>
      <c r="P27" s="2" t="s">
        <v>25</v>
      </c>
      <c r="Q27" t="str">
        <f t="shared" si="7"/>
        <v>&lt;/div&gt;</v>
      </c>
      <c r="R27" t="s">
        <v>180</v>
      </c>
    </row>
    <row r="28" spans="1:18" x14ac:dyDescent="0.25">
      <c r="A28" t="s">
        <v>323</v>
      </c>
      <c r="B28" t="str">
        <f t="shared" si="0"/>
        <v>&lt;div class="col-sm-12 "&gt; &lt;div class="col-sm-6" data-placement="bottom"&gt; &lt;img src="images/planehead.jpg"&gt; &lt;/div&gt;  &lt;div class="col-sm-6"&gt;&lt;h2&gt;Planehead Filefish&lt;/h2&gt; &lt;div class="row question-box"&gt;  &lt;div class="col-sm-5 col-sm-offset-1 answer"&gt;Planehead Filefish&lt;/div&gt; &lt;/div&gt; &lt;/div&gt;&lt;/div&gt;</v>
      </c>
      <c r="C28" t="str">
        <f t="shared" si="1"/>
        <v>&lt;div class="col-sm-12 "&gt; &lt;div class="col-sm-6" data-placement="bottom"&gt; &lt;img src="images/</v>
      </c>
      <c r="D28" t="s">
        <v>289</v>
      </c>
      <c r="E28" t="str">
        <f t="shared" si="2"/>
        <v>.jpg"&gt; &lt;/div&gt;  &lt;div class="col-sm-6"&gt;&lt;h2&gt;</v>
      </c>
      <c r="F28" s="1" t="s">
        <v>26</v>
      </c>
      <c r="G28" t="str">
        <f t="shared" si="3"/>
        <v>&lt;/h2&gt; &lt;div class="row question-box"&gt;  &lt;div class="col-sm-5 col-sm-offset-1 answer"&gt;</v>
      </c>
      <c r="H28" s="1" t="s">
        <v>26</v>
      </c>
      <c r="I28" s="4" t="str">
        <f t="shared" si="4"/>
        <v>&lt;/div&gt; &lt;/div&gt; &lt;/div&gt;&lt;/div&gt;</v>
      </c>
      <c r="J28" t="s">
        <v>180</v>
      </c>
      <c r="M28" t="s">
        <v>210</v>
      </c>
      <c r="N28" t="str">
        <f t="shared" si="6"/>
        <v>&lt;div class="col-sm-5 col-sm-offset-1"&gt;Planehead Filefish&lt;/div&gt;</v>
      </c>
      <c r="O28" t="str">
        <f t="shared" si="5"/>
        <v>&lt;div class="col-sm-5 col-sm-offset-1"&gt;</v>
      </c>
      <c r="P28" s="1" t="s">
        <v>26</v>
      </c>
      <c r="Q28" t="str">
        <f t="shared" si="7"/>
        <v>&lt;/div&gt;</v>
      </c>
      <c r="R28" t="s">
        <v>180</v>
      </c>
    </row>
    <row r="29" spans="1:18" x14ac:dyDescent="0.25">
      <c r="A29" t="s">
        <v>324</v>
      </c>
      <c r="B29" t="str">
        <f t="shared" si="0"/>
        <v>&lt;div class="col-sm-12 "&gt; &lt;div class="col-sm-6" data-placement="bottom"&gt; &lt;img src="images/whitespottedfilefish.jpg"&gt; &lt;/div&gt;  &lt;div class="col-sm-6"&gt;&lt;h2&gt;Whitespotted Filefish&lt;/h2&gt; &lt;div class="row question-box"&gt;  &lt;div class="col-sm-5 col-sm-offset-1 answer"&gt;Whitespotted Filefish&lt;/div&gt; &lt;/div&gt; &lt;/div&gt;&lt;/div&gt;</v>
      </c>
      <c r="C29" t="str">
        <f t="shared" si="1"/>
        <v>&lt;div class="col-sm-12 "&gt; &lt;div class="col-sm-6" data-placement="bottom"&gt; &lt;img src="images/</v>
      </c>
      <c r="D29" t="s">
        <v>290</v>
      </c>
      <c r="E29" t="str">
        <f t="shared" si="2"/>
        <v>.jpg"&gt; &lt;/div&gt;  &lt;div class="col-sm-6"&gt;&lt;h2&gt;</v>
      </c>
      <c r="F29" s="1" t="s">
        <v>27</v>
      </c>
      <c r="G29" t="str">
        <f t="shared" si="3"/>
        <v>&lt;/h2&gt; &lt;div class="row question-box"&gt;  &lt;div class="col-sm-5 col-sm-offset-1 answer"&gt;</v>
      </c>
      <c r="H29" s="1" t="s">
        <v>27</v>
      </c>
      <c r="I29" s="4" t="str">
        <f t="shared" si="4"/>
        <v>&lt;/div&gt; &lt;/div&gt; &lt;/div&gt;&lt;/div&gt;</v>
      </c>
      <c r="J29" t="s">
        <v>180</v>
      </c>
      <c r="M29" t="s">
        <v>211</v>
      </c>
      <c r="N29" t="str">
        <f t="shared" si="6"/>
        <v>&lt;div class="col-sm-5 col-sm-offset-1"&gt;Whitespotted Filefish&lt;/div&gt;</v>
      </c>
      <c r="O29" t="str">
        <f t="shared" si="5"/>
        <v>&lt;div class="col-sm-5 col-sm-offset-1"&gt;</v>
      </c>
      <c r="P29" s="1" t="s">
        <v>27</v>
      </c>
      <c r="Q29" t="str">
        <f t="shared" si="7"/>
        <v>&lt;/div&gt;</v>
      </c>
      <c r="R29" t="s">
        <v>180</v>
      </c>
    </row>
    <row r="30" spans="1:18" x14ac:dyDescent="0.25">
      <c r="A30" t="s">
        <v>325</v>
      </c>
      <c r="B30" t="str">
        <f t="shared" si="0"/>
        <v>&lt;div class="col-sm-12 "&gt; &lt;div class="col-sm-6" data-placement="bottom"&gt; &lt;img src="images/Page-25-Image-107.jpg"&gt; &lt;/div&gt;  &lt;div class="col-sm-6"&gt;&lt;h2&gt;Black Grouper&lt;/h2&gt; &lt;div class="row question-box"&gt;  &lt;div class="col-sm-5 col-sm-offset-1 answer"&gt;Black Grouper&lt;/div&gt; &lt;/div&gt; &lt;/div&gt;&lt;/div&gt;</v>
      </c>
      <c r="C30" t="str">
        <f t="shared" si="1"/>
        <v>&lt;div class="col-sm-12 "&gt; &lt;div class="col-sm-6" data-placement="bottom"&gt; &lt;img src="images/</v>
      </c>
      <c r="D30" t="s">
        <v>117</v>
      </c>
      <c r="E30" t="str">
        <f t="shared" si="2"/>
        <v>.jpg"&gt; &lt;/div&gt;  &lt;div class="col-sm-6"&gt;&lt;h2&gt;</v>
      </c>
      <c r="F30" s="1" t="s">
        <v>28</v>
      </c>
      <c r="G30" t="str">
        <f t="shared" si="3"/>
        <v>&lt;/h2&gt; &lt;div class="row question-box"&gt;  &lt;div class="col-sm-5 col-sm-offset-1 answer"&gt;</v>
      </c>
      <c r="H30" s="1" t="s">
        <v>28</v>
      </c>
      <c r="I30" s="4" t="str">
        <f t="shared" si="4"/>
        <v>&lt;/div&gt; &lt;/div&gt; &lt;/div&gt;&lt;/div&gt;</v>
      </c>
      <c r="J30" t="s">
        <v>180</v>
      </c>
      <c r="M30" t="s">
        <v>212</v>
      </c>
      <c r="N30" t="str">
        <f t="shared" si="6"/>
        <v>&lt;div class="col-sm-5 col-sm-offset-1"&gt;Black Grouper&lt;/div&gt;</v>
      </c>
      <c r="O30" t="str">
        <f t="shared" si="5"/>
        <v>&lt;div class="col-sm-5 col-sm-offset-1"&gt;</v>
      </c>
      <c r="P30" s="1" t="s">
        <v>28</v>
      </c>
      <c r="Q30" t="str">
        <f t="shared" si="7"/>
        <v>&lt;/div&gt;</v>
      </c>
      <c r="R30" t="s">
        <v>180</v>
      </c>
    </row>
    <row r="31" spans="1:18" x14ac:dyDescent="0.25">
      <c r="A31" t="s">
        <v>326</v>
      </c>
      <c r="B31" t="str">
        <f t="shared" si="0"/>
        <v>&lt;div class="col-sm-12 "&gt; &lt;div class="col-sm-6" data-placement="bottom"&gt; &lt;img src="images/Page-27-Image-113.jpg"&gt; &lt;/div&gt;  &lt;div class="col-sm-6"&gt;&lt;h2&gt;Coney&lt;/h2&gt; &lt;div class="row question-box"&gt;  &lt;div class="col-sm-5 col-sm-offset-1 answer"&gt;Coney&lt;/div&gt; &lt;/div&gt; &lt;/div&gt;&lt;/div&gt;</v>
      </c>
      <c r="C31" t="str">
        <f t="shared" si="1"/>
        <v>&lt;div class="col-sm-12 "&gt; &lt;div class="col-sm-6" data-placement="bottom"&gt; &lt;img src="images/</v>
      </c>
      <c r="D31" t="s">
        <v>118</v>
      </c>
      <c r="E31" t="str">
        <f t="shared" si="2"/>
        <v>.jpg"&gt; &lt;/div&gt;  &lt;div class="col-sm-6"&gt;&lt;h2&gt;</v>
      </c>
      <c r="F31" s="1" t="s">
        <v>29</v>
      </c>
      <c r="G31" t="str">
        <f t="shared" si="3"/>
        <v>&lt;/h2&gt; &lt;div class="row question-box"&gt;  &lt;div class="col-sm-5 col-sm-offset-1 answer"&gt;</v>
      </c>
      <c r="H31" s="1" t="s">
        <v>29</v>
      </c>
      <c r="I31" s="4" t="str">
        <f t="shared" si="4"/>
        <v>&lt;/div&gt; &lt;/div&gt; &lt;/div&gt;&lt;/div&gt;</v>
      </c>
      <c r="J31" t="s">
        <v>180</v>
      </c>
      <c r="M31" t="s">
        <v>213</v>
      </c>
      <c r="N31" t="str">
        <f t="shared" si="6"/>
        <v>&lt;div class="col-sm-5 col-sm-offset-1"&gt;Coney&lt;/div&gt;</v>
      </c>
      <c r="O31" t="str">
        <f t="shared" si="5"/>
        <v>&lt;div class="col-sm-5 col-sm-offset-1"&gt;</v>
      </c>
      <c r="P31" s="1" t="s">
        <v>29</v>
      </c>
      <c r="Q31" t="str">
        <f t="shared" si="7"/>
        <v>&lt;/div&gt;</v>
      </c>
      <c r="R31" t="s">
        <v>180</v>
      </c>
    </row>
    <row r="32" spans="1:18" x14ac:dyDescent="0.25">
      <c r="A32" t="s">
        <v>327</v>
      </c>
      <c r="B32" t="str">
        <f t="shared" si="0"/>
        <v>&lt;div class="col-sm-12 "&gt; &lt;div class="col-sm-6" data-placement="bottom"&gt; &lt;img src="images/Page-7-Image-23.jpg"&gt; &lt;/div&gt;  &lt;div class="col-sm-6"&gt;&lt;h2&gt;Graysby&lt;/h2&gt; &lt;div class="row question-box"&gt;  &lt;div class="col-sm-5 col-sm-offset-1 answer"&gt;Graysby&lt;/div&gt; &lt;/div&gt; &lt;/div&gt;&lt;/div&gt;</v>
      </c>
      <c r="C32" t="str">
        <f t="shared" si="1"/>
        <v>&lt;div class="col-sm-12 "&gt; &lt;div class="col-sm-6" data-placement="bottom"&gt; &lt;img src="images/</v>
      </c>
      <c r="D32" t="s">
        <v>119</v>
      </c>
      <c r="E32" t="str">
        <f t="shared" si="2"/>
        <v>.jpg"&gt; &lt;/div&gt;  &lt;div class="col-sm-6"&gt;&lt;h2&gt;</v>
      </c>
      <c r="F32" s="1" t="s">
        <v>30</v>
      </c>
      <c r="G32" t="str">
        <f t="shared" si="3"/>
        <v>&lt;/h2&gt; &lt;div class="row question-box"&gt;  &lt;div class="col-sm-5 col-sm-offset-1 answer"&gt;</v>
      </c>
      <c r="H32" s="1" t="s">
        <v>30</v>
      </c>
      <c r="I32" s="4" t="str">
        <f t="shared" si="4"/>
        <v>&lt;/div&gt; &lt;/div&gt; &lt;/div&gt;&lt;/div&gt;</v>
      </c>
      <c r="J32" t="s">
        <v>180</v>
      </c>
      <c r="M32" t="s">
        <v>214</v>
      </c>
      <c r="N32" t="str">
        <f t="shared" si="6"/>
        <v>&lt;div class="col-sm-5 col-sm-offset-1"&gt;Graysby&lt;/div&gt;</v>
      </c>
      <c r="O32" t="str">
        <f t="shared" si="5"/>
        <v>&lt;div class="col-sm-5 col-sm-offset-1"&gt;</v>
      </c>
      <c r="P32" s="1" t="s">
        <v>30</v>
      </c>
      <c r="Q32" t="str">
        <f t="shared" si="7"/>
        <v>&lt;/div&gt;</v>
      </c>
      <c r="R32" t="s">
        <v>180</v>
      </c>
    </row>
    <row r="33" spans="1:18" x14ac:dyDescent="0.25">
      <c r="A33" t="s">
        <v>328</v>
      </c>
      <c r="B33" t="str">
        <f t="shared" si="0"/>
        <v>&lt;div class="col-sm-12 "&gt; &lt;div class="col-sm-6" data-placement="bottom"&gt; &lt;img src="images/Page-11-Image-37.jpg"&gt; &lt;/div&gt;  &lt;div class="col-sm-6"&gt;&lt;h2&gt;Rock Hind&lt;/h2&gt; &lt;div class="row question-box"&gt;  &lt;div class="col-sm-5 col-sm-offset-1 answer"&gt;Rock Hind&lt;/div&gt; &lt;/div&gt; &lt;/div&gt;&lt;/div&gt;</v>
      </c>
      <c r="C33" t="str">
        <f t="shared" si="1"/>
        <v>&lt;div class="col-sm-12 "&gt; &lt;div class="col-sm-6" data-placement="bottom"&gt; &lt;img src="images/</v>
      </c>
      <c r="D33" t="s">
        <v>120</v>
      </c>
      <c r="E33" t="str">
        <f t="shared" si="2"/>
        <v>.jpg"&gt; &lt;/div&gt;  &lt;div class="col-sm-6"&gt;&lt;h2&gt;</v>
      </c>
      <c r="F33" s="1" t="s">
        <v>31</v>
      </c>
      <c r="G33" t="str">
        <f t="shared" si="3"/>
        <v>&lt;/h2&gt; &lt;div class="row question-box"&gt;  &lt;div class="col-sm-5 col-sm-offset-1 answer"&gt;</v>
      </c>
      <c r="H33" s="1" t="s">
        <v>31</v>
      </c>
      <c r="I33" s="4" t="str">
        <f t="shared" si="4"/>
        <v>&lt;/div&gt; &lt;/div&gt; &lt;/div&gt;&lt;/div&gt;</v>
      </c>
      <c r="J33" t="s">
        <v>180</v>
      </c>
      <c r="M33" t="s">
        <v>215</v>
      </c>
      <c r="N33" t="str">
        <f t="shared" si="6"/>
        <v>&lt;div class="col-sm-5 col-sm-offset-1"&gt;Rock Hind&lt;/div&gt;</v>
      </c>
      <c r="O33" t="str">
        <f t="shared" si="5"/>
        <v>&lt;div class="col-sm-5 col-sm-offset-1"&gt;</v>
      </c>
      <c r="P33" s="1" t="s">
        <v>31</v>
      </c>
      <c r="Q33" t="str">
        <f t="shared" si="7"/>
        <v>&lt;/div&gt;</v>
      </c>
      <c r="R33" t="s">
        <v>180</v>
      </c>
    </row>
    <row r="34" spans="1:18" x14ac:dyDescent="0.25">
      <c r="A34" t="s">
        <v>329</v>
      </c>
      <c r="B34" t="str">
        <f t="shared" ref="B34:B65" si="8">CONCATENATE(C34,D34,E34,F34,G34,H34,I34)</f>
        <v>&lt;div class="col-sm-12 "&gt; &lt;div class="col-sm-6" data-placement="bottom"&gt; &lt;img src="images/Page-27-Image-112.jpg"&gt; &lt;/div&gt;  &lt;div class="col-sm-6"&gt;&lt;h2&gt;Scamp Grouper&lt;/h2&gt; &lt;div class="row question-box"&gt;  &lt;div class="col-sm-5 col-sm-offset-1 answer"&gt;Scamp Grouper&lt;/div&gt; &lt;/div&gt; &lt;/div&gt;&lt;/div&gt;</v>
      </c>
      <c r="C34" t="str">
        <f t="shared" si="1"/>
        <v>&lt;div class="col-sm-12 "&gt; &lt;div class="col-sm-6" data-placement="bottom"&gt; &lt;img src="images/</v>
      </c>
      <c r="D34" t="s">
        <v>121</v>
      </c>
      <c r="E34" t="str">
        <f t="shared" si="2"/>
        <v>.jpg"&gt; &lt;/div&gt;  &lt;div class="col-sm-6"&gt;&lt;h2&gt;</v>
      </c>
      <c r="F34" s="1" t="s">
        <v>32</v>
      </c>
      <c r="G34" t="str">
        <f t="shared" ref="G34:G65" si="9">G33</f>
        <v>&lt;/h2&gt; &lt;div class="row question-box"&gt;  &lt;div class="col-sm-5 col-sm-offset-1 answer"&gt;</v>
      </c>
      <c r="H34" s="1" t="s">
        <v>32</v>
      </c>
      <c r="I34" s="4" t="str">
        <f t="shared" si="4"/>
        <v>&lt;/div&gt; &lt;/div&gt; &lt;/div&gt;&lt;/div&gt;</v>
      </c>
      <c r="J34" t="s">
        <v>180</v>
      </c>
      <c r="M34" t="s">
        <v>216</v>
      </c>
      <c r="N34" t="str">
        <f t="shared" si="6"/>
        <v>&lt;div class="col-sm-5 col-sm-offset-1"&gt;Scamp Grouper&lt;/div&gt;</v>
      </c>
      <c r="O34" t="str">
        <f t="shared" si="5"/>
        <v>&lt;div class="col-sm-5 col-sm-offset-1"&gt;</v>
      </c>
      <c r="P34" s="1" t="s">
        <v>32</v>
      </c>
      <c r="Q34" t="str">
        <f t="shared" si="7"/>
        <v>&lt;/div&gt;</v>
      </c>
      <c r="R34" t="s">
        <v>180</v>
      </c>
    </row>
    <row r="35" spans="1:18" x14ac:dyDescent="0.25">
      <c r="A35" t="s">
        <v>330</v>
      </c>
      <c r="B35" t="str">
        <f t="shared" si="8"/>
        <v>&lt;div class="col-sm-12 "&gt; &lt;div class="col-sm-6" data-placement="bottom"&gt; &lt;img src="images/Page-9-Image-29.jpg"&gt; &lt;/div&gt;  &lt;div class="col-sm-6"&gt;&lt;h2&gt;Bluestripe Grunt&lt;/h2&gt; &lt;div class="row question-box"&gt;  &lt;div class="col-sm-5 col-sm-offset-1 answer"&gt;Bluestripe Grunt&lt;/div&gt; &lt;/div&gt; &lt;/div&gt;&lt;/div&gt;</v>
      </c>
      <c r="C35" t="str">
        <f t="shared" si="1"/>
        <v>&lt;div class="col-sm-12 "&gt; &lt;div class="col-sm-6" data-placement="bottom"&gt; &lt;img src="images/</v>
      </c>
      <c r="D35" t="s">
        <v>122</v>
      </c>
      <c r="E35" t="str">
        <f t="shared" si="2"/>
        <v>.jpg"&gt; &lt;/div&gt;  &lt;div class="col-sm-6"&gt;&lt;h2&gt;</v>
      </c>
      <c r="F35" s="1" t="s">
        <v>33</v>
      </c>
      <c r="G35" t="str">
        <f t="shared" si="9"/>
        <v>&lt;/h2&gt; &lt;div class="row question-box"&gt;  &lt;div class="col-sm-5 col-sm-offset-1 answer"&gt;</v>
      </c>
      <c r="H35" s="1" t="s">
        <v>33</v>
      </c>
      <c r="I35" s="4" t="str">
        <f t="shared" si="4"/>
        <v>&lt;/div&gt; &lt;/div&gt; &lt;/div&gt;&lt;/div&gt;</v>
      </c>
      <c r="J35" t="s">
        <v>180</v>
      </c>
      <c r="M35" t="s">
        <v>217</v>
      </c>
      <c r="N35" t="str">
        <f t="shared" si="6"/>
        <v>&lt;div class="col-sm-5 col-sm-offset-1"&gt;Bluestripe Grunt&lt;/div&gt;</v>
      </c>
      <c r="O35" t="str">
        <f t="shared" si="5"/>
        <v>&lt;div class="col-sm-5 col-sm-offset-1"&gt;</v>
      </c>
      <c r="P35" s="1" t="s">
        <v>33</v>
      </c>
      <c r="Q35" t="str">
        <f t="shared" si="7"/>
        <v>&lt;/div&gt;</v>
      </c>
      <c r="R35" t="s">
        <v>180</v>
      </c>
    </row>
    <row r="36" spans="1:18" x14ac:dyDescent="0.25">
      <c r="A36" t="s">
        <v>331</v>
      </c>
      <c r="B36" t="str">
        <f t="shared" si="8"/>
        <v>&lt;div class="col-sm-12 "&gt; &lt;div class="col-sm-6" data-placement="bottom"&gt; &lt;img src="images/Page-9-Image-30.jpg"&gt; &lt;/div&gt;  &lt;div class="col-sm-6"&gt;&lt;h2&gt;French Grunt&lt;/h2&gt; &lt;div class="row question-box"&gt;  &lt;div class="col-sm-5 col-sm-offset-1 answer"&gt;French Grunt&lt;/div&gt; &lt;/div&gt; &lt;/div&gt;&lt;/div&gt;</v>
      </c>
      <c r="C36" t="str">
        <f t="shared" si="1"/>
        <v>&lt;div class="col-sm-12 "&gt; &lt;div class="col-sm-6" data-placement="bottom"&gt; &lt;img src="images/</v>
      </c>
      <c r="D36" t="s">
        <v>123</v>
      </c>
      <c r="E36" t="str">
        <f t="shared" si="2"/>
        <v>.jpg"&gt; &lt;/div&gt;  &lt;div class="col-sm-6"&gt;&lt;h2&gt;</v>
      </c>
      <c r="F36" s="1" t="s">
        <v>34</v>
      </c>
      <c r="G36" t="str">
        <f t="shared" si="9"/>
        <v>&lt;/h2&gt; &lt;div class="row question-box"&gt;  &lt;div class="col-sm-5 col-sm-offset-1 answer"&gt;</v>
      </c>
      <c r="H36" s="1" t="s">
        <v>34</v>
      </c>
      <c r="I36" s="4" t="str">
        <f t="shared" si="4"/>
        <v>&lt;/div&gt; &lt;/div&gt; &lt;/div&gt;&lt;/div&gt;</v>
      </c>
      <c r="J36" t="s">
        <v>180</v>
      </c>
      <c r="M36" t="s">
        <v>218</v>
      </c>
      <c r="N36" t="str">
        <f t="shared" si="6"/>
        <v>&lt;div class="col-sm-5 col-sm-offset-1"&gt;French Grunt&lt;/div&gt;</v>
      </c>
      <c r="O36" t="str">
        <f t="shared" si="5"/>
        <v>&lt;div class="col-sm-5 col-sm-offset-1"&gt;</v>
      </c>
      <c r="P36" s="1" t="s">
        <v>34</v>
      </c>
      <c r="Q36" t="str">
        <f t="shared" si="7"/>
        <v>&lt;/div&gt;</v>
      </c>
      <c r="R36" t="s">
        <v>180</v>
      </c>
    </row>
    <row r="37" spans="1:18" x14ac:dyDescent="0.25">
      <c r="A37" t="s">
        <v>332</v>
      </c>
      <c r="B37" t="str">
        <f t="shared" si="8"/>
        <v>&lt;div class="col-sm-12 "&gt; &lt;div class="col-sm-6" data-placement="bottom"&gt; &lt;img src="images/Page-9-Image-31.jpg"&gt; &lt;/div&gt;  &lt;div class="col-sm-6"&gt;&lt;h2&gt;Porkfish&lt;/h2&gt; &lt;div class="row question-box"&gt;  &lt;div class="col-sm-5 col-sm-offset-1 answer"&gt;Porkfish&lt;/div&gt; &lt;/div&gt; &lt;/div&gt;&lt;/div&gt;</v>
      </c>
      <c r="C37" t="str">
        <f t="shared" si="1"/>
        <v>&lt;div class="col-sm-12 "&gt; &lt;div class="col-sm-6" data-placement="bottom"&gt; &lt;img src="images/</v>
      </c>
      <c r="D37" t="s">
        <v>124</v>
      </c>
      <c r="E37" t="str">
        <f t="shared" si="2"/>
        <v>.jpg"&gt; &lt;/div&gt;  &lt;div class="col-sm-6"&gt;&lt;h2&gt;</v>
      </c>
      <c r="F37" s="1" t="s">
        <v>35</v>
      </c>
      <c r="G37" t="str">
        <f t="shared" si="9"/>
        <v>&lt;/h2&gt; &lt;div class="row question-box"&gt;  &lt;div class="col-sm-5 col-sm-offset-1 answer"&gt;</v>
      </c>
      <c r="H37" s="1" t="s">
        <v>35</v>
      </c>
      <c r="I37" s="4" t="str">
        <f t="shared" si="4"/>
        <v>&lt;/div&gt; &lt;/div&gt; &lt;/div&gt;&lt;/div&gt;</v>
      </c>
      <c r="J37" t="s">
        <v>180</v>
      </c>
      <c r="M37" t="s">
        <v>219</v>
      </c>
      <c r="N37" t="str">
        <f t="shared" si="6"/>
        <v>&lt;div class="col-sm-5 col-sm-offset-1"&gt;Porkfish&lt;/div&gt;</v>
      </c>
      <c r="O37" t="str">
        <f t="shared" si="5"/>
        <v>&lt;div class="col-sm-5 col-sm-offset-1"&gt;</v>
      </c>
      <c r="P37" s="1" t="s">
        <v>35</v>
      </c>
      <c r="Q37" t="str">
        <f t="shared" si="7"/>
        <v>&lt;/div&gt;</v>
      </c>
      <c r="R37" t="s">
        <v>180</v>
      </c>
    </row>
    <row r="38" spans="1:18" x14ac:dyDescent="0.25">
      <c r="A38" t="s">
        <v>333</v>
      </c>
      <c r="B38" t="str">
        <f t="shared" si="8"/>
        <v>&lt;div class="col-sm-12 "&gt; &lt;div class="col-sm-6" data-placement="bottom"&gt; &lt;img src="images/Page-9-Image-32.jpg"&gt; &lt;/div&gt;  &lt;div class="col-sm-6"&gt;&lt;h2&gt;Smallmouth Grunt&lt;/h2&gt; &lt;div class="row question-box"&gt;  &lt;div class="col-sm-5 col-sm-offset-1 answer"&gt;Smallmouth Grunt&lt;/div&gt; &lt;/div&gt; &lt;/div&gt;&lt;/div&gt;</v>
      </c>
      <c r="C38" t="str">
        <f t="shared" si="1"/>
        <v>&lt;div class="col-sm-12 "&gt; &lt;div class="col-sm-6" data-placement="bottom"&gt; &lt;img src="images/</v>
      </c>
      <c r="D38" t="s">
        <v>125</v>
      </c>
      <c r="E38" t="str">
        <f t="shared" si="2"/>
        <v>.jpg"&gt; &lt;/div&gt;  &lt;div class="col-sm-6"&gt;&lt;h2&gt;</v>
      </c>
      <c r="F38" s="1" t="s">
        <v>36</v>
      </c>
      <c r="G38" t="str">
        <f t="shared" si="9"/>
        <v>&lt;/h2&gt; &lt;div class="row question-box"&gt;  &lt;div class="col-sm-5 col-sm-offset-1 answer"&gt;</v>
      </c>
      <c r="H38" s="1" t="s">
        <v>36</v>
      </c>
      <c r="I38" s="4" t="str">
        <f t="shared" si="4"/>
        <v>&lt;/div&gt; &lt;/div&gt; &lt;/div&gt;&lt;/div&gt;</v>
      </c>
      <c r="J38" t="s">
        <v>180</v>
      </c>
      <c r="M38" t="s">
        <v>220</v>
      </c>
      <c r="N38" t="str">
        <f t="shared" si="6"/>
        <v>&lt;div class="col-sm-5 col-sm-offset-1"&gt;Smallmouth Grunt&lt;/div&gt;</v>
      </c>
      <c r="O38" t="str">
        <f t="shared" si="5"/>
        <v>&lt;div class="col-sm-5 col-sm-offset-1"&gt;</v>
      </c>
      <c r="P38" s="1" t="s">
        <v>36</v>
      </c>
      <c r="Q38" t="str">
        <f t="shared" si="7"/>
        <v>&lt;/div&gt;</v>
      </c>
      <c r="R38" t="s">
        <v>180</v>
      </c>
    </row>
    <row r="39" spans="1:18" x14ac:dyDescent="0.25">
      <c r="A39" t="s">
        <v>334</v>
      </c>
      <c r="B39" t="str">
        <f t="shared" si="8"/>
        <v>&lt;div class="col-sm-12 "&gt; &lt;div class="col-sm-6" data-placement="bottom"&gt; &lt;img src="images/Page-37-Image-161.jpg"&gt; &lt;/div&gt;  &lt;div class="col-sm-6"&gt;&lt;h2&gt;Spanish Grunt&lt;/h2&gt; &lt;div class="row question-box"&gt;  &lt;div class="col-sm-5 col-sm-offset-1 answer"&gt;Spanish Grunt&lt;/div&gt; &lt;/div&gt; &lt;/div&gt;&lt;/div&gt;</v>
      </c>
      <c r="C39" t="str">
        <f t="shared" si="1"/>
        <v>&lt;div class="col-sm-12 "&gt; &lt;div class="col-sm-6" data-placement="bottom"&gt; &lt;img src="images/</v>
      </c>
      <c r="D39" t="s">
        <v>126</v>
      </c>
      <c r="E39" t="str">
        <f t="shared" si="2"/>
        <v>.jpg"&gt; &lt;/div&gt;  &lt;div class="col-sm-6"&gt;&lt;h2&gt;</v>
      </c>
      <c r="F39" s="1" t="s">
        <v>37</v>
      </c>
      <c r="G39" t="str">
        <f t="shared" si="9"/>
        <v>&lt;/h2&gt; &lt;div class="row question-box"&gt;  &lt;div class="col-sm-5 col-sm-offset-1 answer"&gt;</v>
      </c>
      <c r="H39" s="1" t="s">
        <v>37</v>
      </c>
      <c r="I39" s="4" t="str">
        <f t="shared" si="4"/>
        <v>&lt;/div&gt; &lt;/div&gt; &lt;/div&gt;&lt;/div&gt;</v>
      </c>
      <c r="J39" t="s">
        <v>180</v>
      </c>
      <c r="M39" t="s">
        <v>221</v>
      </c>
      <c r="N39" t="str">
        <f t="shared" si="6"/>
        <v>&lt;div class="col-sm-5 col-sm-offset-1"&gt;Spanish Grunt&lt;/div&gt;</v>
      </c>
      <c r="O39" t="str">
        <f t="shared" si="5"/>
        <v>&lt;div class="col-sm-5 col-sm-offset-1"&gt;</v>
      </c>
      <c r="P39" s="1" t="s">
        <v>37</v>
      </c>
      <c r="Q39" t="str">
        <f t="shared" si="7"/>
        <v>&lt;/div&gt;</v>
      </c>
      <c r="R39" t="s">
        <v>180</v>
      </c>
    </row>
    <row r="40" spans="1:18" x14ac:dyDescent="0.25">
      <c r="A40" t="s">
        <v>335</v>
      </c>
      <c r="B40" t="str">
        <f t="shared" si="8"/>
        <v>&lt;div class="col-sm-12 "&gt; &lt;div class="col-sm-6" data-placement="bottom"&gt; &lt;img src="images/Page-11-Image-39.jpg"&gt; &lt;/div&gt;  &lt;div class="col-sm-6"&gt;&lt;h2&gt;Tomtate&lt;/h2&gt; &lt;div class="row question-box"&gt;  &lt;div class="col-sm-5 col-sm-offset-1 answer"&gt;Tomtate&lt;/div&gt; &lt;/div&gt; &lt;/div&gt;&lt;/div&gt;</v>
      </c>
      <c r="C40" t="str">
        <f t="shared" si="1"/>
        <v>&lt;div class="col-sm-12 "&gt; &lt;div class="col-sm-6" data-placement="bottom"&gt; &lt;img src="images/</v>
      </c>
      <c r="D40" t="s">
        <v>127</v>
      </c>
      <c r="E40" t="str">
        <f t="shared" si="2"/>
        <v>.jpg"&gt; &lt;/div&gt;  &lt;div class="col-sm-6"&gt;&lt;h2&gt;</v>
      </c>
      <c r="F40" s="1" t="s">
        <v>38</v>
      </c>
      <c r="G40" t="str">
        <f t="shared" si="9"/>
        <v>&lt;/h2&gt; &lt;div class="row question-box"&gt;  &lt;div class="col-sm-5 col-sm-offset-1 answer"&gt;</v>
      </c>
      <c r="H40" s="1" t="s">
        <v>38</v>
      </c>
      <c r="I40" s="4" t="str">
        <f t="shared" si="4"/>
        <v>&lt;/div&gt; &lt;/div&gt; &lt;/div&gt;&lt;/div&gt;</v>
      </c>
      <c r="J40" t="s">
        <v>180</v>
      </c>
      <c r="M40" t="s">
        <v>222</v>
      </c>
      <c r="N40" t="str">
        <f t="shared" si="6"/>
        <v>&lt;div class="col-sm-5 col-sm-offset-1"&gt;Tomtate&lt;/div&gt;</v>
      </c>
      <c r="O40" t="str">
        <f t="shared" si="5"/>
        <v>&lt;div class="col-sm-5 col-sm-offset-1"&gt;</v>
      </c>
      <c r="P40" s="1" t="s">
        <v>38</v>
      </c>
      <c r="Q40" t="str">
        <f t="shared" si="7"/>
        <v>&lt;/div&gt;</v>
      </c>
      <c r="R40" t="s">
        <v>180</v>
      </c>
    </row>
    <row r="41" spans="1:18" x14ac:dyDescent="0.25">
      <c r="A41" t="s">
        <v>336</v>
      </c>
      <c r="B41" t="str">
        <f t="shared" si="8"/>
        <v>&lt;div class="col-sm-12 "&gt; &lt;div class="col-sm-6" data-placement="bottom"&gt; &lt;img src="images/caesargrunt6.jpg"&gt; &lt;/div&gt;  &lt;div class="col-sm-6"&gt;&lt;h2&gt;Caesar Grunt&lt;/h2&gt; &lt;div class="row question-box"&gt;  &lt;div class="col-sm-5 col-sm-offset-1 answer"&gt;Caesar Grunt&lt;/div&gt; &lt;/div&gt; &lt;/div&gt;&lt;/div&gt;</v>
      </c>
      <c r="C41" t="str">
        <f t="shared" si="1"/>
        <v>&lt;div class="col-sm-12 "&gt; &lt;div class="col-sm-6" data-placement="bottom"&gt; &lt;img src="images/</v>
      </c>
      <c r="D41" t="s">
        <v>296</v>
      </c>
      <c r="E41" t="str">
        <f t="shared" si="2"/>
        <v>.jpg"&gt; &lt;/div&gt;  &lt;div class="col-sm-6"&gt;&lt;h2&gt;</v>
      </c>
      <c r="F41" s="1" t="s">
        <v>39</v>
      </c>
      <c r="G41" t="str">
        <f t="shared" si="9"/>
        <v>&lt;/h2&gt; &lt;div class="row question-box"&gt;  &lt;div class="col-sm-5 col-sm-offset-1 answer"&gt;</v>
      </c>
      <c r="H41" s="1" t="s">
        <v>39</v>
      </c>
      <c r="I41" s="4" t="str">
        <f t="shared" si="4"/>
        <v>&lt;/div&gt; &lt;/div&gt; &lt;/div&gt;&lt;/div&gt;</v>
      </c>
      <c r="J41" t="s">
        <v>180</v>
      </c>
      <c r="M41" t="s">
        <v>223</v>
      </c>
      <c r="N41" t="str">
        <f t="shared" si="6"/>
        <v>&lt;div class="col-sm-5 col-sm-offset-1"&gt;Caesar Grunt&lt;/div&gt;</v>
      </c>
      <c r="O41" t="str">
        <f t="shared" si="5"/>
        <v>&lt;div class="col-sm-5 col-sm-offset-1"&gt;</v>
      </c>
      <c r="P41" s="1" t="s">
        <v>39</v>
      </c>
      <c r="Q41" t="str">
        <f t="shared" si="7"/>
        <v>&lt;/div&gt;</v>
      </c>
      <c r="R41" t="s">
        <v>180</v>
      </c>
    </row>
    <row r="42" spans="1:18" x14ac:dyDescent="0.25">
      <c r="A42" t="s">
        <v>337</v>
      </c>
      <c r="B42" t="str">
        <f t="shared" si="8"/>
        <v>&lt;div class="col-sm-12 "&gt; &lt;div class="col-sm-6" data-placement="bottom"&gt; &lt;img src="images/sailorsgrunt.png.jpg"&gt; &lt;/div&gt;  &lt;div class="col-sm-6"&gt;&lt;h2&gt;Sailor'S Grunt&lt;/h2&gt; &lt;div class="row question-box"&gt;  &lt;div class="col-sm-5 col-sm-offset-1 answer"&gt;Sailor'S Grunt&lt;/div&gt; &lt;/div&gt; &lt;/div&gt;&lt;/div&gt;</v>
      </c>
      <c r="C42" t="str">
        <f t="shared" si="1"/>
        <v>&lt;div class="col-sm-12 "&gt; &lt;div class="col-sm-6" data-placement="bottom"&gt; &lt;img src="images/</v>
      </c>
      <c r="D42" t="s">
        <v>128</v>
      </c>
      <c r="E42" t="str">
        <f t="shared" si="2"/>
        <v>.jpg"&gt; &lt;/div&gt;  &lt;div class="col-sm-6"&gt;&lt;h2&gt;</v>
      </c>
      <c r="F42" s="1" t="s">
        <v>40</v>
      </c>
      <c r="G42" t="str">
        <f t="shared" si="9"/>
        <v>&lt;/h2&gt; &lt;div class="row question-box"&gt;  &lt;div class="col-sm-5 col-sm-offset-1 answer"&gt;</v>
      </c>
      <c r="H42" s="1" t="s">
        <v>40</v>
      </c>
      <c r="I42" s="4" t="str">
        <f t="shared" si="4"/>
        <v>&lt;/div&gt; &lt;/div&gt; &lt;/div&gt;&lt;/div&gt;</v>
      </c>
      <c r="J42" t="s">
        <v>180</v>
      </c>
      <c r="M42" t="s">
        <v>224</v>
      </c>
      <c r="N42" t="str">
        <f t="shared" si="6"/>
        <v>&lt;div class="col-sm-5 col-sm-offset-1"&gt;Sailor'S Grunt&lt;/div&gt;</v>
      </c>
      <c r="O42" t="str">
        <f t="shared" si="5"/>
        <v>&lt;div class="col-sm-5 col-sm-offset-1"&gt;</v>
      </c>
      <c r="P42" s="1" t="s">
        <v>40</v>
      </c>
      <c r="Q42" t="str">
        <f t="shared" si="7"/>
        <v>&lt;/div&gt;</v>
      </c>
      <c r="R42" t="s">
        <v>180</v>
      </c>
    </row>
    <row r="43" spans="1:18" x14ac:dyDescent="0.25">
      <c r="A43" t="s">
        <v>338</v>
      </c>
      <c r="B43" t="str">
        <f t="shared" si="8"/>
        <v>&lt;div class="col-sm-12 "&gt; &lt;div class="col-sm-6" data-placement="bottom"&gt; &lt;img src="images/blackmargate.JPG.jpg"&gt; &lt;/div&gt;  &lt;div class="col-sm-6"&gt;&lt;h2&gt;Black Margate&lt;/h2&gt; &lt;div class="row question-box"&gt;  &lt;div class="col-sm-5 col-sm-offset-1 answer"&gt;Black Margate&lt;/div&gt; &lt;/div&gt; &lt;/div&gt;&lt;/div&gt;</v>
      </c>
      <c r="C43" t="str">
        <f t="shared" si="1"/>
        <v>&lt;div class="col-sm-12 "&gt; &lt;div class="col-sm-6" data-placement="bottom"&gt; &lt;img src="images/</v>
      </c>
      <c r="D43" t="s">
        <v>129</v>
      </c>
      <c r="E43" t="str">
        <f t="shared" si="2"/>
        <v>.jpg"&gt; &lt;/div&gt;  &lt;div class="col-sm-6"&gt;&lt;h2&gt;</v>
      </c>
      <c r="F43" s="1" t="s">
        <v>41</v>
      </c>
      <c r="G43" t="str">
        <f t="shared" si="9"/>
        <v>&lt;/h2&gt; &lt;div class="row question-box"&gt;  &lt;div class="col-sm-5 col-sm-offset-1 answer"&gt;</v>
      </c>
      <c r="H43" s="1" t="s">
        <v>41</v>
      </c>
      <c r="I43" s="4" t="str">
        <f t="shared" si="4"/>
        <v>&lt;/div&gt; &lt;/div&gt; &lt;/div&gt;&lt;/div&gt;</v>
      </c>
      <c r="J43" t="s">
        <v>180</v>
      </c>
      <c r="M43" t="s">
        <v>225</v>
      </c>
      <c r="N43" t="str">
        <f t="shared" si="6"/>
        <v>&lt;div class="col-sm-5 col-sm-offset-1"&gt;Black Margate&lt;/div&gt;</v>
      </c>
      <c r="O43" t="str">
        <f t="shared" si="5"/>
        <v>&lt;div class="col-sm-5 col-sm-offset-1"&gt;</v>
      </c>
      <c r="P43" s="1" t="s">
        <v>41</v>
      </c>
      <c r="Q43" t="str">
        <f t="shared" si="7"/>
        <v>&lt;/div&gt;</v>
      </c>
      <c r="R43" t="s">
        <v>180</v>
      </c>
    </row>
    <row r="44" spans="1:18" x14ac:dyDescent="0.25">
      <c r="A44" t="s">
        <v>339</v>
      </c>
      <c r="B44" t="str">
        <f t="shared" si="8"/>
        <v>&lt;div class="col-sm-12 "&gt; &lt;div class="col-sm-6" data-placement="bottom"&gt; &lt;img src="images/Page-31-Image-135.jpg"&gt; &lt;/div&gt;  &lt;div class="col-sm-6"&gt;&lt;h2&gt;Barred Hamlet&lt;/h2&gt; &lt;div class="row question-box"&gt;  &lt;div class="col-sm-5 col-sm-offset-1 answer"&gt;Barred Hamlet&lt;/div&gt; &lt;/div&gt; &lt;/div&gt;&lt;/div&gt;</v>
      </c>
      <c r="C44" t="str">
        <f t="shared" si="1"/>
        <v>&lt;div class="col-sm-12 "&gt; &lt;div class="col-sm-6" data-placement="bottom"&gt; &lt;img src="images/</v>
      </c>
      <c r="D44" t="s">
        <v>130</v>
      </c>
      <c r="E44" t="str">
        <f t="shared" si="2"/>
        <v>.jpg"&gt; &lt;/div&gt;  &lt;div class="col-sm-6"&gt;&lt;h2&gt;</v>
      </c>
      <c r="F44" s="1" t="s">
        <v>42</v>
      </c>
      <c r="G44" t="str">
        <f t="shared" si="9"/>
        <v>&lt;/h2&gt; &lt;div class="row question-box"&gt;  &lt;div class="col-sm-5 col-sm-offset-1 answer"&gt;</v>
      </c>
      <c r="H44" s="1" t="s">
        <v>42</v>
      </c>
      <c r="I44" s="4" t="str">
        <f t="shared" si="4"/>
        <v>&lt;/div&gt; &lt;/div&gt; &lt;/div&gt;&lt;/div&gt;</v>
      </c>
      <c r="J44" t="s">
        <v>180</v>
      </c>
      <c r="M44" t="s">
        <v>226</v>
      </c>
      <c r="N44" t="str">
        <f t="shared" si="6"/>
        <v>&lt;div class="col-sm-5 col-sm-offset-1"&gt;Barred Hamlet&lt;/div&gt;</v>
      </c>
      <c r="O44" t="str">
        <f t="shared" si="5"/>
        <v>&lt;div class="col-sm-5 col-sm-offset-1"&gt;</v>
      </c>
      <c r="P44" s="1" t="s">
        <v>42</v>
      </c>
      <c r="Q44" t="str">
        <f t="shared" si="7"/>
        <v>&lt;/div&gt;</v>
      </c>
      <c r="R44" t="s">
        <v>180</v>
      </c>
    </row>
    <row r="45" spans="1:18" x14ac:dyDescent="0.25">
      <c r="A45" t="s">
        <v>340</v>
      </c>
      <c r="B45" t="str">
        <f t="shared" si="8"/>
        <v>&lt;div class="col-sm-12 "&gt; &lt;div class="col-sm-6" data-placement="bottom"&gt; &lt;img src="images/Page-25-Image-105.jpg"&gt; &lt;/div&gt;  &lt;div class="col-sm-6"&gt;&lt;h2&gt;Black Hamlet&lt;/h2&gt; &lt;div class="row question-box"&gt;  &lt;div class="col-sm-5 col-sm-offset-1 answer"&gt;Black Hamlet&lt;/div&gt; &lt;/div&gt; &lt;/div&gt;&lt;/div&gt;</v>
      </c>
      <c r="C45" t="str">
        <f t="shared" si="1"/>
        <v>&lt;div class="col-sm-12 "&gt; &lt;div class="col-sm-6" data-placement="bottom"&gt; &lt;img src="images/</v>
      </c>
      <c r="D45" t="s">
        <v>131</v>
      </c>
      <c r="E45" t="str">
        <f t="shared" si="2"/>
        <v>.jpg"&gt; &lt;/div&gt;  &lt;div class="col-sm-6"&gt;&lt;h2&gt;</v>
      </c>
      <c r="F45" s="1" t="s">
        <v>43</v>
      </c>
      <c r="G45" t="str">
        <f t="shared" si="9"/>
        <v>&lt;/h2&gt; &lt;div class="row question-box"&gt;  &lt;div class="col-sm-5 col-sm-offset-1 answer"&gt;</v>
      </c>
      <c r="H45" s="1" t="s">
        <v>43</v>
      </c>
      <c r="I45" s="4" t="str">
        <f t="shared" si="4"/>
        <v>&lt;/div&gt; &lt;/div&gt; &lt;/div&gt;&lt;/div&gt;</v>
      </c>
      <c r="J45" t="s">
        <v>180</v>
      </c>
      <c r="M45" t="s">
        <v>227</v>
      </c>
      <c r="N45" t="str">
        <f t="shared" si="6"/>
        <v>&lt;div class="col-sm-5 col-sm-offset-1"&gt;Black Hamlet&lt;/div&gt;</v>
      </c>
      <c r="O45" t="str">
        <f t="shared" si="5"/>
        <v>&lt;div class="col-sm-5 col-sm-offset-1"&gt;</v>
      </c>
      <c r="P45" s="1" t="s">
        <v>43</v>
      </c>
      <c r="Q45" t="str">
        <f t="shared" si="7"/>
        <v>&lt;/div&gt;</v>
      </c>
      <c r="R45" t="s">
        <v>180</v>
      </c>
    </row>
    <row r="46" spans="1:18" x14ac:dyDescent="0.25">
      <c r="A46" t="s">
        <v>341</v>
      </c>
      <c r="B46" t="str">
        <f t="shared" si="8"/>
        <v>&lt;div class="col-sm-12 "&gt; &lt;div class="col-sm-6" data-placement="bottom"&gt; &lt;img src="images/Page-33-Image-141.jpg"&gt; &lt;/div&gt;  &lt;div class="col-sm-6"&gt;&lt;h2&gt;Blue Hamlet&lt;/h2&gt; &lt;div class="row question-box"&gt;  &lt;div class="col-sm-5 col-sm-offset-1 answer"&gt;Blue Hamlet&lt;/div&gt; &lt;/div&gt; &lt;/div&gt;&lt;/div&gt;</v>
      </c>
      <c r="C46" t="str">
        <f t="shared" si="1"/>
        <v>&lt;div class="col-sm-12 "&gt; &lt;div class="col-sm-6" data-placement="bottom"&gt; &lt;img src="images/</v>
      </c>
      <c r="D46" t="s">
        <v>132</v>
      </c>
      <c r="E46" t="str">
        <f t="shared" si="2"/>
        <v>.jpg"&gt; &lt;/div&gt;  &lt;div class="col-sm-6"&gt;&lt;h2&gt;</v>
      </c>
      <c r="F46" s="1" t="s">
        <v>44</v>
      </c>
      <c r="G46" t="str">
        <f t="shared" si="9"/>
        <v>&lt;/h2&gt; &lt;div class="row question-box"&gt;  &lt;div class="col-sm-5 col-sm-offset-1 answer"&gt;</v>
      </c>
      <c r="H46" s="1" t="s">
        <v>44</v>
      </c>
      <c r="I46" s="4" t="str">
        <f t="shared" si="4"/>
        <v>&lt;/div&gt; &lt;/div&gt; &lt;/div&gt;&lt;/div&gt;</v>
      </c>
      <c r="J46" t="s">
        <v>180</v>
      </c>
      <c r="M46" t="s">
        <v>228</v>
      </c>
      <c r="N46" t="str">
        <f t="shared" si="6"/>
        <v>&lt;div class="col-sm-5 col-sm-offset-1"&gt;Blue Hamlet&lt;/div&gt;</v>
      </c>
      <c r="O46" t="str">
        <f t="shared" si="5"/>
        <v>&lt;div class="col-sm-5 col-sm-offset-1"&gt;</v>
      </c>
      <c r="P46" s="1" t="s">
        <v>44</v>
      </c>
      <c r="Q46" t="str">
        <f t="shared" si="7"/>
        <v>&lt;/div&gt;</v>
      </c>
      <c r="R46" t="s">
        <v>180</v>
      </c>
    </row>
    <row r="47" spans="1:18" x14ac:dyDescent="0.25">
      <c r="A47" t="s">
        <v>342</v>
      </c>
      <c r="B47" t="str">
        <f t="shared" si="8"/>
        <v>&lt;div class="col-sm-12 "&gt; &lt;div class="col-sm-6" data-placement="bottom"&gt; &lt;img src="images/Page-25-Image-104.jpg"&gt; &lt;/div&gt;  &lt;div class="col-sm-6"&gt;&lt;h2&gt;Butter Hamlet&lt;/h2&gt; &lt;div class="row question-box"&gt;  &lt;div class="col-sm-5 col-sm-offset-1 answer"&gt;Butter Hamlet&lt;/div&gt; &lt;/div&gt; &lt;/div&gt;&lt;/div&gt;</v>
      </c>
      <c r="C47" t="str">
        <f t="shared" si="1"/>
        <v>&lt;div class="col-sm-12 "&gt; &lt;div class="col-sm-6" data-placement="bottom"&gt; &lt;img src="images/</v>
      </c>
      <c r="D47" t="s">
        <v>133</v>
      </c>
      <c r="E47" t="str">
        <f t="shared" si="2"/>
        <v>.jpg"&gt; &lt;/div&gt;  &lt;div class="col-sm-6"&gt;&lt;h2&gt;</v>
      </c>
      <c r="F47" s="1" t="s">
        <v>45</v>
      </c>
      <c r="G47" t="str">
        <f t="shared" si="9"/>
        <v>&lt;/h2&gt; &lt;div class="row question-box"&gt;  &lt;div class="col-sm-5 col-sm-offset-1 answer"&gt;</v>
      </c>
      <c r="H47" s="1" t="s">
        <v>45</v>
      </c>
      <c r="I47" s="4" t="str">
        <f t="shared" si="4"/>
        <v>&lt;/div&gt; &lt;/div&gt; &lt;/div&gt;&lt;/div&gt;</v>
      </c>
      <c r="J47" t="s">
        <v>180</v>
      </c>
      <c r="M47" t="s">
        <v>229</v>
      </c>
      <c r="N47" t="str">
        <f t="shared" si="6"/>
        <v>&lt;div class="col-sm-5 col-sm-offset-1"&gt;Butter Hamlet&lt;/div&gt;</v>
      </c>
      <c r="O47" t="str">
        <f t="shared" si="5"/>
        <v>&lt;div class="col-sm-5 col-sm-offset-1"&gt;</v>
      </c>
      <c r="P47" s="1" t="s">
        <v>45</v>
      </c>
      <c r="Q47" t="str">
        <f t="shared" si="7"/>
        <v>&lt;/div&gt;</v>
      </c>
      <c r="R47" t="s">
        <v>180</v>
      </c>
    </row>
    <row r="48" spans="1:18" x14ac:dyDescent="0.25">
      <c r="A48" t="s">
        <v>343</v>
      </c>
      <c r="B48" t="str">
        <f t="shared" si="8"/>
        <v>&lt;div class="col-sm-12 "&gt; &lt;div class="col-sm-6" data-placement="bottom"&gt; &lt;img src="images/Page-33-Image-140.jpg"&gt; &lt;/div&gt;  &lt;div class="col-sm-6"&gt;&lt;h2&gt;Indigo Hamlet&lt;/h2&gt; &lt;div class="row question-box"&gt;  &lt;div class="col-sm-5 col-sm-offset-1 answer"&gt;Indigo Hamlet&lt;/div&gt; &lt;/div&gt; &lt;/div&gt;&lt;/div&gt;</v>
      </c>
      <c r="C48" t="str">
        <f t="shared" si="1"/>
        <v>&lt;div class="col-sm-12 "&gt; &lt;div class="col-sm-6" data-placement="bottom"&gt; &lt;img src="images/</v>
      </c>
      <c r="D48" t="s">
        <v>134</v>
      </c>
      <c r="E48" t="str">
        <f t="shared" si="2"/>
        <v>.jpg"&gt; &lt;/div&gt;  &lt;div class="col-sm-6"&gt;&lt;h2&gt;</v>
      </c>
      <c r="F48" s="1" t="s">
        <v>46</v>
      </c>
      <c r="G48" t="str">
        <f t="shared" si="9"/>
        <v>&lt;/h2&gt; &lt;div class="row question-box"&gt;  &lt;div class="col-sm-5 col-sm-offset-1 answer"&gt;</v>
      </c>
      <c r="H48" s="1" t="s">
        <v>46</v>
      </c>
      <c r="I48" s="4" t="str">
        <f t="shared" si="4"/>
        <v>&lt;/div&gt; &lt;/div&gt; &lt;/div&gt;&lt;/div&gt;</v>
      </c>
      <c r="J48" t="s">
        <v>180</v>
      </c>
      <c r="M48" t="s">
        <v>230</v>
      </c>
      <c r="N48" t="str">
        <f t="shared" si="6"/>
        <v>&lt;div class="col-sm-5 col-sm-offset-1"&gt;Indigo Hamlet&lt;/div&gt;</v>
      </c>
      <c r="O48" t="str">
        <f t="shared" si="5"/>
        <v>&lt;div class="col-sm-5 col-sm-offset-1"&gt;</v>
      </c>
      <c r="P48" s="1" t="s">
        <v>46</v>
      </c>
      <c r="Q48" t="str">
        <f t="shared" si="7"/>
        <v>&lt;/div&gt;</v>
      </c>
      <c r="R48" t="s">
        <v>180</v>
      </c>
    </row>
    <row r="49" spans="1:18" x14ac:dyDescent="0.25">
      <c r="A49" t="s">
        <v>344</v>
      </c>
      <c r="B49" t="str">
        <f t="shared" si="8"/>
        <v>&lt;div class="col-sm-12 "&gt; &lt;div class="col-sm-6" data-placement="bottom"&gt; &lt;img src="images/atlanticbigeye.jpg.jpg"&gt; &lt;/div&gt;  &lt;div class="col-sm-6"&gt;&lt;h2&gt;Atlantic Bigeye&lt;/h2&gt; &lt;div class="row question-box"&gt;  &lt;div class="col-sm-5 col-sm-offset-1 answer"&gt;Atlantic Bigeye&lt;/div&gt; &lt;/div&gt; &lt;/div&gt;&lt;/div&gt;</v>
      </c>
      <c r="C49" t="str">
        <f t="shared" si="1"/>
        <v>&lt;div class="col-sm-12 "&gt; &lt;div class="col-sm-6" data-placement="bottom"&gt; &lt;img src="images/</v>
      </c>
      <c r="D49" t="s">
        <v>135</v>
      </c>
      <c r="E49" t="str">
        <f t="shared" si="2"/>
        <v>.jpg"&gt; &lt;/div&gt;  &lt;div class="col-sm-6"&gt;&lt;h2&gt;</v>
      </c>
      <c r="F49" s="1" t="s">
        <v>47</v>
      </c>
      <c r="G49" t="str">
        <f t="shared" si="9"/>
        <v>&lt;/h2&gt; &lt;div class="row question-box"&gt;  &lt;div class="col-sm-5 col-sm-offset-1 answer"&gt;</v>
      </c>
      <c r="H49" s="1" t="s">
        <v>47</v>
      </c>
      <c r="I49" s="4" t="str">
        <f t="shared" si="4"/>
        <v>&lt;/div&gt; &lt;/div&gt; &lt;/div&gt;&lt;/div&gt;</v>
      </c>
      <c r="J49" t="s">
        <v>180</v>
      </c>
      <c r="M49" t="s">
        <v>231</v>
      </c>
      <c r="N49" t="str">
        <f t="shared" si="6"/>
        <v>&lt;div class="col-sm-5 col-sm-offset-1"&gt;Atlantic Bigeye&lt;/div&gt;</v>
      </c>
      <c r="O49" t="str">
        <f t="shared" si="5"/>
        <v>&lt;div class="col-sm-5 col-sm-offset-1"&gt;</v>
      </c>
      <c r="P49" s="1" t="s">
        <v>47</v>
      </c>
      <c r="Q49" t="str">
        <f t="shared" si="7"/>
        <v>&lt;/div&gt;</v>
      </c>
      <c r="R49" t="s">
        <v>180</v>
      </c>
    </row>
    <row r="50" spans="1:18" x14ac:dyDescent="0.25">
      <c r="A50" t="s">
        <v>345</v>
      </c>
      <c r="B50" t="str">
        <f t="shared" si="8"/>
        <v>&lt;div class="col-sm-12 "&gt; &lt;div class="col-sm-6" data-placement="bottom"&gt; &lt;img src="images/330px-Flughahn.jpg.jpg"&gt; &lt;/div&gt;  &lt;div class="col-sm-6"&gt;&lt;h2&gt;Flying Gurnard&lt;/h2&gt; &lt;div class="row question-box"&gt;  &lt;div class="col-sm-5 col-sm-offset-1 answer"&gt;Flying Gurnard&lt;/div&gt; &lt;/div&gt; &lt;/div&gt;&lt;/div&gt;</v>
      </c>
      <c r="C50" t="str">
        <f t="shared" si="1"/>
        <v>&lt;div class="col-sm-12 "&gt; &lt;div class="col-sm-6" data-placement="bottom"&gt; &lt;img src="images/</v>
      </c>
      <c r="D50" t="s">
        <v>136</v>
      </c>
      <c r="E50" t="str">
        <f t="shared" si="2"/>
        <v>.jpg"&gt; &lt;/div&gt;  &lt;div class="col-sm-6"&gt;&lt;h2&gt;</v>
      </c>
      <c r="F50" s="1" t="s">
        <v>48</v>
      </c>
      <c r="G50" t="str">
        <f t="shared" si="9"/>
        <v>&lt;/h2&gt; &lt;div class="row question-box"&gt;  &lt;div class="col-sm-5 col-sm-offset-1 answer"&gt;</v>
      </c>
      <c r="H50" s="1" t="s">
        <v>48</v>
      </c>
      <c r="I50" s="4" t="str">
        <f t="shared" si="4"/>
        <v>&lt;/div&gt; &lt;/div&gt; &lt;/div&gt;&lt;/div&gt;</v>
      </c>
      <c r="J50" t="s">
        <v>180</v>
      </c>
      <c r="M50" t="s">
        <v>232</v>
      </c>
      <c r="N50" t="str">
        <f t="shared" si="6"/>
        <v>&lt;div class="col-sm-5 col-sm-offset-1"&gt;Flying Gurnard&lt;/div&gt;</v>
      </c>
      <c r="O50" t="str">
        <f t="shared" si="5"/>
        <v>&lt;div class="col-sm-5 col-sm-offset-1"&gt;</v>
      </c>
      <c r="P50" s="1" t="s">
        <v>48</v>
      </c>
      <c r="Q50" t="str">
        <f t="shared" si="7"/>
        <v>&lt;/div&gt;</v>
      </c>
      <c r="R50" t="s">
        <v>180</v>
      </c>
    </row>
    <row r="51" spans="1:18" x14ac:dyDescent="0.25">
      <c r="A51" t="s">
        <v>346</v>
      </c>
      <c r="B51" t="str">
        <f t="shared" si="8"/>
        <v>&lt;div class="col-sm-12 "&gt; &lt;div class="col-sm-6" data-placement="bottom"&gt; &lt;img src="images/animals-creolefish-slide2-web.jpg"&gt; &lt;/div&gt;  &lt;div class="col-sm-6"&gt;&lt;h2&gt;Creolefish&lt;/h2&gt; &lt;div class="row question-box"&gt;  &lt;div class="col-sm-5 col-sm-offset-1 answer"&gt;Creolefish&lt;/div&gt; &lt;/div&gt; &lt;/div&gt;&lt;/div&gt;</v>
      </c>
      <c r="C51" t="str">
        <f t="shared" si="1"/>
        <v>&lt;div class="col-sm-12 "&gt; &lt;div class="col-sm-6" data-placement="bottom"&gt; &lt;img src="images/</v>
      </c>
      <c r="D51" t="s">
        <v>293</v>
      </c>
      <c r="E51" t="str">
        <f t="shared" si="2"/>
        <v>.jpg"&gt; &lt;/div&gt;  &lt;div class="col-sm-6"&gt;&lt;h2&gt;</v>
      </c>
      <c r="F51" s="2" t="s">
        <v>49</v>
      </c>
      <c r="G51" t="str">
        <f t="shared" si="9"/>
        <v>&lt;/h2&gt; &lt;div class="row question-box"&gt;  &lt;div class="col-sm-5 col-sm-offset-1 answer"&gt;</v>
      </c>
      <c r="H51" s="2" t="s">
        <v>49</v>
      </c>
      <c r="I51" s="4" t="str">
        <f t="shared" si="4"/>
        <v>&lt;/div&gt; &lt;/div&gt; &lt;/div&gt;&lt;/div&gt;</v>
      </c>
      <c r="J51" t="s">
        <v>180</v>
      </c>
      <c r="M51" t="s">
        <v>233</v>
      </c>
      <c r="N51" t="str">
        <f t="shared" si="6"/>
        <v>&lt;div class="col-sm-5 col-sm-offset-1"&gt;Creolefish&lt;/div&gt;</v>
      </c>
      <c r="O51" t="str">
        <f t="shared" si="5"/>
        <v>&lt;div class="col-sm-5 col-sm-offset-1"&gt;</v>
      </c>
      <c r="P51" s="2" t="s">
        <v>49</v>
      </c>
      <c r="Q51" t="str">
        <f t="shared" si="7"/>
        <v>&lt;/div&gt;</v>
      </c>
      <c r="R51" t="s">
        <v>180</v>
      </c>
    </row>
    <row r="52" spans="1:18" x14ac:dyDescent="0.25">
      <c r="A52" t="s">
        <v>347</v>
      </c>
      <c r="B52" t="str">
        <f t="shared" si="8"/>
        <v>&lt;div class="col-sm-12 "&gt; &lt;div class="col-sm-6" data-placement="bottom"&gt; &lt;img src="images/animals-creolefish-slide2-web.jpg"&gt; &lt;/div&gt;  &lt;div class="col-sm-6"&gt;&lt;h2&gt;Atlantic Creolefish&lt;/h2&gt; &lt;div class="row question-box"&gt;  &lt;div class="col-sm-5 col-sm-offset-1 answer"&gt;Atlantic Creolefish&lt;/div&gt; &lt;/div&gt; &lt;/div&gt;&lt;/div&gt;</v>
      </c>
      <c r="C52" t="str">
        <f t="shared" si="1"/>
        <v>&lt;div class="col-sm-12 "&gt; &lt;div class="col-sm-6" data-placement="bottom"&gt; &lt;img src="images/</v>
      </c>
      <c r="D52" t="s">
        <v>293</v>
      </c>
      <c r="E52" t="str">
        <f t="shared" si="2"/>
        <v>.jpg"&gt; &lt;/div&gt;  &lt;div class="col-sm-6"&gt;&lt;h2&gt;</v>
      </c>
      <c r="F52" s="1" t="s">
        <v>50</v>
      </c>
      <c r="G52" t="str">
        <f t="shared" si="9"/>
        <v>&lt;/h2&gt; &lt;div class="row question-box"&gt;  &lt;div class="col-sm-5 col-sm-offset-1 answer"&gt;</v>
      </c>
      <c r="H52" s="1" t="s">
        <v>50</v>
      </c>
      <c r="I52" s="4" t="str">
        <f t="shared" si="4"/>
        <v>&lt;/div&gt; &lt;/div&gt; &lt;/div&gt;&lt;/div&gt;</v>
      </c>
      <c r="J52" t="s">
        <v>180</v>
      </c>
      <c r="M52" t="s">
        <v>234</v>
      </c>
      <c r="N52" t="str">
        <f t="shared" si="6"/>
        <v>&lt;div class="col-sm-5 col-sm-offset-1"&gt;Atlantic Creolefish&lt;/div&gt;</v>
      </c>
      <c r="O52" t="str">
        <f t="shared" si="5"/>
        <v>&lt;div class="col-sm-5 col-sm-offset-1"&gt;</v>
      </c>
      <c r="P52" s="1" t="s">
        <v>50</v>
      </c>
      <c r="Q52" t="str">
        <f t="shared" si="7"/>
        <v>&lt;/div&gt;</v>
      </c>
      <c r="R52" t="s">
        <v>180</v>
      </c>
    </row>
    <row r="53" spans="1:18" x14ac:dyDescent="0.25">
      <c r="A53" t="s">
        <v>348</v>
      </c>
      <c r="B53" t="str">
        <f t="shared" si="8"/>
        <v>&lt;div class="col-sm-12 "&gt; &lt;div class="col-sm-6" data-placement="bottom"&gt; &lt;img src="images/Page-13-Image-48.jpg"&gt; &lt;/div&gt;  &lt;div class="col-sm-6"&gt;&lt;h2&gt;Atlantic Spadefish&lt;/h2&gt; &lt;div class="row question-box"&gt;  &lt;div class="col-sm-5 col-sm-offset-1 answer"&gt;Atlantic Spadefish&lt;/div&gt; &lt;/div&gt; &lt;/div&gt;&lt;/div&gt;</v>
      </c>
      <c r="C53" t="str">
        <f t="shared" si="1"/>
        <v>&lt;div class="col-sm-12 "&gt; &lt;div class="col-sm-6" data-placement="bottom"&gt; &lt;img src="images/</v>
      </c>
      <c r="D53" t="s">
        <v>137</v>
      </c>
      <c r="E53" t="str">
        <f t="shared" si="2"/>
        <v>.jpg"&gt; &lt;/div&gt;  &lt;div class="col-sm-6"&gt;&lt;h2&gt;</v>
      </c>
      <c r="F53" s="1" t="s">
        <v>51</v>
      </c>
      <c r="G53" t="str">
        <f t="shared" si="9"/>
        <v>&lt;/h2&gt; &lt;div class="row question-box"&gt;  &lt;div class="col-sm-5 col-sm-offset-1 answer"&gt;</v>
      </c>
      <c r="H53" s="1" t="s">
        <v>51</v>
      </c>
      <c r="I53" s="4" t="str">
        <f t="shared" si="4"/>
        <v>&lt;/div&gt; &lt;/div&gt; &lt;/div&gt;&lt;/div&gt;</v>
      </c>
      <c r="J53" t="s">
        <v>180</v>
      </c>
      <c r="M53" t="s">
        <v>235</v>
      </c>
      <c r="N53" t="str">
        <f t="shared" si="6"/>
        <v>&lt;div class="col-sm-5 col-sm-offset-1"&gt;Atlantic Spadefish&lt;/div&gt;</v>
      </c>
      <c r="O53" t="str">
        <f t="shared" si="5"/>
        <v>&lt;div class="col-sm-5 col-sm-offset-1"&gt;</v>
      </c>
      <c r="P53" s="1" t="s">
        <v>51</v>
      </c>
      <c r="Q53" t="str">
        <f t="shared" si="7"/>
        <v>&lt;/div&gt;</v>
      </c>
      <c r="R53" t="s">
        <v>180</v>
      </c>
    </row>
    <row r="54" spans="1:18" x14ac:dyDescent="0.25">
      <c r="A54" t="s">
        <v>349</v>
      </c>
      <c r="B54" t="str">
        <f t="shared" si="8"/>
        <v>&lt;div class="col-sm-12 "&gt; &lt;div class="col-sm-6" data-placement="bottom"&gt; &lt;img src="images/Page-35-Image-151.jpg"&gt; &lt;/div&gt;  &lt;div class="col-sm-6"&gt;&lt;h2&gt;Bar Jack&lt;/h2&gt; &lt;div class="row question-box"&gt;  &lt;div class="col-sm-5 col-sm-offset-1 answer"&gt;Bar Jack&lt;/div&gt; &lt;/div&gt; &lt;/div&gt;&lt;/div&gt;</v>
      </c>
      <c r="C54" t="str">
        <f t="shared" si="1"/>
        <v>&lt;div class="col-sm-12 "&gt; &lt;div class="col-sm-6" data-placement="bottom"&gt; &lt;img src="images/</v>
      </c>
      <c r="D54" t="s">
        <v>138</v>
      </c>
      <c r="E54" t="str">
        <f t="shared" si="2"/>
        <v>.jpg"&gt; &lt;/div&gt;  &lt;div class="col-sm-6"&gt;&lt;h2&gt;</v>
      </c>
      <c r="F54" s="1" t="s">
        <v>52</v>
      </c>
      <c r="G54" t="str">
        <f t="shared" si="9"/>
        <v>&lt;/h2&gt; &lt;div class="row question-box"&gt;  &lt;div class="col-sm-5 col-sm-offset-1 answer"&gt;</v>
      </c>
      <c r="H54" s="1" t="s">
        <v>52</v>
      </c>
      <c r="I54" s="4" t="str">
        <f t="shared" si="4"/>
        <v>&lt;/div&gt; &lt;/div&gt; &lt;/div&gt;&lt;/div&gt;</v>
      </c>
      <c r="J54" t="s">
        <v>180</v>
      </c>
      <c r="M54" t="s">
        <v>236</v>
      </c>
      <c r="N54" t="str">
        <f t="shared" si="6"/>
        <v>&lt;div class="col-sm-5 col-sm-offset-1"&gt;Bar Jack&lt;/div&gt;</v>
      </c>
      <c r="O54" t="str">
        <f t="shared" si="5"/>
        <v>&lt;div class="col-sm-5 col-sm-offset-1"&gt;</v>
      </c>
      <c r="P54" s="1" t="s">
        <v>52</v>
      </c>
      <c r="Q54" t="str">
        <f t="shared" si="7"/>
        <v>&lt;/div&gt;</v>
      </c>
      <c r="R54" t="s">
        <v>180</v>
      </c>
    </row>
    <row r="55" spans="1:18" x14ac:dyDescent="0.25">
      <c r="A55" t="s">
        <v>350</v>
      </c>
      <c r="B55" t="str">
        <f t="shared" si="8"/>
        <v>&lt;div class="col-sm-12 "&gt; &lt;div class="col-sm-6" data-placement="bottom"&gt; &lt;img src="images/Page-41-Image-178.jpg"&gt; &lt;/div&gt;  &lt;div class="col-sm-6"&gt;&lt;h2&gt;Fairy Basslet&lt;/h2&gt; &lt;div class="row question-box"&gt;  &lt;div class="col-sm-5 col-sm-offset-1 answer"&gt;Fairy Basslet&lt;/div&gt; &lt;/div&gt; &lt;/div&gt;&lt;/div&gt;</v>
      </c>
      <c r="C55" t="str">
        <f t="shared" si="1"/>
        <v>&lt;div class="col-sm-12 "&gt; &lt;div class="col-sm-6" data-placement="bottom"&gt; &lt;img src="images/</v>
      </c>
      <c r="D55" t="s">
        <v>139</v>
      </c>
      <c r="E55" t="str">
        <f t="shared" si="2"/>
        <v>.jpg"&gt; &lt;/div&gt;  &lt;div class="col-sm-6"&gt;&lt;h2&gt;</v>
      </c>
      <c r="F55" s="1" t="s">
        <v>53</v>
      </c>
      <c r="G55" t="str">
        <f t="shared" si="9"/>
        <v>&lt;/h2&gt; &lt;div class="row question-box"&gt;  &lt;div class="col-sm-5 col-sm-offset-1 answer"&gt;</v>
      </c>
      <c r="H55" s="1" t="s">
        <v>53</v>
      </c>
      <c r="I55" s="4" t="str">
        <f t="shared" si="4"/>
        <v>&lt;/div&gt; &lt;/div&gt; &lt;/div&gt;&lt;/div&gt;</v>
      </c>
      <c r="J55" t="s">
        <v>180</v>
      </c>
      <c r="M55" t="s">
        <v>237</v>
      </c>
      <c r="N55" t="str">
        <f t="shared" si="6"/>
        <v>&lt;div class="col-sm-5 col-sm-offset-1"&gt;Fairy Basslet&lt;/div&gt;</v>
      </c>
      <c r="O55" t="str">
        <f t="shared" si="5"/>
        <v>&lt;div class="col-sm-5 col-sm-offset-1"&gt;</v>
      </c>
      <c r="P55" s="1" t="s">
        <v>53</v>
      </c>
      <c r="Q55" t="str">
        <f t="shared" si="7"/>
        <v>&lt;/div&gt;</v>
      </c>
      <c r="R55" t="s">
        <v>180</v>
      </c>
    </row>
    <row r="56" spans="1:18" x14ac:dyDescent="0.25">
      <c r="A56" t="s">
        <v>351</v>
      </c>
      <c r="B56" t="str">
        <f t="shared" si="8"/>
        <v>&lt;div class="col-sm-12 "&gt; &lt;div class="col-sm-6" data-placement="bottom"&gt; &lt;img src="images/Page-43-Image-184.jpg"&gt; &lt;/div&gt;  &lt;div class="col-sm-6"&gt;&lt;h2&gt;Glasseye Snapper&lt;/h2&gt; &lt;div class="row question-box"&gt;  &lt;div class="col-sm-5 col-sm-offset-1 answer"&gt;Glasseye Snapper&lt;/div&gt; &lt;/div&gt; &lt;/div&gt;&lt;/div&gt;</v>
      </c>
      <c r="C56" t="str">
        <f t="shared" si="1"/>
        <v>&lt;div class="col-sm-12 "&gt; &lt;div class="col-sm-6" data-placement="bottom"&gt; &lt;img src="images/</v>
      </c>
      <c r="D56" t="s">
        <v>140</v>
      </c>
      <c r="E56" t="str">
        <f t="shared" si="2"/>
        <v>.jpg"&gt; &lt;/div&gt;  &lt;div class="col-sm-6"&gt;&lt;h2&gt;</v>
      </c>
      <c r="F56" s="1" t="s">
        <v>54</v>
      </c>
      <c r="G56" t="str">
        <f t="shared" si="9"/>
        <v>&lt;/h2&gt; &lt;div class="row question-box"&gt;  &lt;div class="col-sm-5 col-sm-offset-1 answer"&gt;</v>
      </c>
      <c r="H56" s="1" t="s">
        <v>54</v>
      </c>
      <c r="I56" s="4" t="str">
        <f t="shared" si="4"/>
        <v>&lt;/div&gt; &lt;/div&gt; &lt;/div&gt;&lt;/div&gt;</v>
      </c>
      <c r="J56" t="s">
        <v>180</v>
      </c>
      <c r="M56" t="s">
        <v>238</v>
      </c>
      <c r="N56" t="str">
        <f t="shared" si="6"/>
        <v>&lt;div class="col-sm-5 col-sm-offset-1"&gt;Glasseye Snapper&lt;/div&gt;</v>
      </c>
      <c r="O56" t="str">
        <f t="shared" si="5"/>
        <v>&lt;div class="col-sm-5 col-sm-offset-1"&gt;</v>
      </c>
      <c r="P56" s="1" t="s">
        <v>54</v>
      </c>
      <c r="Q56" t="str">
        <f t="shared" si="7"/>
        <v>&lt;/div&gt;</v>
      </c>
      <c r="R56" t="s">
        <v>180</v>
      </c>
    </row>
    <row r="57" spans="1:18" x14ac:dyDescent="0.25">
      <c r="A57" t="s">
        <v>352</v>
      </c>
      <c r="B57" t="str">
        <f t="shared" si="8"/>
        <v>&lt;div class="col-sm-12 "&gt; &lt;div class="col-sm-6" data-placement="bottom"&gt; &lt;img src="images/Page-21-Image-88.jpg"&gt; &lt;/div&gt;  &lt;div class="col-sm-6"&gt;&lt;h2&gt;Glassy Sweeper&lt;/h2&gt; &lt;div class="row question-box"&gt;  &lt;div class="col-sm-5 col-sm-offset-1 answer"&gt;Glassy Sweeper&lt;/div&gt; &lt;/div&gt; &lt;/div&gt;&lt;/div&gt;</v>
      </c>
      <c r="C57" t="str">
        <f t="shared" si="1"/>
        <v>&lt;div class="col-sm-12 "&gt; &lt;div class="col-sm-6" data-placement="bottom"&gt; &lt;img src="images/</v>
      </c>
      <c r="D57" t="s">
        <v>141</v>
      </c>
      <c r="E57" t="str">
        <f t="shared" si="2"/>
        <v>.jpg"&gt; &lt;/div&gt;  &lt;div class="col-sm-6"&gt;&lt;h2&gt;</v>
      </c>
      <c r="F57" s="1" t="s">
        <v>55</v>
      </c>
      <c r="G57" t="str">
        <f t="shared" si="9"/>
        <v>&lt;/h2&gt; &lt;div class="row question-box"&gt;  &lt;div class="col-sm-5 col-sm-offset-1 answer"&gt;</v>
      </c>
      <c r="H57" s="1" t="s">
        <v>55</v>
      </c>
      <c r="I57" s="4" t="str">
        <f t="shared" si="4"/>
        <v>&lt;/div&gt; &lt;/div&gt; &lt;/div&gt;&lt;/div&gt;</v>
      </c>
      <c r="J57" t="s">
        <v>180</v>
      </c>
      <c r="M57" t="s">
        <v>239</v>
      </c>
      <c r="N57" t="str">
        <f t="shared" si="6"/>
        <v>&lt;div class="col-sm-5 col-sm-offset-1"&gt;Glassy Sweeper&lt;/div&gt;</v>
      </c>
      <c r="O57" t="str">
        <f t="shared" si="5"/>
        <v>&lt;div class="col-sm-5 col-sm-offset-1"&gt;</v>
      </c>
      <c r="P57" s="1" t="s">
        <v>55</v>
      </c>
      <c r="Q57" t="str">
        <f t="shared" si="7"/>
        <v>&lt;/div&gt;</v>
      </c>
      <c r="R57" t="s">
        <v>180</v>
      </c>
    </row>
    <row r="58" spans="1:18" x14ac:dyDescent="0.25">
      <c r="A58" t="s">
        <v>353</v>
      </c>
      <c r="B58" t="str">
        <f t="shared" si="8"/>
        <v>&lt;div class="col-sm-12 "&gt; &lt;div class="col-sm-6" data-placement="bottom"&gt; &lt;img src="images/Page-41-Image-177.jpg"&gt; &lt;/div&gt;  &lt;div class="col-sm-6"&gt;&lt;h2&gt;Harlequin Seabass&lt;/h2&gt; &lt;div class="row question-box"&gt;  &lt;div class="col-sm-5 col-sm-offset-1 answer"&gt;Harlequin Seabass&lt;/div&gt; &lt;/div&gt; &lt;/div&gt;&lt;/div&gt;</v>
      </c>
      <c r="C58" t="str">
        <f t="shared" si="1"/>
        <v>&lt;div class="col-sm-12 "&gt; &lt;div class="col-sm-6" data-placement="bottom"&gt; &lt;img src="images/</v>
      </c>
      <c r="D58" t="s">
        <v>142</v>
      </c>
      <c r="E58" t="str">
        <f t="shared" si="2"/>
        <v>.jpg"&gt; &lt;/div&gt;  &lt;div class="col-sm-6"&gt;&lt;h2&gt;</v>
      </c>
      <c r="F58" s="1" t="s">
        <v>56</v>
      </c>
      <c r="G58" t="str">
        <f t="shared" si="9"/>
        <v>&lt;/h2&gt; &lt;div class="row question-box"&gt;  &lt;div class="col-sm-5 col-sm-offset-1 answer"&gt;</v>
      </c>
      <c r="H58" s="1" t="s">
        <v>56</v>
      </c>
      <c r="I58" s="4" t="str">
        <f t="shared" si="4"/>
        <v>&lt;/div&gt; &lt;/div&gt; &lt;/div&gt;&lt;/div&gt;</v>
      </c>
      <c r="J58" t="s">
        <v>180</v>
      </c>
      <c r="M58" t="s">
        <v>240</v>
      </c>
      <c r="N58" t="str">
        <f t="shared" si="6"/>
        <v>&lt;div class="col-sm-5 col-sm-offset-1"&gt;Harlequin Seabass&lt;/div&gt;</v>
      </c>
      <c r="O58" t="str">
        <f t="shared" si="5"/>
        <v>&lt;div class="col-sm-5 col-sm-offset-1"&gt;</v>
      </c>
      <c r="P58" s="1" t="s">
        <v>56</v>
      </c>
      <c r="Q58" t="str">
        <f t="shared" si="7"/>
        <v>&lt;/div&gt;</v>
      </c>
      <c r="R58" t="s">
        <v>180</v>
      </c>
    </row>
    <row r="59" spans="1:18" x14ac:dyDescent="0.25">
      <c r="A59" t="s">
        <v>354</v>
      </c>
      <c r="B59" t="str">
        <f t="shared" si="8"/>
        <v>&lt;div class="col-sm-12 "&gt; &lt;div class="col-sm-6" data-placement="bottom"&gt; &lt;img src="images/Page-13-Image-47.jpg"&gt; &lt;/div&gt;  &lt;div class="col-sm-6"&gt;&lt;h2&gt;Lookdown&lt;/h2&gt; &lt;div class="row question-box"&gt;  &lt;div class="col-sm-5 col-sm-offset-1 answer"&gt;Lookdown&lt;/div&gt; &lt;/div&gt; &lt;/div&gt;&lt;/div&gt;</v>
      </c>
      <c r="C59" t="str">
        <f t="shared" si="1"/>
        <v>&lt;div class="col-sm-12 "&gt; &lt;div class="col-sm-6" data-placement="bottom"&gt; &lt;img src="images/</v>
      </c>
      <c r="D59" t="s">
        <v>143</v>
      </c>
      <c r="E59" t="str">
        <f t="shared" si="2"/>
        <v>.jpg"&gt; &lt;/div&gt;  &lt;div class="col-sm-6"&gt;&lt;h2&gt;</v>
      </c>
      <c r="F59" s="1" t="s">
        <v>57</v>
      </c>
      <c r="G59" t="str">
        <f t="shared" si="9"/>
        <v>&lt;/h2&gt; &lt;div class="row question-box"&gt;  &lt;div class="col-sm-5 col-sm-offset-1 answer"&gt;</v>
      </c>
      <c r="H59" s="1" t="s">
        <v>57</v>
      </c>
      <c r="I59" s="4" t="str">
        <f t="shared" si="4"/>
        <v>&lt;/div&gt; &lt;/div&gt; &lt;/div&gt;&lt;/div&gt;</v>
      </c>
      <c r="J59" t="s">
        <v>180</v>
      </c>
      <c r="M59" t="s">
        <v>241</v>
      </c>
      <c r="N59" t="str">
        <f t="shared" si="6"/>
        <v>&lt;div class="col-sm-5 col-sm-offset-1"&gt;Lookdown&lt;/div&gt;</v>
      </c>
      <c r="O59" t="str">
        <f t="shared" si="5"/>
        <v>&lt;div class="col-sm-5 col-sm-offset-1"&gt;</v>
      </c>
      <c r="P59" s="1" t="s">
        <v>57</v>
      </c>
      <c r="Q59" t="str">
        <f t="shared" si="7"/>
        <v>&lt;/div&gt;</v>
      </c>
      <c r="R59" t="s">
        <v>180</v>
      </c>
    </row>
    <row r="60" spans="1:18" x14ac:dyDescent="0.25">
      <c r="A60" t="s">
        <v>355</v>
      </c>
      <c r="B60" t="str">
        <f t="shared" si="8"/>
        <v>&lt;div class="col-sm-12 "&gt; &lt;div class="col-sm-6" data-placement="bottom"&gt; &lt;img src="images/Page-13-Image-50.jpg"&gt; &lt;/div&gt;  &lt;div class="col-sm-6"&gt;&lt;h2&gt;Mahogany Snapper&lt;/h2&gt; &lt;div class="row question-box"&gt;  &lt;div class="col-sm-5 col-sm-offset-1 answer"&gt;Mahogany Snapper&lt;/div&gt; &lt;/div&gt; &lt;/div&gt;&lt;/div&gt;</v>
      </c>
      <c r="C60" t="str">
        <f t="shared" si="1"/>
        <v>&lt;div class="col-sm-12 "&gt; &lt;div class="col-sm-6" data-placement="bottom"&gt; &lt;img src="images/</v>
      </c>
      <c r="D60" t="s">
        <v>144</v>
      </c>
      <c r="E60" t="str">
        <f t="shared" si="2"/>
        <v>.jpg"&gt; &lt;/div&gt;  &lt;div class="col-sm-6"&gt;&lt;h2&gt;</v>
      </c>
      <c r="F60" s="1" t="s">
        <v>58</v>
      </c>
      <c r="G60" t="str">
        <f t="shared" si="9"/>
        <v>&lt;/h2&gt; &lt;div class="row question-box"&gt;  &lt;div class="col-sm-5 col-sm-offset-1 answer"&gt;</v>
      </c>
      <c r="H60" s="1" t="s">
        <v>58</v>
      </c>
      <c r="I60" s="4" t="str">
        <f t="shared" si="4"/>
        <v>&lt;/div&gt; &lt;/div&gt; &lt;/div&gt;&lt;/div&gt;</v>
      </c>
      <c r="J60" t="s">
        <v>180</v>
      </c>
      <c r="M60" t="s">
        <v>242</v>
      </c>
      <c r="N60" t="str">
        <f t="shared" si="6"/>
        <v>&lt;div class="col-sm-5 col-sm-offset-1"&gt;Mahogany Snapper&lt;/div&gt;</v>
      </c>
      <c r="O60" t="str">
        <f t="shared" si="5"/>
        <v>&lt;div class="col-sm-5 col-sm-offset-1"&gt;</v>
      </c>
      <c r="P60" s="1" t="s">
        <v>58</v>
      </c>
      <c r="Q60" t="str">
        <f t="shared" si="7"/>
        <v>&lt;/div&gt;</v>
      </c>
      <c r="R60" t="s">
        <v>180</v>
      </c>
    </row>
    <row r="61" spans="1:18" x14ac:dyDescent="0.25">
      <c r="A61" t="s">
        <v>356</v>
      </c>
      <c r="B61" t="str">
        <f t="shared" si="8"/>
        <v>&lt;div class="col-sm-12 "&gt; &lt;div class="col-sm-6" data-placement="bottom"&gt; &lt;img src="images/Page-25-Image-106.jpg"&gt; &lt;/div&gt;  &lt;div class="col-sm-6"&gt;&lt;h2&gt;Neon Goby&lt;/h2&gt; &lt;div class="row question-box"&gt;  &lt;div class="col-sm-5 col-sm-offset-1 answer"&gt;Neon Goby&lt;/div&gt; &lt;/div&gt; &lt;/div&gt;&lt;/div&gt;</v>
      </c>
      <c r="C61" t="str">
        <f t="shared" si="1"/>
        <v>&lt;div class="col-sm-12 "&gt; &lt;div class="col-sm-6" data-placement="bottom"&gt; &lt;img src="images/</v>
      </c>
      <c r="D61" t="s">
        <v>145</v>
      </c>
      <c r="E61" t="str">
        <f t="shared" si="2"/>
        <v>.jpg"&gt; &lt;/div&gt;  &lt;div class="col-sm-6"&gt;&lt;h2&gt;</v>
      </c>
      <c r="F61" s="1" t="s">
        <v>59</v>
      </c>
      <c r="G61" t="str">
        <f t="shared" si="9"/>
        <v>&lt;/h2&gt; &lt;div class="row question-box"&gt;  &lt;div class="col-sm-5 col-sm-offset-1 answer"&gt;</v>
      </c>
      <c r="H61" s="1" t="s">
        <v>59</v>
      </c>
      <c r="I61" s="4" t="str">
        <f t="shared" si="4"/>
        <v>&lt;/div&gt; &lt;/div&gt; &lt;/div&gt;&lt;/div&gt;</v>
      </c>
      <c r="J61" t="s">
        <v>180</v>
      </c>
      <c r="M61" t="s">
        <v>243</v>
      </c>
      <c r="N61" t="str">
        <f t="shared" si="6"/>
        <v>&lt;div class="col-sm-5 col-sm-offset-1"&gt;Neon Goby&lt;/div&gt;</v>
      </c>
      <c r="O61" t="str">
        <f t="shared" si="5"/>
        <v>&lt;div class="col-sm-5 col-sm-offset-1"&gt;</v>
      </c>
      <c r="P61" s="1" t="s">
        <v>59</v>
      </c>
      <c r="Q61" t="str">
        <f t="shared" si="7"/>
        <v>&lt;/div&gt;</v>
      </c>
      <c r="R61" t="s">
        <v>180</v>
      </c>
    </row>
    <row r="62" spans="1:18" x14ac:dyDescent="0.25">
      <c r="A62" t="s">
        <v>357</v>
      </c>
      <c r="B62" t="str">
        <f t="shared" si="8"/>
        <v>&lt;div class="col-sm-12 "&gt; &lt;div class="col-sm-6" data-placement="bottom"&gt; &lt;img src="images/Page-23-Image-99.jpg"&gt; &lt;/div&gt;  &lt;div class="col-sm-6"&gt;&lt;h2&gt;Orangespotted Filefish&lt;/h2&gt; &lt;div class="row question-box"&gt;  &lt;div class="col-sm-5 col-sm-offset-1 answer"&gt;Orangespotted Filefish&lt;/div&gt; &lt;/div&gt; &lt;/div&gt;&lt;/div&gt;</v>
      </c>
      <c r="C62" t="str">
        <f t="shared" si="1"/>
        <v>&lt;div class="col-sm-12 "&gt; &lt;div class="col-sm-6" data-placement="bottom"&gt; &lt;img src="images/</v>
      </c>
      <c r="D62" t="s">
        <v>146</v>
      </c>
      <c r="E62" t="str">
        <f t="shared" si="2"/>
        <v>.jpg"&gt; &lt;/div&gt;  &lt;div class="col-sm-6"&gt;&lt;h2&gt;</v>
      </c>
      <c r="F62" s="1" t="s">
        <v>60</v>
      </c>
      <c r="G62" t="str">
        <f t="shared" si="9"/>
        <v>&lt;/h2&gt; &lt;div class="row question-box"&gt;  &lt;div class="col-sm-5 col-sm-offset-1 answer"&gt;</v>
      </c>
      <c r="H62" s="1" t="s">
        <v>60</v>
      </c>
      <c r="I62" s="4" t="str">
        <f t="shared" si="4"/>
        <v>&lt;/div&gt; &lt;/div&gt; &lt;/div&gt;&lt;/div&gt;</v>
      </c>
      <c r="J62" t="s">
        <v>180</v>
      </c>
      <c r="M62" t="s">
        <v>244</v>
      </c>
      <c r="N62" t="str">
        <f t="shared" si="6"/>
        <v>&lt;div class="col-sm-5 col-sm-offset-1"&gt;Orangespotted Filefish&lt;/div&gt;</v>
      </c>
      <c r="O62" t="str">
        <f t="shared" si="5"/>
        <v>&lt;div class="col-sm-5 col-sm-offset-1"&gt;</v>
      </c>
      <c r="P62" s="1" t="s">
        <v>60</v>
      </c>
      <c r="Q62" t="str">
        <f t="shared" si="7"/>
        <v>&lt;/div&gt;</v>
      </c>
      <c r="R62" t="s">
        <v>180</v>
      </c>
    </row>
    <row r="63" spans="1:18" x14ac:dyDescent="0.25">
      <c r="A63" t="s">
        <v>358</v>
      </c>
      <c r="B63" t="str">
        <f t="shared" si="8"/>
        <v>&lt;div class="col-sm-12 "&gt; &lt;div class="col-sm-6" data-placement="bottom"&gt; &lt;img src="images/Page-15-Image-58.jpg"&gt; &lt;/div&gt;  &lt;div class="col-sm-6"&gt;&lt;h2&gt;Queen Triggerfish&lt;/h2&gt; &lt;div class="row question-box"&gt;  &lt;div class="col-sm-5 col-sm-offset-1 answer"&gt;Queen Triggerfish&lt;/div&gt; &lt;/div&gt; &lt;/div&gt;&lt;/div&gt;</v>
      </c>
      <c r="C63" t="str">
        <f t="shared" si="1"/>
        <v>&lt;div class="col-sm-12 "&gt; &lt;div class="col-sm-6" data-placement="bottom"&gt; &lt;img src="images/</v>
      </c>
      <c r="D63" t="s">
        <v>147</v>
      </c>
      <c r="E63" t="str">
        <f t="shared" si="2"/>
        <v>.jpg"&gt; &lt;/div&gt;  &lt;div class="col-sm-6"&gt;&lt;h2&gt;</v>
      </c>
      <c r="F63" s="1" t="s">
        <v>61</v>
      </c>
      <c r="G63" t="str">
        <f t="shared" si="9"/>
        <v>&lt;/h2&gt; &lt;div class="row question-box"&gt;  &lt;div class="col-sm-5 col-sm-offset-1 answer"&gt;</v>
      </c>
      <c r="H63" s="1" t="s">
        <v>61</v>
      </c>
      <c r="I63" s="4" t="str">
        <f t="shared" si="4"/>
        <v>&lt;/div&gt; &lt;/div&gt; &lt;/div&gt;&lt;/div&gt;</v>
      </c>
      <c r="J63" t="s">
        <v>180</v>
      </c>
      <c r="M63" t="s">
        <v>245</v>
      </c>
      <c r="N63" t="str">
        <f t="shared" si="6"/>
        <v>&lt;div class="col-sm-5 col-sm-offset-1"&gt;Queen Triggerfish&lt;/div&gt;</v>
      </c>
      <c r="O63" t="str">
        <f t="shared" si="5"/>
        <v>&lt;div class="col-sm-5 col-sm-offset-1"&gt;</v>
      </c>
      <c r="P63" s="1" t="s">
        <v>61</v>
      </c>
      <c r="Q63" t="str">
        <f t="shared" si="7"/>
        <v>&lt;/div&gt;</v>
      </c>
      <c r="R63" t="s">
        <v>180</v>
      </c>
    </row>
    <row r="64" spans="1:18" x14ac:dyDescent="0.25">
      <c r="A64" t="s">
        <v>359</v>
      </c>
      <c r="B64" t="str">
        <f t="shared" si="8"/>
        <v>&lt;div class="col-sm-12 "&gt; &lt;div class="col-sm-6" data-placement="bottom"&gt; &lt;img src="images/Page-23-Image-96.jpg"&gt; &lt;/div&gt;  &lt;div class="col-sm-6"&gt;&lt;h2&gt;Sand tilefish&lt;/h2&gt; &lt;div class="row question-box"&gt;  &lt;div class="col-sm-5 col-sm-offset-1 answer"&gt;Sand tilefish&lt;/div&gt; &lt;/div&gt; &lt;/div&gt;&lt;/div&gt;</v>
      </c>
      <c r="C64" t="str">
        <f t="shared" si="1"/>
        <v>&lt;div class="col-sm-12 "&gt; &lt;div class="col-sm-6" data-placement="bottom"&gt; &lt;img src="images/</v>
      </c>
      <c r="D64" t="s">
        <v>148</v>
      </c>
      <c r="E64" t="str">
        <f t="shared" si="2"/>
        <v>.jpg"&gt; &lt;/div&gt;  &lt;div class="col-sm-6"&gt;&lt;h2&gt;</v>
      </c>
      <c r="F64" s="1" t="s">
        <v>62</v>
      </c>
      <c r="G64" t="str">
        <f t="shared" si="9"/>
        <v>&lt;/h2&gt; &lt;div class="row question-box"&gt;  &lt;div class="col-sm-5 col-sm-offset-1 answer"&gt;</v>
      </c>
      <c r="H64" s="1" t="s">
        <v>62</v>
      </c>
      <c r="I64" s="4" t="str">
        <f t="shared" si="4"/>
        <v>&lt;/div&gt; &lt;/div&gt; &lt;/div&gt;&lt;/div&gt;</v>
      </c>
      <c r="J64" t="s">
        <v>180</v>
      </c>
      <c r="M64" t="s">
        <v>246</v>
      </c>
      <c r="N64" t="str">
        <f t="shared" si="6"/>
        <v>&lt;div class="col-sm-5 col-sm-offset-1"&gt;Sand tilefish&lt;/div&gt;</v>
      </c>
      <c r="O64" t="str">
        <f t="shared" si="5"/>
        <v>&lt;div class="col-sm-5 col-sm-offset-1"&gt;</v>
      </c>
      <c r="P64" s="1" t="s">
        <v>62</v>
      </c>
      <c r="Q64" t="str">
        <f t="shared" si="7"/>
        <v>&lt;/div&gt;</v>
      </c>
      <c r="R64" t="s">
        <v>180</v>
      </c>
    </row>
    <row r="65" spans="1:18" x14ac:dyDescent="0.25">
      <c r="A65" t="s">
        <v>360</v>
      </c>
      <c r="B65" t="str">
        <f t="shared" si="8"/>
        <v>&lt;div class="col-sm-12 "&gt; &lt;div class="col-sm-6" data-placement="bottom"&gt; &lt;img src="images/Page-37-Image-162.jpg"&gt; &lt;/div&gt;  &lt;div class="col-sm-6"&gt;&lt;h2&gt;Sargassum Triggerfish&lt;/h2&gt; &lt;div class="row question-box"&gt;  &lt;div class="col-sm-5 col-sm-offset-1 answer"&gt;Sargassum Triggerfish&lt;/div&gt; &lt;/div&gt; &lt;/div&gt;&lt;/div&gt;</v>
      </c>
      <c r="C65" t="str">
        <f t="shared" si="1"/>
        <v>&lt;div class="col-sm-12 "&gt; &lt;div class="col-sm-6" data-placement="bottom"&gt; &lt;img src="images/</v>
      </c>
      <c r="D65" t="s">
        <v>149</v>
      </c>
      <c r="E65" t="str">
        <f t="shared" si="2"/>
        <v>.jpg"&gt; &lt;/div&gt;  &lt;div class="col-sm-6"&gt;&lt;h2&gt;</v>
      </c>
      <c r="F65" s="1" t="s">
        <v>63</v>
      </c>
      <c r="G65" t="str">
        <f t="shared" si="9"/>
        <v>&lt;/h2&gt; &lt;div class="row question-box"&gt;  &lt;div class="col-sm-5 col-sm-offset-1 answer"&gt;</v>
      </c>
      <c r="H65" s="1" t="s">
        <v>63</v>
      </c>
      <c r="I65" s="4" t="str">
        <f t="shared" si="4"/>
        <v>&lt;/div&gt; &lt;/div&gt; &lt;/div&gt;&lt;/div&gt;</v>
      </c>
      <c r="J65" t="s">
        <v>180</v>
      </c>
      <c r="M65" t="s">
        <v>247</v>
      </c>
      <c r="N65" t="str">
        <f t="shared" si="6"/>
        <v>&lt;div class="col-sm-5 col-sm-offset-1"&gt;Sargassum Triggerfish&lt;/div&gt;</v>
      </c>
      <c r="O65" t="str">
        <f t="shared" si="5"/>
        <v>&lt;div class="col-sm-5 col-sm-offset-1"&gt;</v>
      </c>
      <c r="P65" s="1" t="s">
        <v>63</v>
      </c>
      <c r="Q65" t="str">
        <f t="shared" si="7"/>
        <v>&lt;/div&gt;</v>
      </c>
      <c r="R65" t="s">
        <v>180</v>
      </c>
    </row>
    <row r="66" spans="1:18" x14ac:dyDescent="0.25">
      <c r="A66" t="s">
        <v>361</v>
      </c>
      <c r="B66" t="str">
        <f t="shared" ref="B66:B97" si="10">CONCATENATE(C66,D66,E66,F66,G66,H66,I66)</f>
        <v>&lt;div class="col-sm-12 "&gt; &lt;div class="col-sm-6" data-placement="bottom"&gt; &lt;img src="images/Page-35-Image-152.jpg"&gt; &lt;/div&gt;  &lt;div class="col-sm-6"&gt;&lt;h2&gt;Saucereye Porgy&lt;/h2&gt; &lt;div class="row question-box"&gt;  &lt;div class="col-sm-5 col-sm-offset-1 answer"&gt;Saucereye Porgy&lt;/div&gt; &lt;/div&gt; &lt;/div&gt;&lt;/div&gt;</v>
      </c>
      <c r="C66" t="str">
        <f t="shared" ref="C66:C98" si="11">C65</f>
        <v>&lt;div class="col-sm-12 "&gt; &lt;div class="col-sm-6" data-placement="bottom"&gt; &lt;img src="images/</v>
      </c>
      <c r="D66" t="s">
        <v>150</v>
      </c>
      <c r="E66" t="str">
        <f t="shared" ref="E66:E98" si="12">E65</f>
        <v>.jpg"&gt; &lt;/div&gt;  &lt;div class="col-sm-6"&gt;&lt;h2&gt;</v>
      </c>
      <c r="F66" s="1" t="s">
        <v>64</v>
      </c>
      <c r="G66" t="str">
        <f t="shared" ref="G66:G98" si="13">G65</f>
        <v>&lt;/h2&gt; &lt;div class="row question-box"&gt;  &lt;div class="col-sm-5 col-sm-offset-1 answer"&gt;</v>
      </c>
      <c r="H66" s="1" t="s">
        <v>64</v>
      </c>
      <c r="I66" s="4" t="str">
        <f t="shared" ref="I66:I98" si="14">I65</f>
        <v>&lt;/div&gt; &lt;/div&gt; &lt;/div&gt;&lt;/div&gt;</v>
      </c>
      <c r="J66" t="s">
        <v>180</v>
      </c>
      <c r="M66" t="s">
        <v>248</v>
      </c>
      <c r="N66" t="str">
        <f t="shared" si="6"/>
        <v>&lt;div class="col-sm-5 col-sm-offset-1"&gt;Saucereye Porgy&lt;/div&gt;</v>
      </c>
      <c r="O66" t="str">
        <f t="shared" ref="O66:O98" si="15">O65</f>
        <v>&lt;div class="col-sm-5 col-sm-offset-1"&gt;</v>
      </c>
      <c r="P66" s="1" t="s">
        <v>64</v>
      </c>
      <c r="Q66" t="str">
        <f t="shared" si="7"/>
        <v>&lt;/div&gt;</v>
      </c>
      <c r="R66" t="s">
        <v>180</v>
      </c>
    </row>
    <row r="67" spans="1:18" x14ac:dyDescent="0.25">
      <c r="A67" t="s">
        <v>362</v>
      </c>
      <c r="B67" t="str">
        <f t="shared" si="10"/>
        <v>&lt;div class="col-sm-12 "&gt; &lt;div class="col-sm-6" data-placement="bottom"&gt; &lt;img src="images/Page-23-Image-98.jpg"&gt; &lt;/div&gt;  &lt;div class="col-sm-6"&gt;&lt;h2&gt;Scrawled Filefish&lt;/h2&gt; &lt;div class="row question-box"&gt;  &lt;div class="col-sm-5 col-sm-offset-1 answer"&gt;Scrawled Filefish&lt;/div&gt; &lt;/div&gt; &lt;/div&gt;&lt;/div&gt;</v>
      </c>
      <c r="C67" t="str">
        <f t="shared" si="11"/>
        <v>&lt;div class="col-sm-12 "&gt; &lt;div class="col-sm-6" data-placement="bottom"&gt; &lt;img src="images/</v>
      </c>
      <c r="D67" t="s">
        <v>151</v>
      </c>
      <c r="E67" t="str">
        <f t="shared" si="12"/>
        <v>.jpg"&gt; &lt;/div&gt;  &lt;div class="col-sm-6"&gt;&lt;h2&gt;</v>
      </c>
      <c r="F67" s="1" t="s">
        <v>65</v>
      </c>
      <c r="G67" t="str">
        <f t="shared" si="13"/>
        <v>&lt;/h2&gt; &lt;div class="row question-box"&gt;  &lt;div class="col-sm-5 col-sm-offset-1 answer"&gt;</v>
      </c>
      <c r="H67" s="1" t="s">
        <v>65</v>
      </c>
      <c r="I67" s="4" t="str">
        <f t="shared" si="14"/>
        <v>&lt;/div&gt; &lt;/div&gt; &lt;/div&gt;&lt;/div&gt;</v>
      </c>
      <c r="J67" t="s">
        <v>180</v>
      </c>
      <c r="M67" t="s">
        <v>249</v>
      </c>
      <c r="N67" t="str">
        <f t="shared" ref="N67:N98" si="16">CONCATENATE(O67,P67,Q67)</f>
        <v>&lt;div class="col-sm-5 col-sm-offset-1"&gt;Scrawled Filefish&lt;/div&gt;</v>
      </c>
      <c r="O67" t="str">
        <f t="shared" si="15"/>
        <v>&lt;div class="col-sm-5 col-sm-offset-1"&gt;</v>
      </c>
      <c r="P67" s="1" t="s">
        <v>65</v>
      </c>
      <c r="Q67" t="str">
        <f t="shared" ref="Q67:Q98" si="17">Q66</f>
        <v>&lt;/div&gt;</v>
      </c>
      <c r="R67" t="s">
        <v>180</v>
      </c>
    </row>
    <row r="68" spans="1:18" x14ac:dyDescent="0.25">
      <c r="A68" t="s">
        <v>363</v>
      </c>
      <c r="B68" t="str">
        <f t="shared" si="10"/>
        <v>&lt;div class="col-sm-12 "&gt; &lt;div class="col-sm-6" data-placement="bottom"&gt; &lt;img src="images/Page-41-Image-176.jpg"&gt; &lt;/div&gt;  &lt;div class="col-sm-6"&gt;&lt;h2&gt;Tobaccofish&lt;/h2&gt; &lt;div class="row question-box"&gt;  &lt;div class="col-sm-5 col-sm-offset-1 answer"&gt;Tobaccofish&lt;/div&gt; &lt;/div&gt; &lt;/div&gt;&lt;/div&gt;</v>
      </c>
      <c r="C68" t="str">
        <f t="shared" si="11"/>
        <v>&lt;div class="col-sm-12 "&gt; &lt;div class="col-sm-6" data-placement="bottom"&gt; &lt;img src="images/</v>
      </c>
      <c r="D68" t="s">
        <v>152</v>
      </c>
      <c r="E68" t="str">
        <f t="shared" si="12"/>
        <v>.jpg"&gt; &lt;/div&gt;  &lt;div class="col-sm-6"&gt;&lt;h2&gt;</v>
      </c>
      <c r="F68" s="1" t="s">
        <v>66</v>
      </c>
      <c r="G68" t="str">
        <f t="shared" si="13"/>
        <v>&lt;/h2&gt; &lt;div class="row question-box"&gt;  &lt;div class="col-sm-5 col-sm-offset-1 answer"&gt;</v>
      </c>
      <c r="H68" s="1" t="s">
        <v>66</v>
      </c>
      <c r="I68" s="4" t="str">
        <f t="shared" si="14"/>
        <v>&lt;/div&gt; &lt;/div&gt; &lt;/div&gt;&lt;/div&gt;</v>
      </c>
      <c r="J68" t="s">
        <v>180</v>
      </c>
      <c r="M68" t="s">
        <v>250</v>
      </c>
      <c r="N68" t="str">
        <f t="shared" si="16"/>
        <v>&lt;div class="col-sm-5 col-sm-offset-1"&gt;Tobaccofish&lt;/div&gt;</v>
      </c>
      <c r="O68" t="str">
        <f t="shared" si="15"/>
        <v>&lt;div class="col-sm-5 col-sm-offset-1"&gt;</v>
      </c>
      <c r="P68" s="1" t="s">
        <v>66</v>
      </c>
      <c r="Q68" t="str">
        <f t="shared" si="17"/>
        <v>&lt;/div&gt;</v>
      </c>
      <c r="R68" t="s">
        <v>180</v>
      </c>
    </row>
    <row r="69" spans="1:18" x14ac:dyDescent="0.25">
      <c r="A69" t="s">
        <v>364</v>
      </c>
      <c r="B69" t="str">
        <f t="shared" si="10"/>
        <v>&lt;div class="col-sm-12 "&gt; &lt;div class="col-sm-6" data-placement="bottom"&gt; &lt;img src="images/lactophrys_trigonus_3-145147.jpg"&gt; &lt;/div&gt;  &lt;div class="col-sm-6"&gt;&lt;h2&gt;Trunkfish&lt;/h2&gt; &lt;div class="row question-box"&gt;  &lt;div class="col-sm-5 col-sm-offset-1 answer"&gt;Trunkfish&lt;/div&gt; &lt;/div&gt; &lt;/div&gt;&lt;/div&gt;</v>
      </c>
      <c r="C69" t="str">
        <f t="shared" si="11"/>
        <v>&lt;div class="col-sm-12 "&gt; &lt;div class="col-sm-6" data-placement="bottom"&gt; &lt;img src="images/</v>
      </c>
      <c r="D69" t="s">
        <v>292</v>
      </c>
      <c r="E69" t="str">
        <f t="shared" si="12"/>
        <v>.jpg"&gt; &lt;/div&gt;  &lt;div class="col-sm-6"&gt;&lt;h2&gt;</v>
      </c>
      <c r="F69" s="1" t="s">
        <v>67</v>
      </c>
      <c r="G69" t="str">
        <f t="shared" si="13"/>
        <v>&lt;/h2&gt; &lt;div class="row question-box"&gt;  &lt;div class="col-sm-5 col-sm-offset-1 answer"&gt;</v>
      </c>
      <c r="H69" s="1" t="s">
        <v>67</v>
      </c>
      <c r="I69" s="4" t="str">
        <f t="shared" si="14"/>
        <v>&lt;/div&gt; &lt;/div&gt; &lt;/div&gt;&lt;/div&gt;</v>
      </c>
      <c r="J69" t="s">
        <v>180</v>
      </c>
      <c r="M69" t="s">
        <v>251</v>
      </c>
      <c r="N69" t="str">
        <f t="shared" si="16"/>
        <v>&lt;div class="col-sm-5 col-sm-offset-1"&gt;Trunkfish&lt;/div&gt;</v>
      </c>
      <c r="O69" t="str">
        <f t="shared" si="15"/>
        <v>&lt;div class="col-sm-5 col-sm-offset-1"&gt;</v>
      </c>
      <c r="P69" s="1" t="s">
        <v>67</v>
      </c>
      <c r="Q69" t="str">
        <f t="shared" si="17"/>
        <v>&lt;/div&gt;</v>
      </c>
      <c r="R69" t="s">
        <v>180</v>
      </c>
    </row>
    <row r="70" spans="1:18" x14ac:dyDescent="0.25">
      <c r="A70" t="s">
        <v>365</v>
      </c>
      <c r="B70" t="str">
        <f t="shared" si="10"/>
        <v>&lt;div class="col-sm-12 "&gt; &lt;div class="col-sm-6" data-placement="bottom"&gt; &lt;img src="images/Page-17-Image-63.jpg"&gt; &lt;/div&gt;  &lt;div class="col-sm-6"&gt;&lt;h2&gt;Atlantic Tarpon&lt;/h2&gt; &lt;div class="row question-box"&gt;  &lt;div class="col-sm-5 col-sm-offset-1 answer"&gt;Atlantic Tarpon&lt;/div&gt; &lt;/div&gt; &lt;/div&gt;&lt;/div&gt;</v>
      </c>
      <c r="C70" t="str">
        <f t="shared" si="11"/>
        <v>&lt;div class="col-sm-12 "&gt; &lt;div class="col-sm-6" data-placement="bottom"&gt; &lt;img src="images/</v>
      </c>
      <c r="D70" t="s">
        <v>153</v>
      </c>
      <c r="E70" t="str">
        <f t="shared" si="12"/>
        <v>.jpg"&gt; &lt;/div&gt;  &lt;div class="col-sm-6"&gt;&lt;h2&gt;</v>
      </c>
      <c r="F70" s="1" t="s">
        <v>68</v>
      </c>
      <c r="G70" t="str">
        <f t="shared" si="13"/>
        <v>&lt;/h2&gt; &lt;div class="row question-box"&gt;  &lt;div class="col-sm-5 col-sm-offset-1 answer"&gt;</v>
      </c>
      <c r="H70" s="1" t="s">
        <v>68</v>
      </c>
      <c r="I70" s="4" t="str">
        <f t="shared" si="14"/>
        <v>&lt;/div&gt; &lt;/div&gt; &lt;/div&gt;&lt;/div&gt;</v>
      </c>
      <c r="J70" t="s">
        <v>180</v>
      </c>
      <c r="M70" t="s">
        <v>252</v>
      </c>
      <c r="N70" t="str">
        <f t="shared" si="16"/>
        <v>&lt;div class="col-sm-5 col-sm-offset-1"&gt;Atlantic Tarpon&lt;/div&gt;</v>
      </c>
      <c r="O70" t="str">
        <f t="shared" si="15"/>
        <v>&lt;div class="col-sm-5 col-sm-offset-1"&gt;</v>
      </c>
      <c r="P70" s="1" t="s">
        <v>68</v>
      </c>
      <c r="Q70" t="str">
        <f t="shared" si="17"/>
        <v>&lt;/div&gt;</v>
      </c>
      <c r="R70" t="s">
        <v>180</v>
      </c>
    </row>
    <row r="71" spans="1:18" x14ac:dyDescent="0.25">
      <c r="A71" t="s">
        <v>366</v>
      </c>
      <c r="B71" t="str">
        <f t="shared" si="10"/>
        <v>&lt;div class="col-sm-12 "&gt; &lt;div class="col-sm-6" data-placement="bottom"&gt; &lt;img src="images/Page-17-Image-65.jpg"&gt; &lt;/div&gt;  &lt;div class="col-sm-6"&gt;&lt;h2&gt;Bonnethead Shark&lt;/h2&gt; &lt;div class="row question-box"&gt;  &lt;div class="col-sm-5 col-sm-offset-1 answer"&gt;Bonnethead Shark&lt;/div&gt; &lt;/div&gt; &lt;/div&gt;&lt;/div&gt;</v>
      </c>
      <c r="C71" t="str">
        <f t="shared" si="11"/>
        <v>&lt;div class="col-sm-12 "&gt; &lt;div class="col-sm-6" data-placement="bottom"&gt; &lt;img src="images/</v>
      </c>
      <c r="D71" t="s">
        <v>154</v>
      </c>
      <c r="E71" t="str">
        <f t="shared" si="12"/>
        <v>.jpg"&gt; &lt;/div&gt;  &lt;div class="col-sm-6"&gt;&lt;h2&gt;</v>
      </c>
      <c r="F71" s="1" t="s">
        <v>69</v>
      </c>
      <c r="G71" t="str">
        <f t="shared" si="13"/>
        <v>&lt;/h2&gt; &lt;div class="row question-box"&gt;  &lt;div class="col-sm-5 col-sm-offset-1 answer"&gt;</v>
      </c>
      <c r="H71" s="1" t="s">
        <v>69</v>
      </c>
      <c r="I71" s="4" t="str">
        <f t="shared" si="14"/>
        <v>&lt;/div&gt; &lt;/div&gt; &lt;/div&gt;&lt;/div&gt;</v>
      </c>
      <c r="J71" t="s">
        <v>180</v>
      </c>
      <c r="M71" t="s">
        <v>253</v>
      </c>
      <c r="N71" t="str">
        <f t="shared" si="16"/>
        <v>&lt;div class="col-sm-5 col-sm-offset-1"&gt;Bonnethead Shark&lt;/div&gt;</v>
      </c>
      <c r="O71" t="str">
        <f t="shared" si="15"/>
        <v>&lt;div class="col-sm-5 col-sm-offset-1"&gt;</v>
      </c>
      <c r="P71" s="1" t="s">
        <v>69</v>
      </c>
      <c r="Q71" t="str">
        <f t="shared" si="17"/>
        <v>&lt;/div&gt;</v>
      </c>
      <c r="R71" t="s">
        <v>180</v>
      </c>
    </row>
    <row r="72" spans="1:18" x14ac:dyDescent="0.25">
      <c r="A72" t="s">
        <v>367</v>
      </c>
      <c r="B72" t="str">
        <f t="shared" si="10"/>
        <v>&lt;div class="col-sm-12 "&gt; &lt;div class="col-sm-6" data-placement="bottom"&gt; &lt;img src="images/Page-29-Image-121.jpg"&gt; &lt;/div&gt;  &lt;div class="col-sm-6"&gt;&lt;h2&gt;Buffalo trunkfish&lt;/h2&gt; &lt;div class="row question-box"&gt;  &lt;div class="col-sm-5 col-sm-offset-1 answer"&gt;Buffalo trunkfish&lt;/div&gt; &lt;/div&gt; &lt;/div&gt;&lt;/div&gt;</v>
      </c>
      <c r="C72" t="str">
        <f t="shared" si="11"/>
        <v>&lt;div class="col-sm-12 "&gt; &lt;div class="col-sm-6" data-placement="bottom"&gt; &lt;img src="images/</v>
      </c>
      <c r="D72" t="s">
        <v>155</v>
      </c>
      <c r="E72" t="str">
        <f t="shared" si="12"/>
        <v>.jpg"&gt; &lt;/div&gt;  &lt;div class="col-sm-6"&gt;&lt;h2&gt;</v>
      </c>
      <c r="F72" s="1" t="s">
        <v>70</v>
      </c>
      <c r="G72" t="str">
        <f t="shared" si="13"/>
        <v>&lt;/h2&gt; &lt;div class="row question-box"&gt;  &lt;div class="col-sm-5 col-sm-offset-1 answer"&gt;</v>
      </c>
      <c r="H72" s="1" t="s">
        <v>70</v>
      </c>
      <c r="I72" s="4" t="str">
        <f t="shared" si="14"/>
        <v>&lt;/div&gt; &lt;/div&gt; &lt;/div&gt;&lt;/div&gt;</v>
      </c>
      <c r="J72" t="s">
        <v>180</v>
      </c>
      <c r="M72" t="s">
        <v>254</v>
      </c>
      <c r="N72" t="str">
        <f t="shared" si="16"/>
        <v>&lt;div class="col-sm-5 col-sm-offset-1"&gt;Buffalo trunkfish&lt;/div&gt;</v>
      </c>
      <c r="O72" t="str">
        <f t="shared" si="15"/>
        <v>&lt;div class="col-sm-5 col-sm-offset-1"&gt;</v>
      </c>
      <c r="P72" s="1" t="s">
        <v>70</v>
      </c>
      <c r="Q72" t="str">
        <f t="shared" si="17"/>
        <v>&lt;/div&gt;</v>
      </c>
      <c r="R72" t="s">
        <v>180</v>
      </c>
    </row>
    <row r="73" spans="1:18" x14ac:dyDescent="0.25">
      <c r="A73" t="s">
        <v>368</v>
      </c>
      <c r="B73" t="str">
        <f t="shared" si="10"/>
        <v>&lt;div class="col-sm-12 "&gt; &lt;div class="col-sm-6" data-placement="bottom"&gt; &lt;img src="images/Page-17-Image-66.jpg"&gt; &lt;/div&gt;  &lt;div class="col-sm-6"&gt;&lt;h2&gt;Cownose Ray&lt;/h2&gt; &lt;div class="row question-box"&gt;  &lt;div class="col-sm-5 col-sm-offset-1 answer"&gt;Cownose Ray&lt;/div&gt; &lt;/div&gt; &lt;/div&gt;&lt;/div&gt;</v>
      </c>
      <c r="C73" t="str">
        <f t="shared" si="11"/>
        <v>&lt;div class="col-sm-12 "&gt; &lt;div class="col-sm-6" data-placement="bottom"&gt; &lt;img src="images/</v>
      </c>
      <c r="D73" t="s">
        <v>156</v>
      </c>
      <c r="E73" t="str">
        <f t="shared" si="12"/>
        <v>.jpg"&gt; &lt;/div&gt;  &lt;div class="col-sm-6"&gt;&lt;h2&gt;</v>
      </c>
      <c r="F73" s="1" t="s">
        <v>71</v>
      </c>
      <c r="G73" t="str">
        <f t="shared" si="13"/>
        <v>&lt;/h2&gt; &lt;div class="row question-box"&gt;  &lt;div class="col-sm-5 col-sm-offset-1 answer"&gt;</v>
      </c>
      <c r="H73" s="1" t="s">
        <v>71</v>
      </c>
      <c r="I73" s="4" t="str">
        <f t="shared" si="14"/>
        <v>&lt;/div&gt; &lt;/div&gt; &lt;/div&gt;&lt;/div&gt;</v>
      </c>
      <c r="J73" t="s">
        <v>180</v>
      </c>
      <c r="M73" t="s">
        <v>255</v>
      </c>
      <c r="N73" t="str">
        <f t="shared" si="16"/>
        <v>&lt;div class="col-sm-5 col-sm-offset-1"&gt;Cownose Ray&lt;/div&gt;</v>
      </c>
      <c r="O73" t="str">
        <f t="shared" si="15"/>
        <v>&lt;div class="col-sm-5 col-sm-offset-1"&gt;</v>
      </c>
      <c r="P73" s="1" t="s">
        <v>71</v>
      </c>
      <c r="Q73" t="str">
        <f t="shared" si="17"/>
        <v>&lt;/div&gt;</v>
      </c>
      <c r="R73" t="s">
        <v>180</v>
      </c>
    </row>
    <row r="74" spans="1:18" x14ac:dyDescent="0.25">
      <c r="A74" t="s">
        <v>369</v>
      </c>
      <c r="B74" t="str">
        <f t="shared" si="10"/>
        <v>&lt;div class="col-sm-12 "&gt; &lt;div class="col-sm-6" data-placement="bottom"&gt; &lt;img src="images/Page-17-Image-64.jpg"&gt; &lt;/div&gt;  &lt;div class="col-sm-6"&gt;&lt;h2&gt;Green Moray&lt;/h2&gt; &lt;div class="row question-box"&gt;  &lt;div class="col-sm-5 col-sm-offset-1 answer"&gt;Green Moray&lt;/div&gt; &lt;/div&gt; &lt;/div&gt;&lt;/div&gt;</v>
      </c>
      <c r="C74" t="str">
        <f t="shared" si="11"/>
        <v>&lt;div class="col-sm-12 "&gt; &lt;div class="col-sm-6" data-placement="bottom"&gt; &lt;img src="images/</v>
      </c>
      <c r="D74" t="s">
        <v>157</v>
      </c>
      <c r="E74" t="str">
        <f t="shared" si="12"/>
        <v>.jpg"&gt; &lt;/div&gt;  &lt;div class="col-sm-6"&gt;&lt;h2&gt;</v>
      </c>
      <c r="F74" s="1" t="s">
        <v>72</v>
      </c>
      <c r="G74" t="str">
        <f t="shared" si="13"/>
        <v>&lt;/h2&gt; &lt;div class="row question-box"&gt;  &lt;div class="col-sm-5 col-sm-offset-1 answer"&gt;</v>
      </c>
      <c r="H74" s="1" t="s">
        <v>72</v>
      </c>
      <c r="I74" s="4" t="str">
        <f t="shared" si="14"/>
        <v>&lt;/div&gt; &lt;/div&gt; &lt;/div&gt;&lt;/div&gt;</v>
      </c>
      <c r="J74" t="s">
        <v>180</v>
      </c>
      <c r="M74" t="s">
        <v>256</v>
      </c>
      <c r="N74" t="str">
        <f t="shared" si="16"/>
        <v>&lt;div class="col-sm-5 col-sm-offset-1"&gt;Green Moray&lt;/div&gt;</v>
      </c>
      <c r="O74" t="str">
        <f t="shared" si="15"/>
        <v>&lt;div class="col-sm-5 col-sm-offset-1"&gt;</v>
      </c>
      <c r="P74" s="1" t="s">
        <v>72</v>
      </c>
      <c r="Q74" t="str">
        <f t="shared" si="17"/>
        <v>&lt;/div&gt;</v>
      </c>
      <c r="R74" t="s">
        <v>180</v>
      </c>
    </row>
    <row r="75" spans="1:18" x14ac:dyDescent="0.25">
      <c r="A75" t="s">
        <v>370</v>
      </c>
      <c r="B75" t="str">
        <f t="shared" si="10"/>
        <v>&lt;div class="col-sm-12 "&gt; &lt;div class="col-sm-6" data-placement="bottom"&gt; &lt;img src="images/Page-47-Image-206.jpg"&gt; &lt;/div&gt;  &lt;div class="col-sm-6"&gt;&lt;h2&gt;Southern Stingray&lt;/h2&gt; &lt;div class="row question-box"&gt;  &lt;div class="col-sm-5 col-sm-offset-1 answer"&gt;Southern Stingray&lt;/div&gt; &lt;/div&gt; &lt;/div&gt;&lt;/div&gt;</v>
      </c>
      <c r="C75" t="str">
        <f t="shared" si="11"/>
        <v>&lt;div class="col-sm-12 "&gt; &lt;div class="col-sm-6" data-placement="bottom"&gt; &lt;img src="images/</v>
      </c>
      <c r="D75" t="s">
        <v>158</v>
      </c>
      <c r="E75" t="str">
        <f t="shared" si="12"/>
        <v>.jpg"&gt; &lt;/div&gt;  &lt;div class="col-sm-6"&gt;&lt;h2&gt;</v>
      </c>
      <c r="F75" s="1" t="s">
        <v>73</v>
      </c>
      <c r="G75" t="str">
        <f t="shared" si="13"/>
        <v>&lt;/h2&gt; &lt;div class="row question-box"&gt;  &lt;div class="col-sm-5 col-sm-offset-1 answer"&gt;</v>
      </c>
      <c r="H75" s="1" t="s">
        <v>73</v>
      </c>
      <c r="I75" s="4" t="str">
        <f t="shared" si="14"/>
        <v>&lt;/div&gt; &lt;/div&gt; &lt;/div&gt;&lt;/div&gt;</v>
      </c>
      <c r="J75" t="s">
        <v>180</v>
      </c>
      <c r="M75" t="s">
        <v>257</v>
      </c>
      <c r="N75" t="str">
        <f t="shared" si="16"/>
        <v>&lt;div class="col-sm-5 col-sm-offset-1"&gt;Southern Stingray&lt;/div&gt;</v>
      </c>
      <c r="O75" t="str">
        <f t="shared" si="15"/>
        <v>&lt;div class="col-sm-5 col-sm-offset-1"&gt;</v>
      </c>
      <c r="P75" s="1" t="s">
        <v>73</v>
      </c>
      <c r="Q75" t="str">
        <f t="shared" si="17"/>
        <v>&lt;/div&gt;</v>
      </c>
      <c r="R75" t="s">
        <v>180</v>
      </c>
    </row>
    <row r="76" spans="1:18" x14ac:dyDescent="0.25">
      <c r="A76" t="s">
        <v>371</v>
      </c>
      <c r="B76" t="str">
        <f t="shared" si="10"/>
        <v>&lt;div class="col-sm-12 "&gt; &lt;div class="col-sm-6" data-placement="bottom"&gt; &lt;img src="images/Page-29-Image-124.jpg"&gt; &lt;/div&gt;  &lt;div class="col-sm-6"&gt;&lt;h2&gt;Redband Parrotfish&lt;/h2&gt; &lt;div class="row question-box"&gt;  &lt;div class="col-sm-5 col-sm-offset-1 answer"&gt;Redband Parrotfish&lt;/div&gt; &lt;/div&gt; &lt;/div&gt;&lt;/div&gt;</v>
      </c>
      <c r="C76" t="str">
        <f t="shared" si="11"/>
        <v>&lt;div class="col-sm-12 "&gt; &lt;div class="col-sm-6" data-placement="bottom"&gt; &lt;img src="images/</v>
      </c>
      <c r="D76" t="s">
        <v>159</v>
      </c>
      <c r="E76" t="str">
        <f t="shared" si="12"/>
        <v>.jpg"&gt; &lt;/div&gt;  &lt;div class="col-sm-6"&gt;&lt;h2&gt;</v>
      </c>
      <c r="F76" s="1" t="s">
        <v>74</v>
      </c>
      <c r="G76" t="str">
        <f t="shared" si="13"/>
        <v>&lt;/h2&gt; &lt;div class="row question-box"&gt;  &lt;div class="col-sm-5 col-sm-offset-1 answer"&gt;</v>
      </c>
      <c r="H76" s="1" t="s">
        <v>74</v>
      </c>
      <c r="I76" s="4" t="str">
        <f t="shared" si="14"/>
        <v>&lt;/div&gt; &lt;/div&gt; &lt;/div&gt;&lt;/div&gt;</v>
      </c>
      <c r="J76" t="s">
        <v>180</v>
      </c>
      <c r="M76" t="s">
        <v>258</v>
      </c>
      <c r="N76" t="str">
        <f t="shared" si="16"/>
        <v>&lt;div class="col-sm-5 col-sm-offset-1"&gt;Redband Parrotfish&lt;/div&gt;</v>
      </c>
      <c r="O76" t="str">
        <f t="shared" si="15"/>
        <v>&lt;div class="col-sm-5 col-sm-offset-1"&gt;</v>
      </c>
      <c r="P76" s="1" t="s">
        <v>74</v>
      </c>
      <c r="Q76" t="str">
        <f t="shared" si="17"/>
        <v>&lt;/div&gt;</v>
      </c>
      <c r="R76" t="s">
        <v>180</v>
      </c>
    </row>
    <row r="77" spans="1:18" x14ac:dyDescent="0.25">
      <c r="A77" t="s">
        <v>372</v>
      </c>
      <c r="B77" t="str">
        <f t="shared" si="10"/>
        <v>&lt;div class="col-sm-12 "&gt; &lt;div class="col-sm-6" data-placement="bottom"&gt; &lt;img src="images/Page-31-Image-132.jpg"&gt; &lt;/div&gt;  &lt;div class="col-sm-6"&gt;&lt;h2&gt;Stoplight Parrotfish&lt;/h2&gt; &lt;div class="row question-box"&gt;  &lt;div class="col-sm-5 col-sm-offset-1 answer"&gt;Stoplight Parrotfish&lt;/div&gt; &lt;/div&gt; &lt;/div&gt;&lt;/div&gt;</v>
      </c>
      <c r="C77" t="str">
        <f t="shared" si="11"/>
        <v>&lt;div class="col-sm-12 "&gt; &lt;div class="col-sm-6" data-placement="bottom"&gt; &lt;img src="images/</v>
      </c>
      <c r="D77" t="s">
        <v>160</v>
      </c>
      <c r="E77" t="str">
        <f t="shared" si="12"/>
        <v>.jpg"&gt; &lt;/div&gt;  &lt;div class="col-sm-6"&gt;&lt;h2&gt;</v>
      </c>
      <c r="F77" s="1" t="s">
        <v>75</v>
      </c>
      <c r="G77" t="str">
        <f t="shared" si="13"/>
        <v>&lt;/h2&gt; &lt;div class="row question-box"&gt;  &lt;div class="col-sm-5 col-sm-offset-1 answer"&gt;</v>
      </c>
      <c r="H77" s="1" t="s">
        <v>75</v>
      </c>
      <c r="I77" s="4" t="str">
        <f t="shared" si="14"/>
        <v>&lt;/div&gt; &lt;/div&gt; &lt;/div&gt;&lt;/div&gt;</v>
      </c>
      <c r="J77" t="s">
        <v>180</v>
      </c>
      <c r="M77" t="s">
        <v>259</v>
      </c>
      <c r="N77" t="str">
        <f t="shared" si="16"/>
        <v>&lt;div class="col-sm-5 col-sm-offset-1"&gt;Stoplight Parrotfish&lt;/div&gt;</v>
      </c>
      <c r="O77" t="str">
        <f t="shared" si="15"/>
        <v>&lt;div class="col-sm-5 col-sm-offset-1"&gt;</v>
      </c>
      <c r="P77" s="1" t="s">
        <v>75</v>
      </c>
      <c r="Q77" t="str">
        <f t="shared" si="17"/>
        <v>&lt;/div&gt;</v>
      </c>
      <c r="R77" t="s">
        <v>180</v>
      </c>
    </row>
    <row r="78" spans="1:18" x14ac:dyDescent="0.25">
      <c r="A78" t="s">
        <v>373</v>
      </c>
      <c r="B78" t="str">
        <f t="shared" si="10"/>
        <v>&lt;div class="col-sm-12 "&gt; &lt;div class="col-sm-6" data-placement="bottom"&gt; &lt;img src="images/Page-31-Image-130.jpg"&gt; &lt;/div&gt;  &lt;div class="col-sm-6"&gt;&lt;h2&gt;Striped Parrotfish&lt;/h2&gt; &lt;div class="row question-box"&gt;  &lt;div class="col-sm-5 col-sm-offset-1 answer"&gt;Striped Parrotfish&lt;/div&gt; &lt;/div&gt; &lt;/div&gt;&lt;/div&gt;</v>
      </c>
      <c r="C78" t="str">
        <f t="shared" si="11"/>
        <v>&lt;div class="col-sm-12 "&gt; &lt;div class="col-sm-6" data-placement="bottom"&gt; &lt;img src="images/</v>
      </c>
      <c r="D78" t="s">
        <v>161</v>
      </c>
      <c r="E78" t="str">
        <f t="shared" si="12"/>
        <v>.jpg"&gt; &lt;/div&gt;  &lt;div class="col-sm-6"&gt;&lt;h2&gt;</v>
      </c>
      <c r="F78" s="1" t="s">
        <v>76</v>
      </c>
      <c r="G78" t="str">
        <f t="shared" si="13"/>
        <v>&lt;/h2&gt; &lt;div class="row question-box"&gt;  &lt;div class="col-sm-5 col-sm-offset-1 answer"&gt;</v>
      </c>
      <c r="H78" s="1" t="s">
        <v>76</v>
      </c>
      <c r="I78" s="4" t="str">
        <f t="shared" si="14"/>
        <v>&lt;/div&gt; &lt;/div&gt; &lt;/div&gt;&lt;/div&gt;</v>
      </c>
      <c r="J78" t="s">
        <v>180</v>
      </c>
      <c r="M78" t="s">
        <v>260</v>
      </c>
      <c r="N78" t="str">
        <f t="shared" si="16"/>
        <v>&lt;div class="col-sm-5 col-sm-offset-1"&gt;Striped Parrotfish&lt;/div&gt;</v>
      </c>
      <c r="O78" t="str">
        <f t="shared" si="15"/>
        <v>&lt;div class="col-sm-5 col-sm-offset-1"&gt;</v>
      </c>
      <c r="P78" s="1" t="s">
        <v>76</v>
      </c>
      <c r="Q78" t="str">
        <f t="shared" si="17"/>
        <v>&lt;/div&gt;</v>
      </c>
      <c r="R78" t="s">
        <v>180</v>
      </c>
    </row>
    <row r="79" spans="1:18" x14ac:dyDescent="0.25">
      <c r="A79" t="s">
        <v>374</v>
      </c>
      <c r="B79" t="str">
        <f t="shared" si="10"/>
        <v>&lt;div class="col-sm-12 "&gt; &lt;div class="col-sm-6" data-placement="bottom"&gt; &lt;img src="images/redtailparrotfish.jpg"&gt; &lt;/div&gt;  &lt;div class="col-sm-6"&gt;&lt;h2&gt;Redtail Parrotfish&lt;/h2&gt; &lt;div class="row question-box"&gt;  &lt;div class="col-sm-5 col-sm-offset-1 answer"&gt;Redtail Parrotfish&lt;/div&gt; &lt;/div&gt; &lt;/div&gt;&lt;/div&gt;</v>
      </c>
      <c r="C79" t="str">
        <f t="shared" si="11"/>
        <v>&lt;div class="col-sm-12 "&gt; &lt;div class="col-sm-6" data-placement="bottom"&gt; &lt;img src="images/</v>
      </c>
      <c r="D79" t="s">
        <v>294</v>
      </c>
      <c r="E79" t="str">
        <f t="shared" si="12"/>
        <v>.jpg"&gt; &lt;/div&gt;  &lt;div class="col-sm-6"&gt;&lt;h2&gt;</v>
      </c>
      <c r="F79" s="1" t="s">
        <v>77</v>
      </c>
      <c r="G79" t="str">
        <f t="shared" si="13"/>
        <v>&lt;/h2&gt; &lt;div class="row question-box"&gt;  &lt;div class="col-sm-5 col-sm-offset-1 answer"&gt;</v>
      </c>
      <c r="H79" s="1" t="s">
        <v>77</v>
      </c>
      <c r="I79" s="4" t="str">
        <f t="shared" si="14"/>
        <v>&lt;/div&gt; &lt;/div&gt; &lt;/div&gt;&lt;/div&gt;</v>
      </c>
      <c r="J79" t="s">
        <v>180</v>
      </c>
      <c r="M79" t="s">
        <v>261</v>
      </c>
      <c r="N79" t="str">
        <f t="shared" si="16"/>
        <v>&lt;div class="col-sm-5 col-sm-offset-1"&gt;Redtail Parrotfish&lt;/div&gt;</v>
      </c>
      <c r="O79" t="str">
        <f t="shared" si="15"/>
        <v>&lt;div class="col-sm-5 col-sm-offset-1"&gt;</v>
      </c>
      <c r="P79" s="1" t="s">
        <v>77</v>
      </c>
      <c r="Q79" t="str">
        <f t="shared" si="17"/>
        <v>&lt;/div&gt;</v>
      </c>
      <c r="R79" t="s">
        <v>180</v>
      </c>
    </row>
    <row r="80" spans="1:18" x14ac:dyDescent="0.25">
      <c r="A80" t="s">
        <v>375</v>
      </c>
      <c r="B80" t="str">
        <f t="shared" si="10"/>
        <v>&lt;div class="col-sm-12 "&gt; &lt;div class="col-sm-6" data-placement="bottom"&gt; &lt;img src="images/blueparrot.jpg"&gt; &lt;/div&gt;  &lt;div class="col-sm-6"&gt;&lt;h2&gt;Blue Parrotfish&lt;/h2&gt; &lt;div class="row question-box"&gt;  &lt;div class="col-sm-5 col-sm-offset-1 answer"&gt;Blue Parrotfish&lt;/div&gt; &lt;/div&gt; &lt;/div&gt;&lt;/div&gt;</v>
      </c>
      <c r="C80" t="str">
        <f t="shared" si="11"/>
        <v>&lt;div class="col-sm-12 "&gt; &lt;div class="col-sm-6" data-placement="bottom"&gt; &lt;img src="images/</v>
      </c>
      <c r="D80" t="s">
        <v>295</v>
      </c>
      <c r="E80" t="str">
        <f t="shared" si="12"/>
        <v>.jpg"&gt; &lt;/div&gt;  &lt;div class="col-sm-6"&gt;&lt;h2&gt;</v>
      </c>
      <c r="F80" s="2" t="s">
        <v>78</v>
      </c>
      <c r="G80" t="str">
        <f t="shared" si="13"/>
        <v>&lt;/h2&gt; &lt;div class="row question-box"&gt;  &lt;div class="col-sm-5 col-sm-offset-1 answer"&gt;</v>
      </c>
      <c r="H80" s="2" t="s">
        <v>78</v>
      </c>
      <c r="I80" s="4" t="str">
        <f t="shared" si="14"/>
        <v>&lt;/div&gt; &lt;/div&gt; &lt;/div&gt;&lt;/div&gt;</v>
      </c>
      <c r="J80" t="s">
        <v>180</v>
      </c>
      <c r="M80" t="s">
        <v>262</v>
      </c>
      <c r="N80" t="str">
        <f t="shared" si="16"/>
        <v>&lt;div class="col-sm-5 col-sm-offset-1"&gt;Blue Parrotfish&lt;/div&gt;</v>
      </c>
      <c r="O80" t="str">
        <f t="shared" si="15"/>
        <v>&lt;div class="col-sm-5 col-sm-offset-1"&gt;</v>
      </c>
      <c r="P80" s="2" t="s">
        <v>78</v>
      </c>
      <c r="Q80" t="str">
        <f t="shared" si="17"/>
        <v>&lt;/div&gt;</v>
      </c>
      <c r="R80" t="s">
        <v>180</v>
      </c>
    </row>
    <row r="81" spans="1:18" x14ac:dyDescent="0.25">
      <c r="A81" t="s">
        <v>376</v>
      </c>
      <c r="B81" t="str">
        <f t="shared" si="10"/>
        <v>&lt;div class="col-sm-12 "&gt; &lt;div class="col-sm-6" data-placement="bottom"&gt; &lt;img src="images/Page-27-Image-115.jpg"&gt; &lt;/div&gt;  &lt;div class="col-sm-6"&gt;&lt;h2&gt;Balloonfish&lt;/h2&gt; &lt;div class="row question-box"&gt;  &lt;div class="col-sm-5 col-sm-offset-1 answer"&gt;Balloonfish&lt;/div&gt; &lt;/div&gt; &lt;/div&gt;&lt;/div&gt;</v>
      </c>
      <c r="C81" t="str">
        <f t="shared" si="11"/>
        <v>&lt;div class="col-sm-12 "&gt; &lt;div class="col-sm-6" data-placement="bottom"&gt; &lt;img src="images/</v>
      </c>
      <c r="D81" t="s">
        <v>162</v>
      </c>
      <c r="E81" t="str">
        <f t="shared" si="12"/>
        <v>.jpg"&gt; &lt;/div&gt;  &lt;div class="col-sm-6"&gt;&lt;h2&gt;</v>
      </c>
      <c r="F81" s="1" t="s">
        <v>79</v>
      </c>
      <c r="G81" t="str">
        <f t="shared" si="13"/>
        <v>&lt;/h2&gt; &lt;div class="row question-box"&gt;  &lt;div class="col-sm-5 col-sm-offset-1 answer"&gt;</v>
      </c>
      <c r="H81" s="1" t="s">
        <v>79</v>
      </c>
      <c r="I81" s="4" t="str">
        <f t="shared" si="14"/>
        <v>&lt;/div&gt; &lt;/div&gt; &lt;/div&gt;&lt;/div&gt;</v>
      </c>
      <c r="J81" t="s">
        <v>180</v>
      </c>
      <c r="M81" t="s">
        <v>263</v>
      </c>
      <c r="N81" t="str">
        <f t="shared" si="16"/>
        <v>&lt;div class="col-sm-5 col-sm-offset-1"&gt;Balloonfish&lt;/div&gt;</v>
      </c>
      <c r="O81" t="str">
        <f t="shared" si="15"/>
        <v>&lt;div class="col-sm-5 col-sm-offset-1"&gt;</v>
      </c>
      <c r="P81" s="1" t="s">
        <v>79</v>
      </c>
      <c r="Q81" t="str">
        <f t="shared" si="17"/>
        <v>&lt;/div&gt;</v>
      </c>
      <c r="R81" t="s">
        <v>180</v>
      </c>
    </row>
    <row r="82" spans="1:18" x14ac:dyDescent="0.25">
      <c r="A82" t="s">
        <v>377</v>
      </c>
      <c r="B82" t="str">
        <f t="shared" si="10"/>
        <v>&lt;div class="col-sm-12 "&gt; &lt;div class="col-sm-6" data-placement="bottom"&gt; &lt;img src="images/Page-27-Image-114.jpg"&gt; &lt;/div&gt;  &lt;div class="col-sm-6"&gt;&lt;h2&gt;Porcupinefish&lt;/h2&gt; &lt;div class="row question-box"&gt;  &lt;div class="col-sm-5 col-sm-offset-1 answer"&gt;Porcupinefish&lt;/div&gt; &lt;/div&gt; &lt;/div&gt;&lt;/div&gt;</v>
      </c>
      <c r="C82" t="str">
        <f t="shared" si="11"/>
        <v>&lt;div class="col-sm-12 "&gt; &lt;div class="col-sm-6" data-placement="bottom"&gt; &lt;img src="images/</v>
      </c>
      <c r="D82" t="s">
        <v>163</v>
      </c>
      <c r="E82" t="str">
        <f t="shared" si="12"/>
        <v>.jpg"&gt; &lt;/div&gt;  &lt;div class="col-sm-6"&gt;&lt;h2&gt;</v>
      </c>
      <c r="F82" s="1" t="s">
        <v>80</v>
      </c>
      <c r="G82" t="str">
        <f t="shared" si="13"/>
        <v>&lt;/h2&gt; &lt;div class="row question-box"&gt;  &lt;div class="col-sm-5 col-sm-offset-1 answer"&gt;</v>
      </c>
      <c r="H82" s="1" t="s">
        <v>80</v>
      </c>
      <c r="I82" s="4" t="str">
        <f t="shared" si="14"/>
        <v>&lt;/div&gt; &lt;/div&gt; &lt;/div&gt;&lt;/div&gt;</v>
      </c>
      <c r="J82" t="s">
        <v>180</v>
      </c>
      <c r="M82" t="s">
        <v>264</v>
      </c>
      <c r="N82" t="str">
        <f t="shared" si="16"/>
        <v>&lt;div class="col-sm-5 col-sm-offset-1"&gt;Porcupinefish&lt;/div&gt;</v>
      </c>
      <c r="O82" t="str">
        <f t="shared" si="15"/>
        <v>&lt;div class="col-sm-5 col-sm-offset-1"&gt;</v>
      </c>
      <c r="P82" s="1" t="s">
        <v>80</v>
      </c>
      <c r="Q82" t="str">
        <f t="shared" si="17"/>
        <v>&lt;/div&gt;</v>
      </c>
      <c r="R82" t="s">
        <v>180</v>
      </c>
    </row>
    <row r="83" spans="1:18" x14ac:dyDescent="0.25">
      <c r="A83" t="s">
        <v>378</v>
      </c>
      <c r="B83" t="str">
        <f t="shared" si="10"/>
        <v>&lt;div class="col-sm-12 "&gt; &lt;div class="col-sm-6" data-placement="bottom"&gt; &lt;img src="images/Page-39-Image-168.jpg"&gt; &lt;/div&gt;  &lt;div class="col-sm-6"&gt;&lt;h2&gt;Blackbar Soldierfish&lt;/h2&gt; &lt;div class="row question-box"&gt;  &lt;div class="col-sm-5 col-sm-offset-1 answer"&gt;Blackbar Soldierfish&lt;/div&gt; &lt;/div&gt; &lt;/div&gt;&lt;/div&gt;</v>
      </c>
      <c r="C83" t="str">
        <f t="shared" si="11"/>
        <v>&lt;div class="col-sm-12 "&gt; &lt;div class="col-sm-6" data-placement="bottom"&gt; &lt;img src="images/</v>
      </c>
      <c r="D83" t="s">
        <v>164</v>
      </c>
      <c r="E83" t="str">
        <f t="shared" si="12"/>
        <v>.jpg"&gt; &lt;/div&gt;  &lt;div class="col-sm-6"&gt;&lt;h2&gt;</v>
      </c>
      <c r="F83" s="1" t="s">
        <v>81</v>
      </c>
      <c r="G83" t="str">
        <f t="shared" si="13"/>
        <v>&lt;/h2&gt; &lt;div class="row question-box"&gt;  &lt;div class="col-sm-5 col-sm-offset-1 answer"&gt;</v>
      </c>
      <c r="H83" s="1" t="s">
        <v>81</v>
      </c>
      <c r="I83" s="4" t="str">
        <f t="shared" si="14"/>
        <v>&lt;/div&gt; &lt;/div&gt; &lt;/div&gt;&lt;/div&gt;</v>
      </c>
      <c r="J83" t="s">
        <v>180</v>
      </c>
      <c r="M83" t="s">
        <v>265</v>
      </c>
      <c r="N83" t="str">
        <f t="shared" si="16"/>
        <v>&lt;div class="col-sm-5 col-sm-offset-1"&gt;Blackbar Soldierfish&lt;/div&gt;</v>
      </c>
      <c r="O83" t="str">
        <f t="shared" si="15"/>
        <v>&lt;div class="col-sm-5 col-sm-offset-1"&gt;</v>
      </c>
      <c r="P83" s="1" t="s">
        <v>81</v>
      </c>
      <c r="Q83" t="str">
        <f t="shared" si="17"/>
        <v>&lt;/div&gt;</v>
      </c>
      <c r="R83" t="s">
        <v>180</v>
      </c>
    </row>
    <row r="84" spans="1:18" x14ac:dyDescent="0.25">
      <c r="A84" t="s">
        <v>379</v>
      </c>
      <c r="B84" t="str">
        <f t="shared" si="10"/>
        <v>&lt;div class="col-sm-12 "&gt; &lt;div class="col-sm-6" data-placement="bottom"&gt; &lt;img src="images/Page-41-Image-179.jpg"&gt; &lt;/div&gt;  &lt;div class="col-sm-6"&gt;&lt;h2&gt;Dusky Squirrelfish&lt;/h2&gt; &lt;div class="row question-box"&gt;  &lt;div class="col-sm-5 col-sm-offset-1 answer"&gt;Dusky Squirrelfish&lt;/div&gt; &lt;/div&gt; &lt;/div&gt;&lt;/div&gt;</v>
      </c>
      <c r="C84" t="str">
        <f t="shared" si="11"/>
        <v>&lt;div class="col-sm-12 "&gt; &lt;div class="col-sm-6" data-placement="bottom"&gt; &lt;img src="images/</v>
      </c>
      <c r="D84" t="s">
        <v>165</v>
      </c>
      <c r="E84" t="str">
        <f t="shared" si="12"/>
        <v>.jpg"&gt; &lt;/div&gt;  &lt;div class="col-sm-6"&gt;&lt;h2&gt;</v>
      </c>
      <c r="F84" s="1" t="s">
        <v>82</v>
      </c>
      <c r="G84" t="str">
        <f t="shared" si="13"/>
        <v>&lt;/h2&gt; &lt;div class="row question-box"&gt;  &lt;div class="col-sm-5 col-sm-offset-1 answer"&gt;</v>
      </c>
      <c r="H84" s="1" t="s">
        <v>82</v>
      </c>
      <c r="I84" s="4" t="str">
        <f t="shared" si="14"/>
        <v>&lt;/div&gt; &lt;/div&gt; &lt;/div&gt;&lt;/div&gt;</v>
      </c>
      <c r="J84" t="s">
        <v>180</v>
      </c>
      <c r="M84" t="s">
        <v>266</v>
      </c>
      <c r="N84" t="str">
        <f t="shared" si="16"/>
        <v>&lt;div class="col-sm-5 col-sm-offset-1"&gt;Dusky Squirrelfish&lt;/div&gt;</v>
      </c>
      <c r="O84" t="str">
        <f t="shared" si="15"/>
        <v>&lt;div class="col-sm-5 col-sm-offset-1"&gt;</v>
      </c>
      <c r="P84" s="1" t="s">
        <v>82</v>
      </c>
      <c r="Q84" t="str">
        <f t="shared" si="17"/>
        <v>&lt;/div&gt;</v>
      </c>
      <c r="R84" t="s">
        <v>180</v>
      </c>
    </row>
    <row r="85" spans="1:18" x14ac:dyDescent="0.25">
      <c r="A85" t="s">
        <v>380</v>
      </c>
      <c r="B85" t="str">
        <f t="shared" si="10"/>
        <v>&lt;div class="col-sm-12 "&gt; &lt;div class="col-sm-6" data-placement="bottom"&gt; &lt;img src="images/Page-13-Image-49.jpg"&gt; &lt;/div&gt;  &lt;div class="col-sm-6"&gt;&lt;h2&gt;Longspine Squirrelfish&lt;/h2&gt; &lt;div class="row question-box"&gt;  &lt;div class="col-sm-5 col-sm-offset-1 answer"&gt;Longspine Squirrelfish&lt;/div&gt; &lt;/div&gt; &lt;/div&gt;&lt;/div&gt;</v>
      </c>
      <c r="C85" t="str">
        <f t="shared" si="11"/>
        <v>&lt;div class="col-sm-12 "&gt; &lt;div class="col-sm-6" data-placement="bottom"&gt; &lt;img src="images/</v>
      </c>
      <c r="D85" t="s">
        <v>166</v>
      </c>
      <c r="E85" t="str">
        <f t="shared" si="12"/>
        <v>.jpg"&gt; &lt;/div&gt;  &lt;div class="col-sm-6"&gt;&lt;h2&gt;</v>
      </c>
      <c r="F85" s="1" t="s">
        <v>83</v>
      </c>
      <c r="G85" t="str">
        <f t="shared" si="13"/>
        <v>&lt;/h2&gt; &lt;div class="row question-box"&gt;  &lt;div class="col-sm-5 col-sm-offset-1 answer"&gt;</v>
      </c>
      <c r="H85" s="1" t="s">
        <v>83</v>
      </c>
      <c r="I85" s="4" t="str">
        <f t="shared" si="14"/>
        <v>&lt;/div&gt; &lt;/div&gt; &lt;/div&gt;&lt;/div&gt;</v>
      </c>
      <c r="J85" t="s">
        <v>180</v>
      </c>
      <c r="M85" t="s">
        <v>267</v>
      </c>
      <c r="N85" t="str">
        <f t="shared" si="16"/>
        <v>&lt;div class="col-sm-5 col-sm-offset-1"&gt;Longspine Squirrelfish&lt;/div&gt;</v>
      </c>
      <c r="O85" t="str">
        <f t="shared" si="15"/>
        <v>&lt;div class="col-sm-5 col-sm-offset-1"&gt;</v>
      </c>
      <c r="P85" s="1" t="s">
        <v>83</v>
      </c>
      <c r="Q85" t="str">
        <f t="shared" si="17"/>
        <v>&lt;/div&gt;</v>
      </c>
      <c r="R85" t="s">
        <v>180</v>
      </c>
    </row>
    <row r="86" spans="1:18" x14ac:dyDescent="0.25">
      <c r="A86" t="s">
        <v>381</v>
      </c>
      <c r="B86" t="str">
        <f t="shared" si="10"/>
        <v>&lt;div class="col-sm-12 "&gt; &lt;div class="col-sm-6" data-placement="bottom"&gt; &lt;img src="images/Page-39-Image-169.jpg"&gt; &lt;/div&gt;  &lt;div class="col-sm-6"&gt;&lt;h2&gt;Reef Squirrelfish&lt;/h2&gt; &lt;div class="row question-box"&gt;  &lt;div class="col-sm-5 col-sm-offset-1 answer"&gt;Reef Squirrelfish&lt;/div&gt; &lt;/div&gt; &lt;/div&gt;&lt;/div&gt;</v>
      </c>
      <c r="C86" t="str">
        <f t="shared" si="11"/>
        <v>&lt;div class="col-sm-12 "&gt; &lt;div class="col-sm-6" data-placement="bottom"&gt; &lt;img src="images/</v>
      </c>
      <c r="D86" t="s">
        <v>167</v>
      </c>
      <c r="E86" t="str">
        <f t="shared" si="12"/>
        <v>.jpg"&gt; &lt;/div&gt;  &lt;div class="col-sm-6"&gt;&lt;h2&gt;</v>
      </c>
      <c r="F86" s="1" t="s">
        <v>84</v>
      </c>
      <c r="G86" t="str">
        <f t="shared" si="13"/>
        <v>&lt;/h2&gt; &lt;div class="row question-box"&gt;  &lt;div class="col-sm-5 col-sm-offset-1 answer"&gt;</v>
      </c>
      <c r="H86" s="1" t="s">
        <v>84</v>
      </c>
      <c r="I86" s="4" t="str">
        <f t="shared" si="14"/>
        <v>&lt;/div&gt; &lt;/div&gt; &lt;/div&gt;&lt;/div&gt;</v>
      </c>
      <c r="J86" t="s">
        <v>180</v>
      </c>
      <c r="M86" t="s">
        <v>268</v>
      </c>
      <c r="N86" t="str">
        <f t="shared" si="16"/>
        <v>&lt;div class="col-sm-5 col-sm-offset-1"&gt;Reef Squirrelfish&lt;/div&gt;</v>
      </c>
      <c r="O86" t="str">
        <f t="shared" si="15"/>
        <v>&lt;div class="col-sm-5 col-sm-offset-1"&gt;</v>
      </c>
      <c r="P86" s="1" t="s">
        <v>84</v>
      </c>
      <c r="Q86" t="str">
        <f t="shared" si="17"/>
        <v>&lt;/div&gt;</v>
      </c>
      <c r="R86" t="s">
        <v>180</v>
      </c>
    </row>
    <row r="87" spans="1:18" x14ac:dyDescent="0.25">
      <c r="A87" t="s">
        <v>382</v>
      </c>
      <c r="B87" t="str">
        <f t="shared" si="10"/>
        <v>&lt;div class="col-sm-12 "&gt; &lt;div class="col-sm-6" data-placement="bottom"&gt; &lt;img src="images/Page-15-Image-57.jpg"&gt; &lt;/div&gt;  &lt;div class="col-sm-6"&gt;&lt;h2&gt;Black Durgeon&lt;/h2&gt; &lt;div class="row question-box"&gt;  &lt;div class="col-sm-5 col-sm-offset-1 answer"&gt;Black Durgeon&lt;/div&gt; &lt;/div&gt; &lt;/div&gt;&lt;/div&gt;</v>
      </c>
      <c r="C87" t="str">
        <f t="shared" si="11"/>
        <v>&lt;div class="col-sm-12 "&gt; &lt;div class="col-sm-6" data-placement="bottom"&gt; &lt;img src="images/</v>
      </c>
      <c r="D87" t="s">
        <v>168</v>
      </c>
      <c r="E87" t="str">
        <f t="shared" si="12"/>
        <v>.jpg"&gt; &lt;/div&gt;  &lt;div class="col-sm-6"&gt;&lt;h2&gt;</v>
      </c>
      <c r="F87" s="1" t="s">
        <v>85</v>
      </c>
      <c r="G87" t="str">
        <f t="shared" si="13"/>
        <v>&lt;/h2&gt; &lt;div class="row question-box"&gt;  &lt;div class="col-sm-5 col-sm-offset-1 answer"&gt;</v>
      </c>
      <c r="H87" s="1" t="s">
        <v>85</v>
      </c>
      <c r="I87" s="4" t="str">
        <f t="shared" si="14"/>
        <v>&lt;/div&gt; &lt;/div&gt; &lt;/div&gt;&lt;/div&gt;</v>
      </c>
      <c r="J87" t="s">
        <v>180</v>
      </c>
      <c r="M87" t="s">
        <v>269</v>
      </c>
      <c r="N87" t="str">
        <f t="shared" si="16"/>
        <v>&lt;div class="col-sm-5 col-sm-offset-1"&gt;Black Durgeon&lt;/div&gt;</v>
      </c>
      <c r="O87" t="str">
        <f t="shared" si="15"/>
        <v>&lt;div class="col-sm-5 col-sm-offset-1"&gt;</v>
      </c>
      <c r="P87" s="1" t="s">
        <v>85</v>
      </c>
      <c r="Q87" t="str">
        <f t="shared" si="17"/>
        <v>&lt;/div&gt;</v>
      </c>
      <c r="R87" t="s">
        <v>180</v>
      </c>
    </row>
    <row r="88" spans="1:18" x14ac:dyDescent="0.25">
      <c r="A88" t="s">
        <v>383</v>
      </c>
      <c r="B88" t="str">
        <f t="shared" si="10"/>
        <v>&lt;div class="col-sm-12 "&gt; &lt;div class="col-sm-6" data-placement="bottom"&gt; &lt;img src="images/Page-47-Image-207.jpg"&gt; &lt;/div&gt;  &lt;div class="col-sm-6"&gt;&lt;h2&gt;Blue Tang Surgeon&lt;/h2&gt; &lt;div class="row question-box"&gt;  &lt;div class="col-sm-5 col-sm-offset-1 answer"&gt;Blue Tang Surgeon&lt;/div&gt; &lt;/div&gt; &lt;/div&gt;&lt;/div&gt;</v>
      </c>
      <c r="C88" t="str">
        <f t="shared" si="11"/>
        <v>&lt;div class="col-sm-12 "&gt; &lt;div class="col-sm-6" data-placement="bottom"&gt; &lt;img src="images/</v>
      </c>
      <c r="D88" t="s">
        <v>169</v>
      </c>
      <c r="E88" t="str">
        <f t="shared" si="12"/>
        <v>.jpg"&gt; &lt;/div&gt;  &lt;div class="col-sm-6"&gt;&lt;h2&gt;</v>
      </c>
      <c r="F88" s="1" t="s">
        <v>86</v>
      </c>
      <c r="G88" t="str">
        <f t="shared" si="13"/>
        <v>&lt;/h2&gt; &lt;div class="row question-box"&gt;  &lt;div class="col-sm-5 col-sm-offset-1 answer"&gt;</v>
      </c>
      <c r="H88" s="1" t="s">
        <v>86</v>
      </c>
      <c r="I88" s="4" t="str">
        <f t="shared" si="14"/>
        <v>&lt;/div&gt; &lt;/div&gt; &lt;/div&gt;&lt;/div&gt;</v>
      </c>
      <c r="J88" t="s">
        <v>180</v>
      </c>
      <c r="M88" t="s">
        <v>270</v>
      </c>
      <c r="N88" t="str">
        <f t="shared" si="16"/>
        <v>&lt;div class="col-sm-5 col-sm-offset-1"&gt;Blue Tang Surgeon&lt;/div&gt;</v>
      </c>
      <c r="O88" t="str">
        <f t="shared" si="15"/>
        <v>&lt;div class="col-sm-5 col-sm-offset-1"&gt;</v>
      </c>
      <c r="P88" s="1" t="s">
        <v>86</v>
      </c>
      <c r="Q88" t="str">
        <f t="shared" si="17"/>
        <v>&lt;/div&gt;</v>
      </c>
      <c r="R88" t="s">
        <v>180</v>
      </c>
    </row>
    <row r="89" spans="1:18" x14ac:dyDescent="0.25">
      <c r="A89" t="s">
        <v>384</v>
      </c>
      <c r="B89" t="str">
        <f t="shared" si="10"/>
        <v>&lt;div class="col-sm-12 "&gt; &lt;div class="col-sm-6" data-placement="bottom"&gt; &lt;img src="images/Page-15-Image-55.jpg"&gt; &lt;/div&gt;  &lt;div class="col-sm-6"&gt;&lt;h2&gt;Doctorfish&lt;/h2&gt; &lt;div class="row question-box"&gt;  &lt;div class="col-sm-5 col-sm-offset-1 answer"&gt;Doctorfish&lt;/div&gt; &lt;/div&gt; &lt;/div&gt;&lt;/div&gt;</v>
      </c>
      <c r="C89" t="str">
        <f t="shared" si="11"/>
        <v>&lt;div class="col-sm-12 "&gt; &lt;div class="col-sm-6" data-placement="bottom"&gt; &lt;img src="images/</v>
      </c>
      <c r="D89" t="s">
        <v>170</v>
      </c>
      <c r="E89" t="str">
        <f t="shared" si="12"/>
        <v>.jpg"&gt; &lt;/div&gt;  &lt;div class="col-sm-6"&gt;&lt;h2&gt;</v>
      </c>
      <c r="F89" s="1" t="s">
        <v>87</v>
      </c>
      <c r="G89" t="str">
        <f t="shared" si="13"/>
        <v>&lt;/h2&gt; &lt;div class="row question-box"&gt;  &lt;div class="col-sm-5 col-sm-offset-1 answer"&gt;</v>
      </c>
      <c r="H89" s="1" t="s">
        <v>87</v>
      </c>
      <c r="I89" s="4" t="str">
        <f t="shared" si="14"/>
        <v>&lt;/div&gt; &lt;/div&gt; &lt;/div&gt;&lt;/div&gt;</v>
      </c>
      <c r="J89" t="s">
        <v>180</v>
      </c>
      <c r="M89" t="s">
        <v>271</v>
      </c>
      <c r="N89" t="str">
        <f t="shared" si="16"/>
        <v>&lt;div class="col-sm-5 col-sm-offset-1"&gt;Doctorfish&lt;/div&gt;</v>
      </c>
      <c r="O89" t="str">
        <f t="shared" si="15"/>
        <v>&lt;div class="col-sm-5 col-sm-offset-1"&gt;</v>
      </c>
      <c r="P89" s="1" t="s">
        <v>87</v>
      </c>
      <c r="Q89" t="str">
        <f t="shared" si="17"/>
        <v>&lt;/div&gt;</v>
      </c>
      <c r="R89" t="s">
        <v>180</v>
      </c>
    </row>
    <row r="90" spans="1:18" x14ac:dyDescent="0.25">
      <c r="A90" t="s">
        <v>385</v>
      </c>
      <c r="B90" t="str">
        <f t="shared" si="10"/>
        <v>&lt;div class="col-sm-12 "&gt; &lt;div class="col-sm-6" data-placement="bottom"&gt; &lt;img src="images/Page-15-Image-56.jpg"&gt; &lt;/div&gt;  &lt;div class="col-sm-6"&gt;&lt;h2&gt;Ocean Surgeon&lt;/h2&gt; &lt;div class="row question-box"&gt;  &lt;div class="col-sm-5 col-sm-offset-1 answer"&gt;Ocean Surgeon&lt;/div&gt; &lt;/div&gt; &lt;/div&gt;&lt;/div&gt;</v>
      </c>
      <c r="C90" t="str">
        <f t="shared" si="11"/>
        <v>&lt;div class="col-sm-12 "&gt; &lt;div class="col-sm-6" data-placement="bottom"&gt; &lt;img src="images/</v>
      </c>
      <c r="D90" t="s">
        <v>171</v>
      </c>
      <c r="E90" t="str">
        <f t="shared" si="12"/>
        <v>.jpg"&gt; &lt;/div&gt;  &lt;div class="col-sm-6"&gt;&lt;h2&gt;</v>
      </c>
      <c r="F90" s="1" t="s">
        <v>88</v>
      </c>
      <c r="G90" t="str">
        <f t="shared" si="13"/>
        <v>&lt;/h2&gt; &lt;div class="row question-box"&gt;  &lt;div class="col-sm-5 col-sm-offset-1 answer"&gt;</v>
      </c>
      <c r="H90" s="1" t="s">
        <v>88</v>
      </c>
      <c r="I90" s="4" t="str">
        <f t="shared" si="14"/>
        <v>&lt;/div&gt; &lt;/div&gt; &lt;/div&gt;&lt;/div&gt;</v>
      </c>
      <c r="J90" t="s">
        <v>180</v>
      </c>
      <c r="M90" t="s">
        <v>272</v>
      </c>
      <c r="N90" t="str">
        <f t="shared" si="16"/>
        <v>&lt;div class="col-sm-5 col-sm-offset-1"&gt;Ocean Surgeon&lt;/div&gt;</v>
      </c>
      <c r="O90" t="str">
        <f t="shared" si="15"/>
        <v>&lt;div class="col-sm-5 col-sm-offset-1"&gt;</v>
      </c>
      <c r="P90" s="1" t="s">
        <v>88</v>
      </c>
      <c r="Q90" t="str">
        <f t="shared" si="17"/>
        <v>&lt;/div&gt;</v>
      </c>
      <c r="R90" t="s">
        <v>180</v>
      </c>
    </row>
    <row r="91" spans="1:18" x14ac:dyDescent="0.25">
      <c r="A91" t="s">
        <v>386</v>
      </c>
      <c r="B91" t="str">
        <f t="shared" si="10"/>
        <v>&lt;div class="col-sm-12 "&gt; &lt;div class="col-sm-6" data-placement="bottom"&gt; &lt;img src="images/Page-43-Image-186.jpg"&gt; &lt;/div&gt;  &lt;div class="col-sm-6"&gt;&lt;h2&gt;Bluehead Wrasse&lt;/h2&gt; &lt;div class="row question-box"&gt;  &lt;div class="col-sm-5 col-sm-offset-1 answer"&gt;Bluehead Wrasse&lt;/div&gt; &lt;/div&gt; &lt;/div&gt;&lt;/div&gt;</v>
      </c>
      <c r="C91" t="str">
        <f t="shared" si="11"/>
        <v>&lt;div class="col-sm-12 "&gt; &lt;div class="col-sm-6" data-placement="bottom"&gt; &lt;img src="images/</v>
      </c>
      <c r="D91" t="s">
        <v>172</v>
      </c>
      <c r="E91" t="str">
        <f t="shared" si="12"/>
        <v>.jpg"&gt; &lt;/div&gt;  &lt;div class="col-sm-6"&gt;&lt;h2&gt;</v>
      </c>
      <c r="F91" s="1" t="s">
        <v>89</v>
      </c>
      <c r="G91" t="str">
        <f t="shared" si="13"/>
        <v>&lt;/h2&gt; &lt;div class="row question-box"&gt;  &lt;div class="col-sm-5 col-sm-offset-1 answer"&gt;</v>
      </c>
      <c r="H91" s="1" t="s">
        <v>89</v>
      </c>
      <c r="I91" s="4" t="str">
        <f t="shared" si="14"/>
        <v>&lt;/div&gt; &lt;/div&gt; &lt;/div&gt;&lt;/div&gt;</v>
      </c>
      <c r="J91" t="s">
        <v>180</v>
      </c>
      <c r="M91" t="s">
        <v>273</v>
      </c>
      <c r="N91" t="str">
        <f t="shared" si="16"/>
        <v>&lt;div class="col-sm-5 col-sm-offset-1"&gt;Bluehead Wrasse&lt;/div&gt;</v>
      </c>
      <c r="O91" t="str">
        <f t="shared" si="15"/>
        <v>&lt;div class="col-sm-5 col-sm-offset-1"&gt;</v>
      </c>
      <c r="P91" s="1" t="s">
        <v>89</v>
      </c>
      <c r="Q91" t="str">
        <f t="shared" si="17"/>
        <v>&lt;/div&gt;</v>
      </c>
      <c r="R91" t="s">
        <v>180</v>
      </c>
    </row>
    <row r="92" spans="1:18" x14ac:dyDescent="0.25">
      <c r="A92" t="s">
        <v>387</v>
      </c>
      <c r="B92" t="str">
        <f t="shared" si="10"/>
        <v>&lt;div class="col-sm-12 "&gt; &lt;div class="col-sm-6" data-placement="bottom"&gt; &lt;img src="images/Page-45-Image-194.jpg"&gt; &lt;/div&gt;  &lt;div class="col-sm-6"&gt;&lt;h2&gt;Clown wrasse&lt;/h2&gt; &lt;div class="row question-box"&gt;  &lt;div class="col-sm-5 col-sm-offset-1 answer"&gt;Clown wrasse&lt;/div&gt; &lt;/div&gt; &lt;/div&gt;&lt;/div&gt;</v>
      </c>
      <c r="C92" t="str">
        <f t="shared" si="11"/>
        <v>&lt;div class="col-sm-12 "&gt; &lt;div class="col-sm-6" data-placement="bottom"&gt; &lt;img src="images/</v>
      </c>
      <c r="D92" t="s">
        <v>173</v>
      </c>
      <c r="E92" t="str">
        <f t="shared" si="12"/>
        <v>.jpg"&gt; &lt;/div&gt;  &lt;div class="col-sm-6"&gt;&lt;h2&gt;</v>
      </c>
      <c r="F92" s="1" t="s">
        <v>90</v>
      </c>
      <c r="G92" t="str">
        <f t="shared" si="13"/>
        <v>&lt;/h2&gt; &lt;div class="row question-box"&gt;  &lt;div class="col-sm-5 col-sm-offset-1 answer"&gt;</v>
      </c>
      <c r="H92" s="1" t="s">
        <v>90</v>
      </c>
      <c r="I92" s="4" t="str">
        <f t="shared" si="14"/>
        <v>&lt;/div&gt; &lt;/div&gt; &lt;/div&gt;&lt;/div&gt;</v>
      </c>
      <c r="J92" t="s">
        <v>180</v>
      </c>
      <c r="M92" t="s">
        <v>274</v>
      </c>
      <c r="N92" t="str">
        <f t="shared" si="16"/>
        <v>&lt;div class="col-sm-5 col-sm-offset-1"&gt;Clown wrasse&lt;/div&gt;</v>
      </c>
      <c r="O92" t="str">
        <f t="shared" si="15"/>
        <v>&lt;div class="col-sm-5 col-sm-offset-1"&gt;</v>
      </c>
      <c r="P92" s="1" t="s">
        <v>90</v>
      </c>
      <c r="Q92" t="str">
        <f t="shared" si="17"/>
        <v>&lt;/div&gt;</v>
      </c>
      <c r="R92" t="s">
        <v>180</v>
      </c>
    </row>
    <row r="93" spans="1:18" x14ac:dyDescent="0.25">
      <c r="A93" t="s">
        <v>388</v>
      </c>
      <c r="B93" t="str">
        <f t="shared" si="10"/>
        <v>&lt;div class="col-sm-12 "&gt; &lt;div class="col-sm-6" data-placement="bottom"&gt; &lt;img src="images/Page-43-Image-187.jpg"&gt; &lt;/div&gt;  &lt;div class="col-sm-6"&gt;&lt;h2&gt;Creole Wrasse&lt;/h2&gt; &lt;div class="row question-box"&gt;  &lt;div class="col-sm-5 col-sm-offset-1 answer"&gt;Creole Wrasse&lt;/div&gt; &lt;/div&gt; &lt;/div&gt;&lt;/div&gt;</v>
      </c>
      <c r="C93" t="str">
        <f t="shared" si="11"/>
        <v>&lt;div class="col-sm-12 "&gt; &lt;div class="col-sm-6" data-placement="bottom"&gt; &lt;img src="images/</v>
      </c>
      <c r="D93" t="s">
        <v>174</v>
      </c>
      <c r="E93" t="str">
        <f t="shared" si="12"/>
        <v>.jpg"&gt; &lt;/div&gt;  &lt;div class="col-sm-6"&gt;&lt;h2&gt;</v>
      </c>
      <c r="F93" s="1" t="s">
        <v>91</v>
      </c>
      <c r="G93" t="str">
        <f t="shared" si="13"/>
        <v>&lt;/h2&gt; &lt;div class="row question-box"&gt;  &lt;div class="col-sm-5 col-sm-offset-1 answer"&gt;</v>
      </c>
      <c r="H93" s="1" t="s">
        <v>91</v>
      </c>
      <c r="I93" s="4" t="str">
        <f t="shared" si="14"/>
        <v>&lt;/div&gt; &lt;/div&gt; &lt;/div&gt;&lt;/div&gt;</v>
      </c>
      <c r="J93" t="s">
        <v>180</v>
      </c>
      <c r="M93" t="s">
        <v>275</v>
      </c>
      <c r="N93" t="str">
        <f t="shared" si="16"/>
        <v>&lt;div class="col-sm-5 col-sm-offset-1"&gt;Creole Wrasse&lt;/div&gt;</v>
      </c>
      <c r="O93" t="str">
        <f t="shared" si="15"/>
        <v>&lt;div class="col-sm-5 col-sm-offset-1"&gt;</v>
      </c>
      <c r="P93" s="1" t="s">
        <v>91</v>
      </c>
      <c r="Q93" t="str">
        <f t="shared" si="17"/>
        <v>&lt;/div&gt;</v>
      </c>
      <c r="R93" t="s">
        <v>180</v>
      </c>
    </row>
    <row r="94" spans="1:18" x14ac:dyDescent="0.25">
      <c r="A94" t="s">
        <v>389</v>
      </c>
      <c r="B94" t="str">
        <f t="shared" si="10"/>
        <v>&lt;div class="col-sm-12 "&gt; &lt;div class="col-sm-6" data-placement="bottom"&gt; &lt;img src="images/Page-11-Image-41.jpg"&gt; &lt;/div&gt;  &lt;div class="col-sm-6"&gt;&lt;h2&gt;Hogfish&lt;/h2&gt; &lt;div class="row question-box"&gt;  &lt;div class="col-sm-5 col-sm-offset-1 answer"&gt;Hogfish&lt;/div&gt; &lt;/div&gt; &lt;/div&gt;&lt;/div&gt;</v>
      </c>
      <c r="C94" t="str">
        <f t="shared" si="11"/>
        <v>&lt;div class="col-sm-12 "&gt; &lt;div class="col-sm-6" data-placement="bottom"&gt; &lt;img src="images/</v>
      </c>
      <c r="D94" t="s">
        <v>175</v>
      </c>
      <c r="E94" t="str">
        <f t="shared" si="12"/>
        <v>.jpg"&gt; &lt;/div&gt;  &lt;div class="col-sm-6"&gt;&lt;h2&gt;</v>
      </c>
      <c r="F94" s="1" t="s">
        <v>92</v>
      </c>
      <c r="G94" t="str">
        <f t="shared" si="13"/>
        <v>&lt;/h2&gt; &lt;div class="row question-box"&gt;  &lt;div class="col-sm-5 col-sm-offset-1 answer"&gt;</v>
      </c>
      <c r="H94" s="1" t="s">
        <v>92</v>
      </c>
      <c r="I94" s="4" t="str">
        <f t="shared" si="14"/>
        <v>&lt;/div&gt; &lt;/div&gt; &lt;/div&gt;&lt;/div&gt;</v>
      </c>
      <c r="J94" t="s">
        <v>180</v>
      </c>
      <c r="M94" t="s">
        <v>276</v>
      </c>
      <c r="N94" t="str">
        <f t="shared" si="16"/>
        <v>&lt;div class="col-sm-5 col-sm-offset-1"&gt;Hogfish&lt;/div&gt;</v>
      </c>
      <c r="O94" t="str">
        <f t="shared" si="15"/>
        <v>&lt;div class="col-sm-5 col-sm-offset-1"&gt;</v>
      </c>
      <c r="P94" s="1" t="s">
        <v>92</v>
      </c>
      <c r="Q94" t="str">
        <f t="shared" si="17"/>
        <v>&lt;/div&gt;</v>
      </c>
      <c r="R94" t="s">
        <v>180</v>
      </c>
    </row>
    <row r="95" spans="1:18" x14ac:dyDescent="0.25">
      <c r="A95" t="s">
        <v>390</v>
      </c>
      <c r="B95" t="str">
        <f t="shared" si="10"/>
        <v>&lt;div class="col-sm-12 "&gt; &lt;div class="col-sm-6" data-placement="bottom"&gt; &lt;img src="images/Page-45-Image-195.jpg"&gt; &lt;/div&gt;  &lt;div class="col-sm-6"&gt;&lt;h2&gt;Puddingwife Wrasse&lt;/h2&gt; &lt;div class="row question-box"&gt;  &lt;div class="col-sm-5 col-sm-offset-1 answer"&gt;Puddingwife Wrasse&lt;/div&gt; &lt;/div&gt; &lt;/div&gt;&lt;/div&gt;</v>
      </c>
      <c r="C95" t="str">
        <f t="shared" si="11"/>
        <v>&lt;div class="col-sm-12 "&gt; &lt;div class="col-sm-6" data-placement="bottom"&gt; &lt;img src="images/</v>
      </c>
      <c r="D95" t="s">
        <v>176</v>
      </c>
      <c r="E95" t="str">
        <f t="shared" si="12"/>
        <v>.jpg"&gt; &lt;/div&gt;  &lt;div class="col-sm-6"&gt;&lt;h2&gt;</v>
      </c>
      <c r="F95" s="1" t="s">
        <v>93</v>
      </c>
      <c r="G95" t="str">
        <f t="shared" si="13"/>
        <v>&lt;/h2&gt; &lt;div class="row question-box"&gt;  &lt;div class="col-sm-5 col-sm-offset-1 answer"&gt;</v>
      </c>
      <c r="H95" s="1" t="s">
        <v>93</v>
      </c>
      <c r="I95" s="4" t="str">
        <f t="shared" si="14"/>
        <v>&lt;/div&gt; &lt;/div&gt; &lt;/div&gt;&lt;/div&gt;</v>
      </c>
      <c r="J95" t="s">
        <v>180</v>
      </c>
      <c r="M95" t="s">
        <v>277</v>
      </c>
      <c r="N95" t="str">
        <f t="shared" si="16"/>
        <v>&lt;div class="col-sm-5 col-sm-offset-1"&gt;Puddingwife Wrasse&lt;/div&gt;</v>
      </c>
      <c r="O95" t="str">
        <f t="shared" si="15"/>
        <v>&lt;div class="col-sm-5 col-sm-offset-1"&gt;</v>
      </c>
      <c r="P95" s="1" t="s">
        <v>93</v>
      </c>
      <c r="Q95" t="str">
        <f t="shared" si="17"/>
        <v>&lt;/div&gt;</v>
      </c>
      <c r="R95" t="s">
        <v>180</v>
      </c>
    </row>
    <row r="96" spans="1:18" x14ac:dyDescent="0.25">
      <c r="A96" t="s">
        <v>391</v>
      </c>
      <c r="B96" t="str">
        <f t="shared" si="10"/>
        <v>&lt;div class="col-sm-12 "&gt; &lt;div class="col-sm-6" data-placement="bottom"&gt; &lt;img src="images/Page-45-Image-197.jpg"&gt; &lt;/div&gt;  &lt;div class="col-sm-6"&gt;&lt;h2&gt;Slippery Dick&lt;/h2&gt; &lt;div class="row question-box"&gt;  &lt;div class="col-sm-5 col-sm-offset-1 answer"&gt;Slippery Dick&lt;/div&gt; &lt;/div&gt; &lt;/div&gt;&lt;/div&gt;</v>
      </c>
      <c r="C96" t="str">
        <f t="shared" si="11"/>
        <v>&lt;div class="col-sm-12 "&gt; &lt;div class="col-sm-6" data-placement="bottom"&gt; &lt;img src="images/</v>
      </c>
      <c r="D96" t="s">
        <v>177</v>
      </c>
      <c r="E96" t="str">
        <f t="shared" si="12"/>
        <v>.jpg"&gt; &lt;/div&gt;  &lt;div class="col-sm-6"&gt;&lt;h2&gt;</v>
      </c>
      <c r="F96" s="1" t="s">
        <v>94</v>
      </c>
      <c r="G96" t="str">
        <f t="shared" si="13"/>
        <v>&lt;/h2&gt; &lt;div class="row question-box"&gt;  &lt;div class="col-sm-5 col-sm-offset-1 answer"&gt;</v>
      </c>
      <c r="H96" s="1" t="s">
        <v>94</v>
      </c>
      <c r="I96" s="4" t="str">
        <f t="shared" si="14"/>
        <v>&lt;/div&gt; &lt;/div&gt; &lt;/div&gt;&lt;/div&gt;</v>
      </c>
      <c r="J96" t="s">
        <v>180</v>
      </c>
      <c r="M96" t="s">
        <v>278</v>
      </c>
      <c r="N96" t="str">
        <f t="shared" si="16"/>
        <v>&lt;div class="col-sm-5 col-sm-offset-1"&gt;Slippery Dick&lt;/div&gt;</v>
      </c>
      <c r="O96" t="str">
        <f t="shared" si="15"/>
        <v>&lt;div class="col-sm-5 col-sm-offset-1"&gt;</v>
      </c>
      <c r="P96" s="1" t="s">
        <v>94</v>
      </c>
      <c r="Q96" t="str">
        <f t="shared" si="17"/>
        <v>&lt;/div&gt;</v>
      </c>
      <c r="R96" t="s">
        <v>180</v>
      </c>
    </row>
    <row r="97" spans="1:18" x14ac:dyDescent="0.25">
      <c r="A97" t="s">
        <v>392</v>
      </c>
      <c r="B97" t="str">
        <f t="shared" si="10"/>
        <v>&lt;div class="col-sm-12 "&gt; &lt;div class="col-sm-6" data-placement="bottom"&gt; &lt;img src="images/Page-11-Image-42.jpg"&gt; &lt;/div&gt;  &lt;div class="col-sm-6"&gt;&lt;h2&gt;Spanish Hogfish&lt;/h2&gt; &lt;div class="row question-box"&gt;  &lt;div class="col-sm-5 col-sm-offset-1 answer"&gt;Spanish Hogfish&lt;/div&gt; &lt;/div&gt; &lt;/div&gt;&lt;/div&gt;</v>
      </c>
      <c r="C97" t="str">
        <f t="shared" si="11"/>
        <v>&lt;div class="col-sm-12 "&gt; &lt;div class="col-sm-6" data-placement="bottom"&gt; &lt;img src="images/</v>
      </c>
      <c r="D97" t="s">
        <v>178</v>
      </c>
      <c r="E97" t="str">
        <f t="shared" si="12"/>
        <v>.jpg"&gt; &lt;/div&gt;  &lt;div class="col-sm-6"&gt;&lt;h2&gt;</v>
      </c>
      <c r="F97" s="1" t="s">
        <v>95</v>
      </c>
      <c r="G97" t="str">
        <f t="shared" si="13"/>
        <v>&lt;/h2&gt; &lt;div class="row question-box"&gt;  &lt;div class="col-sm-5 col-sm-offset-1 answer"&gt;</v>
      </c>
      <c r="H97" s="1" t="s">
        <v>95</v>
      </c>
      <c r="I97" s="4" t="str">
        <f t="shared" si="14"/>
        <v>&lt;/div&gt; &lt;/div&gt; &lt;/div&gt;&lt;/div&gt;</v>
      </c>
      <c r="J97" t="s">
        <v>180</v>
      </c>
      <c r="M97" t="s">
        <v>279</v>
      </c>
      <c r="N97" t="str">
        <f t="shared" si="16"/>
        <v>&lt;div class="col-sm-5 col-sm-offset-1"&gt;Spanish Hogfish&lt;/div&gt;</v>
      </c>
      <c r="O97" t="str">
        <f t="shared" si="15"/>
        <v>&lt;div class="col-sm-5 col-sm-offset-1"&gt;</v>
      </c>
      <c r="P97" s="1" t="s">
        <v>95</v>
      </c>
      <c r="Q97" t="str">
        <f t="shared" si="17"/>
        <v>&lt;/div&gt;</v>
      </c>
      <c r="R97" t="s">
        <v>180</v>
      </c>
    </row>
    <row r="98" spans="1:18" x14ac:dyDescent="0.25">
      <c r="A98" t="s">
        <v>393</v>
      </c>
      <c r="B98" t="str">
        <f t="shared" ref="B98:B129" si="18">CONCATENATE(C98,D98,E98,F98,G98,H98,I98)</f>
        <v>&lt;div class="col-sm-12 "&gt; &lt;div class="col-sm-6" data-placement="bottom"&gt; &lt;img src="images/Page-45-Image-198.jpg"&gt; &lt;/div&gt;  &lt;div class="col-sm-6"&gt;&lt;h2&gt;Yellowhead Wrasse&lt;/h2&gt; &lt;div class="row question-box"&gt;  &lt;div class="col-sm-5 col-sm-offset-1 answer"&gt;Yellowhead Wrasse&lt;/div&gt; &lt;/div&gt; &lt;/div&gt;&lt;/div&gt;</v>
      </c>
      <c r="C98" t="str">
        <f t="shared" si="11"/>
        <v>&lt;div class="col-sm-12 "&gt; &lt;div class="col-sm-6" data-placement="bottom"&gt; &lt;img src="images/</v>
      </c>
      <c r="D98" t="s">
        <v>179</v>
      </c>
      <c r="E98" t="str">
        <f t="shared" si="12"/>
        <v>.jpg"&gt; &lt;/div&gt;  &lt;div class="col-sm-6"&gt;&lt;h2&gt;</v>
      </c>
      <c r="F98" s="1" t="s">
        <v>96</v>
      </c>
      <c r="G98" t="str">
        <f t="shared" si="13"/>
        <v>&lt;/h2&gt; &lt;div class="row question-box"&gt;  &lt;div class="col-sm-5 col-sm-offset-1 answer"&gt;</v>
      </c>
      <c r="H98" s="1" t="s">
        <v>96</v>
      </c>
      <c r="I98" s="4" t="str">
        <f t="shared" si="14"/>
        <v>&lt;/div&gt; &lt;/div&gt; &lt;/div&gt;&lt;/div&gt;</v>
      </c>
      <c r="J98" t="s">
        <v>180</v>
      </c>
      <c r="M98" t="s">
        <v>280</v>
      </c>
      <c r="N98" t="str">
        <f t="shared" si="16"/>
        <v>&lt;div class="col-sm-5 col-sm-offset-1"&gt;Yellowhead Wrasse&lt;/div&gt;</v>
      </c>
      <c r="O98" t="str">
        <f t="shared" si="15"/>
        <v>&lt;div class="col-sm-5 col-sm-offset-1"&gt;</v>
      </c>
      <c r="P98" s="1" t="s">
        <v>96</v>
      </c>
      <c r="Q98" t="str">
        <f t="shared" si="17"/>
        <v>&lt;/div&gt;</v>
      </c>
      <c r="R98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Accenture Federal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Glover, David P.</dc:creator>
  <cp:lastModifiedBy>Glover, David P.</cp:lastModifiedBy>
  <dcterms:created xsi:type="dcterms:W3CDTF">2016-04-20T02:58:56Z</dcterms:created>
  <dcterms:modified xsi:type="dcterms:W3CDTF">2016-04-20T15:38:11Z</dcterms:modified>
</cp:coreProperties>
</file>