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评分表" sheetId="2" state="visible" r:id="rId2"/>
    <sheet xmlns:r="http://schemas.openxmlformats.org/officeDocument/2006/relationships" name="推理审计"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b val="1"/>
      <color rgb="00FFFFFF"/>
      <sz val="14"/>
    </font>
    <font>
      <name val="Arial"/>
      <color rgb="00000000"/>
      <sz val="11"/>
    </font>
    <font>
      <name val="Arial"/>
      <b val="1"/>
      <color rgb="00FFFFFF"/>
    </font>
    <font>
      <name val="Arial"/>
      <b val="1"/>
      <sz val="11"/>
    </font>
    <font>
      <name val="Arial"/>
      <b val="1"/>
      <color rgb="00FFFFFF"/>
      <sz val="10"/>
    </font>
    <font>
      <name val="Arial"/>
      <sz val="10"/>
    </font>
  </fonts>
  <fills count="16">
    <fill>
      <patternFill/>
    </fill>
    <fill>
      <patternFill patternType="gray125"/>
    </fill>
    <fill>
      <patternFill patternType="solid">
        <fgColor rgb="001F3864"/>
      </patternFill>
    </fill>
    <fill>
      <patternFill patternType="solid">
        <fgColor rgb="002E5496"/>
      </patternFill>
    </fill>
    <fill>
      <patternFill patternType="solid">
        <fgColor rgb="00E7F4E4"/>
      </patternFill>
    </fill>
    <fill>
      <patternFill patternType="solid">
        <fgColor rgb="00CDE7C8"/>
      </patternFill>
    </fill>
    <fill>
      <patternFill patternType="solid">
        <fgColor rgb="00A9D6A0"/>
      </patternFill>
    </fill>
    <fill>
      <patternFill patternType="solid">
        <fgColor rgb="00FFF6D5"/>
      </patternFill>
    </fill>
    <fill>
      <patternFill patternType="solid">
        <fgColor rgb="002E7D32"/>
      </patternFill>
    </fill>
    <fill>
      <patternFill patternType="solid">
        <fgColor rgb="001B5E20"/>
      </patternFill>
    </fill>
    <fill>
      <patternFill patternType="solid">
        <fgColor rgb="000E3B0E"/>
      </patternFill>
    </fill>
    <fill>
      <patternFill patternType="solid">
        <fgColor rgb="00B8860B"/>
      </patternFill>
    </fill>
    <fill>
      <patternFill patternType="solid">
        <fgColor rgb="00555555"/>
      </patternFill>
    </fill>
    <fill>
      <patternFill patternType="solid">
        <fgColor rgb="00DDE6F2"/>
      </patternFill>
    </fill>
    <fill>
      <patternFill patternType="solid">
        <fgColor rgb="00EEF3FA"/>
      </patternFill>
    </fill>
    <fill>
      <patternFill patternType="solid">
        <fgColor rgb="00F0F0F0"/>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3" fillId="4" borderId="0" applyAlignment="1" pivotButton="0" quotePrefix="0" xfId="0">
      <alignment vertical="top" wrapText="1"/>
    </xf>
    <xf numFmtId="0" fontId="5" fillId="5" borderId="0" applyAlignment="1" pivotButton="0" quotePrefix="0" xfId="0">
      <alignment vertical="top" wrapText="1"/>
    </xf>
    <xf numFmtId="0" fontId="3" fillId="5" borderId="0" applyAlignment="1" pivotButton="0" quotePrefix="0" xfId="0">
      <alignment vertical="top" wrapText="1"/>
    </xf>
    <xf numFmtId="0" fontId="5" fillId="6" borderId="0" applyAlignment="1" pivotButton="0" quotePrefix="0" xfId="0">
      <alignment vertical="top" wrapText="1"/>
    </xf>
    <xf numFmtId="0" fontId="3" fillId="6" borderId="0" applyAlignment="1" pivotButton="0" quotePrefix="0" xfId="0">
      <alignment vertical="top" wrapText="1"/>
    </xf>
    <xf numFmtId="0" fontId="5" fillId="7" borderId="0" applyAlignment="1" pivotButton="0" quotePrefix="0" xfId="0">
      <alignment vertical="top" wrapText="1"/>
    </xf>
    <xf numFmtId="0" fontId="3" fillId="7" borderId="0" applyAlignment="1" pivotButton="0" quotePrefix="0" xfId="0">
      <alignment vertical="top" wrapText="1"/>
    </xf>
    <xf numFmtId="0" fontId="6" fillId="2"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4" borderId="1" applyAlignment="1" pivotButton="0" quotePrefix="0" xfId="0">
      <alignment vertical="top" wrapText="1"/>
    </xf>
    <xf numFmtId="0" fontId="7" fillId="4" borderId="1" applyAlignment="1" pivotButton="0" quotePrefix="0" xfId="0">
      <alignment vertical="top" wrapText="1"/>
    </xf>
    <xf numFmtId="0" fontId="7" fillId="4" borderId="1" applyAlignment="1" pivotButton="0" quotePrefix="0" xfId="0">
      <alignment horizontal="center" vertical="center" wrapText="1"/>
    </xf>
    <xf numFmtId="0" fontId="7" fillId="5" borderId="1" applyAlignment="1" pivotButton="0" quotePrefix="0" xfId="0">
      <alignment vertical="top" wrapText="1"/>
    </xf>
    <xf numFmtId="0" fontId="7" fillId="5" borderId="1" applyAlignment="1" pivotButton="0" quotePrefix="0" xfId="0">
      <alignment horizontal="center" vertical="center" wrapText="1"/>
    </xf>
    <xf numFmtId="0" fontId="7" fillId="6" borderId="1" applyAlignment="1" pivotButton="0" quotePrefix="0" xfId="0">
      <alignment vertical="top"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7" borderId="1" applyAlignment="1" pivotButton="0" quotePrefix="0" xfId="0">
      <alignment vertical="top" wrapText="1"/>
    </xf>
    <xf numFmtId="0" fontId="7" fillId="15" borderId="1" applyAlignment="1" pivotButton="0" quotePrefix="0" xfId="0">
      <alignment horizontal="center" vertical="center" wrapText="1"/>
    </xf>
    <xf numFmtId="0" fontId="7"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26" customWidth="1" min="1" max="1"/>
    <col width="24" customWidth="1" min="2" max="2"/>
    <col width="72" customWidth="1" min="3" max="3"/>
  </cols>
  <sheetData>
    <row r="1">
      <c r="A1" s="1" t="inlineStr">
        <is>
          <t>研道街 · 四阶段教师评分（方案 C）</t>
        </is>
      </c>
    </row>
    <row r="3">
      <c r="A3" s="2" t="inlineStr">
        <is>
          <t>四个阶段（务必按顺序，不回退）</t>
        </is>
      </c>
      <c r="B3" s="2" t="inlineStr"/>
      <c r="C3" s="2" t="inlineStr"/>
    </row>
    <row r="4">
      <c r="A4" s="3" t="inlineStr"/>
      <c r="B4" s="3" t="inlineStr"/>
      <c r="C4" s="3" t="inlineStr">
        <is>
          <t>P1 盲评（浅绿）：看不到 AI，给出自己的逐目标掌握度、我会怎么问、信心(1–5)。</t>
        </is>
      </c>
    </row>
    <row r="5">
      <c r="A5" s="3" t="inlineStr"/>
      <c r="B5" s="3" t="inlineStr"/>
      <c r="C5" s="3" t="inlineStr">
        <is>
          <t>P2a 看结论后（中绿）：揭示 AI 的诊断【结论】（已掌握/未掌握），据此【重新】给出自己的掌握度 + 信心。</t>
        </is>
      </c>
    </row>
    <row r="6">
      <c r="A6" s="3" t="inlineStr"/>
      <c r="B6" s="3" t="inlineStr"/>
      <c r="C6" s="3" t="inlineStr">
        <is>
          <t>P2b 再评（深绿）：推理臂 → 揭示 AI【推理过程】后再评一次 + 信心；控制臂 → 不给新信息，直接再评一次 + 信心。</t>
        </is>
      </c>
    </row>
    <row r="7">
      <c r="A7" s="3" t="inlineStr"/>
      <c r="B7" s="3" t="inlineStr"/>
      <c r="C7" s="3" t="inlineStr">
        <is>
          <t>P3 评 AI 质量（黄）：再揭示 AI 追问与学生回答，对 AI 诊断/追问/学生表现打分。</t>
        </is>
      </c>
    </row>
    <row r="8">
      <c r="A8" s="3" t="inlineStr"/>
      <c r="B8" s="3" t="inlineStr"/>
      <c r="C8" s="3" t="inlineStr">
        <is>
          <t>最后：到「推理审计」表评 AI 推理本身（逻辑/faithfulness/有无捏造）。</t>
        </is>
      </c>
    </row>
    <row r="10">
      <c r="A10" s="2" t="inlineStr">
        <is>
          <t>⚠ 关于「臂」</t>
        </is>
      </c>
      <c r="B10" s="2" t="inlineStr"/>
      <c r="C10" s="2" t="inlineStr"/>
    </row>
    <row r="11">
      <c r="A11" s="3" t="inlineStr"/>
      <c r="B11" s="3" t="inlineStr"/>
      <c r="C11" s="3" t="inlineStr">
        <is>
          <t>每行「臂」列标明 推理臂 / 控制臂。推理臂行在 P2b 看 AI 推理；控制臂行 P2b 不给新信息、只是再评一次（用于量化“单纯再看一遍”的漂移基线）。两臂已配平，请按本行实际显示作答。</t>
        </is>
      </c>
    </row>
    <row r="13">
      <c r="A13" s="2" t="inlineStr">
        <is>
          <t>评分图例</t>
        </is>
      </c>
      <c r="B13" s="2" t="inlineStr"/>
      <c r="C13" s="2" t="inlineStr"/>
    </row>
    <row r="14">
      <c r="A14" s="4" t="inlineStr">
        <is>
          <t>列</t>
        </is>
      </c>
      <c r="B14" s="4" t="inlineStr">
        <is>
          <t>取值</t>
        </is>
      </c>
      <c r="C14" s="4" t="inlineStr">
        <is>
          <t>含义</t>
        </is>
      </c>
    </row>
    <row r="15">
      <c r="A15" s="5" t="inlineStr">
        <is>
          <t>P1/P2a/P2b 掌握度</t>
        </is>
      </c>
      <c r="B15" s="6" t="inlineStr">
        <is>
          <t>3/2/1/0</t>
        </is>
      </c>
      <c r="C15" s="6" t="inlineStr">
        <is>
          <t>3已掌握 2部分 1未掌握 0无法判断。逐目标写，如“目标1=2; 目标2=0”。</t>
        </is>
      </c>
    </row>
    <row r="16">
      <c r="A16" s="7" t="inlineStr">
        <is>
          <t>P1/P2a/P2b 信心</t>
        </is>
      </c>
      <c r="B16" s="8" t="inlineStr">
        <is>
          <t>1–5</t>
        </is>
      </c>
      <c r="C16" s="8" t="inlineStr">
        <is>
          <t>对当前这个判断有多确信。5=非常确信。</t>
        </is>
      </c>
    </row>
    <row r="17">
      <c r="A17" s="9" t="inlineStr">
        <is>
          <t>P2b 改判说明</t>
        </is>
      </c>
      <c r="B17" s="10" t="inlineStr">
        <is>
          <t>文本(可选)</t>
        </is>
      </c>
      <c r="C17" s="10" t="inlineStr">
        <is>
          <t>若改了，为什么改；尽量写依据 AI 的哪句话。</t>
        </is>
      </c>
    </row>
    <row r="18">
      <c r="A18" s="11" t="inlineStr">
        <is>
          <t>Q 诊断groundedness</t>
        </is>
      </c>
      <c r="B18" s="12" t="inlineStr">
        <is>
          <t>全部有据/个别臆造/多数臆造</t>
        </is>
      </c>
      <c r="C18" s="12" t="inlineStr">
        <is>
          <t>AI 每条掌握判断是否有反思原文支持。</t>
        </is>
      </c>
    </row>
    <row r="19">
      <c r="A19" s="11" t="inlineStr">
        <is>
          <t>Q 与盲诊(P1)一致性</t>
        </is>
      </c>
      <c r="B19" s="12" t="inlineStr">
        <is>
          <t>一致/部分一致/矛盾</t>
        </is>
      </c>
      <c r="C19" s="12" t="inlineStr">
        <is>
          <t>AI 诊断与你 P1 盲评的异同。</t>
        </is>
      </c>
    </row>
    <row r="20">
      <c r="A20" s="11" t="inlineStr">
        <is>
          <t>Q 诊断有用性</t>
        </is>
      </c>
      <c r="B20" s="12" t="inlineStr">
        <is>
          <t>1–5</t>
        </is>
      </c>
      <c r="C20" s="12" t="inlineStr">
        <is>
          <t>5精准可教 3偏泛 1没用/误导。</t>
        </is>
      </c>
    </row>
    <row r="21">
      <c r="A21" s="11" t="inlineStr">
        <is>
          <t>Q 追问相关性 / 对准薄弱点</t>
        </is>
      </c>
      <c r="B21" s="12" t="inlineStr">
        <is>
          <t>1–5</t>
        </is>
      </c>
      <c r="C21" s="12" t="inlineStr">
        <is>
          <t>扣住本轮反思 / 戳中薄弱处的程度。</t>
        </is>
      </c>
    </row>
    <row r="22">
      <c r="A22" s="11" t="inlineStr">
        <is>
          <t>Q 引出力</t>
        </is>
      </c>
      <c r="B22" s="12" t="inlineStr">
        <is>
          <t>L1/L2/L3/L4</t>
        </is>
      </c>
      <c r="C22" s="12" t="inlineStr">
        <is>
          <t>L1回忆 L2解释 L3论证 L4迁移；L3/L4 才算“答辩式”。</t>
        </is>
      </c>
    </row>
    <row r="23">
      <c r="A23" s="11" t="inlineStr">
        <is>
          <t>Q 适切 / 会用吗</t>
        </is>
      </c>
      <c r="B23" s="12" t="inlineStr">
        <is>
          <t>1–5 / 是否</t>
        </is>
      </c>
      <c r="C23" s="12" t="inlineStr">
        <is>
          <t>难度适切；你会不会真对这孩子问这句。</t>
        </is>
      </c>
    </row>
    <row r="24">
      <c r="A24" s="11" t="inlineStr">
        <is>
          <t>Q 作答态度</t>
        </is>
      </c>
      <c r="B24" s="12" t="inlineStr">
        <is>
          <t>真诚尝试/敷衍/空答或乱码</t>
        </is>
      </c>
      <c r="C24" s="12" t="inlineStr">
        <is>
          <t>学生是否认真作答。</t>
        </is>
      </c>
    </row>
    <row r="25">
      <c r="A25" s="11" t="inlineStr">
        <is>
          <t>Q ICAP</t>
        </is>
      </c>
      <c r="B25" s="12" t="inlineStr">
        <is>
          <t>被动/主动/建构/互动</t>
        </is>
      </c>
      <c r="C25" s="12" t="inlineStr">
        <is>
          <t>被动复述；主动操作无解释；建构自己的解释；互动在追问上修正深化。</t>
        </is>
      </c>
    </row>
    <row r="26">
      <c r="A26" s="11" t="inlineStr">
        <is>
          <t>Q 深度 / 整轮推进 / 匹配度</t>
        </is>
      </c>
      <c r="B26" s="12" t="inlineStr">
        <is>
          <t>1–5</t>
        </is>
      </c>
      <c r="C26" s="12" t="inlineStr">
        <is>
          <t>回答展开程度；本轮是否逼出新思考；追问与水平匹配度。</t>
        </is>
      </c>
    </row>
    <row r="27">
      <c r="A27" s="11" t="inlineStr">
        <is>
          <t>Q 正确性</t>
        </is>
      </c>
      <c r="B27" s="12" t="inlineStr">
        <is>
          <t>正确/部分正确/错误</t>
        </is>
      </c>
      <c r="C27" s="12" t="inlineStr">
        <is>
          <t>背景项，可选。</t>
        </is>
      </c>
    </row>
    <row r="28">
      <c r="A28" s="9" t="inlineStr">
        <is>
          <t>推理审计 6a/6b/6c</t>
        </is>
      </c>
      <c r="B28" s="10" t="inlineStr">
        <is>
          <t>1–5 / 有无</t>
        </is>
      </c>
      <c r="C28" s="10" t="inlineStr">
        <is>
          <t>AI 推理逻辑、是否真支撑结论(faithfulness)、有无捏造。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5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7" customWidth="1" min="3" max="3"/>
    <col width="15" customWidth="1" min="4" max="4"/>
    <col width="5" customWidth="1" min="5" max="5"/>
    <col width="32" customWidth="1" min="6" max="6"/>
    <col width="28" customWidth="1" min="7" max="7"/>
    <col width="18" customWidth="1" min="8" max="8"/>
    <col width="14" customWidth="1" min="9" max="9"/>
    <col width="15" customWidth="1" min="10" max="10"/>
    <col width="18" customWidth="1" min="11" max="11"/>
    <col width="7" customWidth="1" min="12" max="12"/>
    <col width="24" customWidth="1" min="13" max="13"/>
    <col width="24" customWidth="1" min="14" max="14"/>
    <col width="22" customWidth="1" min="15" max="15"/>
    <col width="16" customWidth="1" min="16" max="16"/>
    <col width="7" customWidth="1" min="17" max="17"/>
    <col width="36" customWidth="1" min="18" max="18"/>
    <col width="16" customWidth="1" min="19" max="19"/>
    <col width="7" customWidth="1" min="20" max="20"/>
    <col width="18" customWidth="1" min="21" max="21"/>
    <col width="13" customWidth="1" min="22" max="22"/>
    <col width="15" customWidth="1" min="23" max="23"/>
    <col width="12" customWidth="1" min="24" max="24"/>
    <col width="8" customWidth="1" min="25" max="25"/>
    <col width="28" customWidth="1" min="26" max="26"/>
    <col width="8" customWidth="1" min="27" max="27"/>
    <col width="9" customWidth="1" min="28" max="28"/>
    <col width="9" customWidth="1" min="29" max="29"/>
    <col width="7" customWidth="1" min="30" max="30"/>
    <col width="8" customWidth="1" min="31" max="31"/>
    <col width="14" customWidth="1" min="32" max="32"/>
    <col width="22" customWidth="1" min="33" max="33"/>
    <col width="12" customWidth="1" min="34" max="34"/>
    <col width="10" customWidth="1" min="35" max="35"/>
    <col width="7" customWidth="1" min="36" max="36"/>
    <col width="11" customWidth="1" min="37" max="37"/>
    <col width="9" customWidth="1" min="38" max="38"/>
    <col width="8" customWidth="1" min="39" max="39"/>
    <col width="9" customWidth="1" min="40" max="40"/>
    <col width="10" customWidth="1" min="41" max="41"/>
    <col width="14" customWidth="1" min="42" max="42"/>
  </cols>
  <sheetData>
    <row r="1" ht="48" customHeight="1">
      <c r="A1" s="13" t="inlineStr">
        <is>
          <t>round_id</t>
        </is>
      </c>
      <c r="B1" s="13" t="inlineStr">
        <is>
          <t>学生ID</t>
        </is>
      </c>
      <c r="C1" s="13" t="inlineStr">
        <is>
          <t>学科</t>
        </is>
      </c>
      <c r="D1" s="13" t="inlineStr">
        <is>
          <t>课题</t>
        </is>
      </c>
      <c r="E1" s="13" t="inlineStr">
        <is>
          <t>轮次</t>
        </is>
      </c>
      <c r="F1" s="13" t="inlineStr">
        <is>
          <t>本课学习目标</t>
        </is>
      </c>
      <c r="G1" s="13" t="inlineStr">
        <is>
          <t>学生反思（输入）</t>
        </is>
      </c>
      <c r="H1" s="13" t="inlineStr">
        <is>
          <t>上一轮·AI问题</t>
        </is>
      </c>
      <c r="I1" s="13" t="inlineStr">
        <is>
          <t>上一轮·学生答</t>
        </is>
      </c>
      <c r="J1" s="14" t="inlineStr">
        <is>
          <t>【P1】盲诊_掌握度(3/2/1/0)</t>
        </is>
      </c>
      <c r="K1" s="14" t="inlineStr">
        <is>
          <t>【P1】我会怎么问</t>
        </is>
      </c>
      <c r="L1" s="14" t="inlineStr">
        <is>
          <t>【P1】信心</t>
        </is>
      </c>
      <c r="M1" s="13" t="inlineStr">
        <is>
          <t>AI诊断·已掌握</t>
        </is>
      </c>
      <c r="N1" s="13" t="inlineStr">
        <is>
          <t>AI诊断·未掌握</t>
        </is>
      </c>
      <c r="O1" s="13" t="inlineStr">
        <is>
          <t>AI针对目标(理由)</t>
        </is>
      </c>
      <c r="P1" s="15" t="inlineStr">
        <is>
          <t>【P2a】看结论后_掌握度(3/2/1/0)</t>
        </is>
      </c>
      <c r="Q1" s="15" t="inlineStr">
        <is>
          <t>【P2a】信心</t>
        </is>
      </c>
      <c r="R1" s="13" t="inlineStr">
        <is>
          <t>AI推理过程〔仅推理臂〕</t>
        </is>
      </c>
      <c r="S1" s="16" t="inlineStr">
        <is>
          <t>【P2b】再评_掌握度(3/2/1/0)</t>
        </is>
      </c>
      <c r="T1" s="16" t="inlineStr">
        <is>
          <t>【P2b】信心</t>
        </is>
      </c>
      <c r="U1" s="16" t="inlineStr">
        <is>
          <t>【P2b】改判说明(可选)</t>
        </is>
      </c>
      <c r="V1" s="17" t="inlineStr">
        <is>
          <t>【Q】诊断groundedness</t>
        </is>
      </c>
      <c r="W1" s="17" t="inlineStr">
        <is>
          <t>【Q】臆造说明</t>
        </is>
      </c>
      <c r="X1" s="17" t="inlineStr">
        <is>
          <t>【Q】与盲诊(P1)一致性</t>
        </is>
      </c>
      <c r="Y1" s="17" t="inlineStr">
        <is>
          <t>【Q】诊断有用性</t>
        </is>
      </c>
      <c r="Z1" s="13" t="inlineStr">
        <is>
          <t>AI追问</t>
        </is>
      </c>
      <c r="AA1" s="17" t="inlineStr">
        <is>
          <t>【Q】追问相关性</t>
        </is>
      </c>
      <c r="AB1" s="17" t="inlineStr">
        <is>
          <t>【Q】对准薄弱点</t>
        </is>
      </c>
      <c r="AC1" s="17" t="inlineStr">
        <is>
          <t>【Q】引出力</t>
        </is>
      </c>
      <c r="AD1" s="17" t="inlineStr">
        <is>
          <t>【Q】适切</t>
        </is>
      </c>
      <c r="AE1" s="17" t="inlineStr">
        <is>
          <t>【Q】会用吗</t>
        </is>
      </c>
      <c r="AF1" s="17" t="inlineStr">
        <is>
          <t>【Q】会用原因</t>
        </is>
      </c>
      <c r="AG1" s="13" t="inlineStr">
        <is>
          <t>学生回答</t>
        </is>
      </c>
      <c r="AH1" s="17" t="inlineStr">
        <is>
          <t>【Q】作答态度</t>
        </is>
      </c>
      <c r="AI1" s="17" t="inlineStr">
        <is>
          <t>【Q】ICAP</t>
        </is>
      </c>
      <c r="AJ1" s="17" t="inlineStr">
        <is>
          <t>【Q】深度</t>
        </is>
      </c>
      <c r="AK1" s="17" t="inlineStr">
        <is>
          <t>【Q】正确性</t>
        </is>
      </c>
      <c r="AL1" s="17" t="inlineStr">
        <is>
          <t>【Q】整轮推进</t>
        </is>
      </c>
      <c r="AM1" s="17" t="inlineStr">
        <is>
          <t>【Q】匹配度</t>
        </is>
      </c>
      <c r="AN1" s="18" t="inlineStr">
        <is>
          <t>评分老师</t>
        </is>
      </c>
      <c r="AO1" s="18" t="inlineStr">
        <is>
          <t>臂</t>
        </is>
      </c>
      <c r="AP1" s="18" t="inlineStr">
        <is>
          <t>备注</t>
        </is>
      </c>
    </row>
    <row r="2" ht="104" customHeight="1">
      <c r="A2" s="19" t="inlineStr">
        <is>
          <t>0ea178-R4</t>
        </is>
      </c>
      <c r="B2" s="20" t="inlineStr">
        <is>
          <t>7</t>
        </is>
      </c>
      <c r="C2" s="20" t="inlineStr">
        <is>
          <t>科学</t>
        </is>
      </c>
      <c r="D2" s="20" t="inlineStr">
        <is>
          <t>《厨房里的物质变化》</t>
        </is>
      </c>
      <c r="E2" s="20" t="n">
        <v>4</v>
      </c>
      <c r="F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 s="20" t="inlineStr">
        <is>
          <t>目标1：学到=「化学   物理」</t>
        </is>
      </c>
      <c r="H2" s="20" t="inlineStr">
        <is>
          <t>你第一次提到苹果切开后“过了”，能具体描述一下这个变化现象，并说说它属于物理变化还是化学变化吗？</t>
        </is>
      </c>
      <c r="I2" s="20" t="inlineStr">
        <is>
          <t>化学变化</t>
        </is>
      </c>
      <c r="J2" s="21" t="n"/>
      <c r="K2" s="21" t="n"/>
      <c r="L2" s="22" t="n"/>
      <c r="M2" s="20" t="inlineStr">
        <is>
          <t>M1. 能初步将苹果切开后的变化识别为化学变化。</t>
        </is>
      </c>
      <c r="N2" s="20" t="inlineStr">
        <is>
          <t>N1. 未能描述苹果氧化变色等具体现象。
N2. 未能使用“是否产生新物质”这一核心标准清晰解释判断依据。</t>
        </is>
      </c>
      <c r="O2" s="20" t="inlineStr">
        <is>
          <t>目标2：学生只给出了分类结论，但未描述具体现象和运用“是否产生新物质”的标准进行解释，通过此追问可以检查其对分类依据的掌握程度。
目标3：需要学生通过观察苹果变色的具体特征来分析变化本质，考察其能否自主运用比较、分析的方法建构化学变化的概念模型。</t>
        </is>
      </c>
      <c r="P2" s="23" t="n"/>
      <c r="Q2" s="24" t="n"/>
      <c r="R2" s="20" t="inlineStr">
        <is>
          <t>〔控制臂：本轮不提供推理，请在不看新信息的情况下再评一次〕</t>
        </is>
      </c>
      <c r="S2" s="25" t="n"/>
      <c r="T2" s="26" t="n"/>
      <c r="U2" s="25" t="n"/>
      <c r="V2" s="27" t="n"/>
      <c r="W2" s="28" t="n"/>
      <c r="X2" s="27" t="n"/>
      <c r="Y2" s="27" t="n"/>
      <c r="Z2" s="20" t="inlineStr">
        <is>
          <t>你说苹果切开后的变化是化学变化，为什么会这么判断？你能具体描述一下苹果切开后颜色、气味等方面发生了什么现象，并根据是否产生新物质来解释吗？</t>
        </is>
      </c>
      <c r="AA2" s="27" t="n"/>
      <c r="AB2" s="27" t="n"/>
      <c r="AC2" s="27" t="n"/>
      <c r="AD2" s="27" t="n"/>
      <c r="AE2" s="27" t="n"/>
      <c r="AF2" s="28" t="n"/>
      <c r="AG2" s="20" t="inlineStr">
        <is>
          <t>变黄。味道一样</t>
        </is>
      </c>
      <c r="AH2" s="27" t="n"/>
      <c r="AI2" s="27" t="n"/>
      <c r="AJ2" s="27" t="n"/>
      <c r="AK2" s="27" t="n"/>
      <c r="AL2" s="27" t="n"/>
      <c r="AM2" s="27" t="n"/>
      <c r="AN2" s="29" t="inlineStr">
        <is>
          <t>T1</t>
        </is>
      </c>
      <c r="AO2" s="29" t="inlineStr">
        <is>
          <t>控制臂</t>
        </is>
      </c>
      <c r="AP2" s="30" t="n"/>
    </row>
    <row r="3" ht="104" customHeight="1">
      <c r="A3" s="19" t="inlineStr">
        <is>
          <t>8c3b40-R5</t>
        </is>
      </c>
      <c r="B3" s="20" t="inlineStr">
        <is>
          <t>8</t>
        </is>
      </c>
      <c r="C3" s="20" t="inlineStr">
        <is>
          <t>科学</t>
        </is>
      </c>
      <c r="D3" s="20" t="inlineStr">
        <is>
          <t>《厨房里的物质变化》</t>
        </is>
      </c>
      <c r="E3" s="20" t="n">
        <v>5</v>
      </c>
      <c r="F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 s="20" t="inlineStr">
        <is>
          <t>目标1：学到=「物理变化未产生新物质和化学变化产生新物质」；疑问=「不知道那些例子」</t>
        </is>
      </c>
      <c r="H3" s="20" t="inlineStr">
        <is>
          <t>既然切菜没有产生新物质，那你能想出一个厨房里确实产生了新物质的变化例子，并说说你观察到什么现象让你觉得产生了新物质吗？</t>
        </is>
      </c>
      <c r="I3" s="20" t="inlineStr">
        <is>
          <t>煎蛋</t>
        </is>
      </c>
      <c r="J3" s="21" t="n"/>
      <c r="K3" s="21" t="n"/>
      <c r="L3" s="22" t="n"/>
      <c r="M3" s="20" t="inlineStr">
        <is>
          <t>M1. 能基于“是否产生新物质”区分物理变化和化学变化
M2. 能举出物理变化（切菜）和化学变化（煎蛋）的例子</t>
        </is>
      </c>
      <c r="N3" s="20" t="inlineStr">
        <is>
          <t>N1. 未能描述具体的观察现象来支持化学变化的判断
N2. 对化学变化的实例缺乏细致观察和特征对比</t>
        </is>
      </c>
      <c r="O3" s="20" t="inlineStr">
        <is>
          <t>目标4：学生仅说‘煎蛋’而未描述观察到的现象，此问题考察其能否准确描述变化前后的特征并据此判断是否产生新物质。</t>
        </is>
      </c>
      <c r="P3" s="23" t="n"/>
      <c r="Q3" s="24" t="n"/>
      <c r="R3" s="20" t="inlineStr">
        <is>
          <t>〔控制臂：本轮不提供推理，请在不看新信息的情况下再评一次〕</t>
        </is>
      </c>
      <c r="S3" s="25" t="n"/>
      <c r="T3" s="26" t="n"/>
      <c r="U3" s="25" t="n"/>
      <c r="V3" s="27" t="n"/>
      <c r="W3" s="28" t="n"/>
      <c r="X3" s="27" t="n"/>
      <c r="Y3" s="27" t="n"/>
      <c r="Z3" s="20" t="inlineStr">
        <is>
          <t>你提到煎蛋是化学变化，请描述一下煎蛋前后鸡蛋的颜色、气味或状态发生了什么变化，这些变化怎样表明产生了新物质？</t>
        </is>
      </c>
      <c r="AA3" s="27" t="n"/>
      <c r="AB3" s="27" t="n"/>
      <c r="AC3" s="27" t="n"/>
      <c r="AD3" s="27" t="n"/>
      <c r="AE3" s="27" t="n"/>
      <c r="AF3" s="28" t="n"/>
      <c r="AG3" s="20" t="inlineStr">
        <is>
          <t>气味更香颜色更黄</t>
        </is>
      </c>
      <c r="AH3" s="27" t="n"/>
      <c r="AI3" s="27" t="n"/>
      <c r="AJ3" s="27" t="n"/>
      <c r="AK3" s="27" t="n"/>
      <c r="AL3" s="27" t="n"/>
      <c r="AM3" s="27" t="n"/>
      <c r="AN3" s="29" t="inlineStr">
        <is>
          <t>T1</t>
        </is>
      </c>
      <c r="AO3" s="29" t="inlineStr">
        <is>
          <t>控制臂</t>
        </is>
      </c>
      <c r="AP3" s="30" t="n"/>
    </row>
    <row r="4" ht="104" customHeight="1">
      <c r="A4" s="19" t="inlineStr">
        <is>
          <t>487839-R3</t>
        </is>
      </c>
      <c r="B4" s="20" t="inlineStr">
        <is>
          <t>1</t>
        </is>
      </c>
      <c r="C4" s="20" t="inlineStr">
        <is>
          <t>科学</t>
        </is>
      </c>
      <c r="D4" s="20" t="inlineStr">
        <is>
          <t>《厨房里的物质变化》</t>
        </is>
      </c>
      <c r="E4" s="20" t="n">
        <v>3</v>
      </c>
      <c r="F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H4" s="20" t="inlineStr">
        <is>
          <t>你刚才提到“上午”，能具体说说你在上午的厨房里观察到了哪些物质变化吗？</t>
        </is>
      </c>
      <c r="I4" s="20" t="inlineStr"/>
      <c r="J4" s="21" t="n"/>
      <c r="K4" s="21" t="n"/>
      <c r="L4" s="22" t="n"/>
      <c r="M4" s="20" t="inlineStr"/>
      <c r="N4" s="20" t="inlineStr">
        <is>
          <t>N1. 尚未能列举任何物质变化实例</t>
        </is>
      </c>
      <c r="O4" s="20" t="inlineStr">
        <is>
          <t>目标2：要求学生列举一个厨房中的物质变化实例，以检测其是否能基于“是否产生新物质”对变化进行初步分类。</t>
        </is>
      </c>
      <c r="P4" s="23" t="n"/>
      <c r="Q4" s="24" t="n"/>
      <c r="R4" s="20" t="inlineStr">
        <is>
          <t>我们被要求生成第3轮的追问。学生在前两轮的回答是：第1轮说“上午”，第2轮说“未作答”。反思部分是一堆乱码，无法理解。所以学生基本上没有提供任何有意义的回答。我们需要提出一个追问，直接回应学生上一轮的回答（即“未作答”），并要求学生展开说明。根据要求，如果学生未提供有意义的回答，要求学生展开说明，而不是引入新的知识点。
因此，我们需要让学生解释为什么没有回答，或者再次尝试让ta描述厨房里的变化。但问题必须紧扣教学目标，且直接考察教学目标中提到的知识或能力。目标1是列举物理和化学变化实例并分类。但学生还没有给出任何实例。我们可以从最简单的开始：让学生说出一个厨房里发生的变化，任何变化都可以。
由于学生没有回答，我们可以问：“在厨房里，你见过哪些东西会发生变化？比如水烧开时有什么变化？请详细描述一下。” 但要求是“你的问题必须直接引用或回应学生在上一轮说过的某个具体内容”。上一轮学生说“未作答”，我们可以回应这个“未作答”，比如：“你上次没回答，能告诉我是什么原因吗？现在能试着说说厨房里你见过哪些物质变化吗？” 但规则说不要用“和”“另外”拼接两个问题，所以只能问一个问题。我们可以问：“你上次没回答，能告诉我是什么原因吗？” 但这偏离了教学目标。或者问：“你能试着说说厨房里你见过的一个物质变化吗？” 但那样没有直接引用“未作答”。我们可以巧妙地引用：“你提到‘未作答’，现在能试着说一说你在厨房里见到的物质变化吗？” 但这样可能奇怪。
更好的做法是：根据诊断，学生没有掌握任何知识点，我们需要引导ta从最简单的观察开始。我们可以问一个开放式问题，比如：“在厨房里，当你烧水时，水会发生什么变化？请描述一下。” 这直接考察目标1和目标3。但由于学生之前没有提供有意义的回答，我们可以先确认ta是否观察过。为了避免重复之前的问题（第1轮问题类似），我们可以更具体地引导：“你说看到‘上午’的厨房，能具体说一种你在上午厨房里看到的变化吗？比如切菜或者烧水？” 但学生上一轮说的是“上午”，然后反思是乱码。我们可以利用“上午”这个词。
第1轮学生回答“上午”，第2轮我们追问了“你刚才提到‘上午’，能具体说说你在上午的厨房里观察到了哪些物质变化吗？”，然后学生“未作答”。所以第3轮，我们仍然可以继续追问这个未回答的问题，但需要更简单或更直接。我们可以问：“上次你提到了‘上午’，但没有具体说变化，现在能告诉我你在上午的厨房里看见过什么变化吗？比如水开的时候有什么现象？” 但这包含了多个问题？没有，是一个问题，只是举例。按照规则，question字段中只能有一个问号，所以可以问：“你在上午的厨房里看见过什么变化？请举个例子。” 这就是一个问题。
这样既回应了“上午”，又要求学生展开说明。而且切合目标1，列举实例。所以可以。
诊断：目前学生完全未掌握任何知识点。mastered为空，not_mastered：尚未能列举任何物质变化实例。
因此，JSON响应应为：
{
  "question": "你上次提到“上午”，现在能具体说说你在上午的厨房里看见了什么变化吗？比如水烧开或切菜？",
  "targeted_objectives": [
    {
      "objective_index": 1,
      "reason": "要求学生列举一个厨房中的物质变化实例，以检测其是否能区分物理变化和化学变化，并基于是否产生新物质进行分类。"
    }
  ],
  "diagnoses": {
    "mastered": [],
    "not_mastered": ["尚未能列举任何物质变化实例"]
  }
}
注意：问题中不要有多个问号。所以“比如水烧开或切菜？”这个是举例，不是问号，但整个句子末尾有一个问号。所以可以：“你上次提到“上午”，现在能具体说说你在上午的厨房里看见了什么变化吗？比如水烧开或切菜。” 但这样结尾没有问号，可能被解析为陈述。最好用：“你上次提到“上午”，现在能具体说说你在上午的厨房里看见了什么变化吗？” 这样就是一个问题。举例可以不要，或者加在问题后面用逗号，但不要有额外问号。例如：“你上次提到“上午”，现在能具体说说你在上午的厨房里看见了什么变化吗？例如水烧开或切菜。” 这有两个问号，不行。所以只用：“你上次提到“上午”，现在能具体说说你在上午的厨房里看见了什么变化吗？” 结尾一个问号。
确保只有一个问号。
所以最终question: "你上次提到“上午”，现在能具体说说你在上午的厨房里看见了什么变化吗？"
targeted_objectives: 主要考察目标1。
diagnoses: mastered空，not_mastered: "尚未能列举任何物质变化实例"
返回JSON。</t>
        </is>
      </c>
      <c r="S4" s="25" t="n"/>
      <c r="T4" s="26" t="n"/>
      <c r="U4" s="25" t="n"/>
      <c r="V4" s="27" t="n"/>
      <c r="W4" s="28" t="n"/>
      <c r="X4" s="27" t="n"/>
      <c r="Y4" s="27" t="n"/>
      <c r="Z4" s="20" t="inlineStr">
        <is>
          <t>你上次提到“上午”，现在能具体说说你在上午的厨房里看见了什么变化吗？</t>
        </is>
      </c>
      <c r="AA4" s="27" t="n"/>
      <c r="AB4" s="27" t="n"/>
      <c r="AC4" s="27" t="n"/>
      <c r="AD4" s="27" t="n"/>
      <c r="AE4" s="27" t="n"/>
      <c r="AF4" s="28" t="n"/>
      <c r="AG4" s="20" t="inlineStr">
        <is>
          <t>物理变化</t>
        </is>
      </c>
      <c r="AH4" s="27" t="n"/>
      <c r="AI4" s="27" t="n"/>
      <c r="AJ4" s="27" t="n"/>
      <c r="AK4" s="27" t="n"/>
      <c r="AL4" s="27" t="n"/>
      <c r="AM4" s="27" t="n"/>
      <c r="AN4" s="29" t="inlineStr">
        <is>
          <t>T1</t>
        </is>
      </c>
      <c r="AO4" s="29" t="inlineStr">
        <is>
          <t>推理臂</t>
        </is>
      </c>
      <c r="AP4" s="30" t="n"/>
    </row>
    <row r="5" ht="104" customHeight="1">
      <c r="A5" s="19" t="inlineStr">
        <is>
          <t>27ea6a-R2</t>
        </is>
      </c>
      <c r="B5" s="20" t="inlineStr">
        <is>
          <t>23</t>
        </is>
      </c>
      <c r="C5" s="20" t="inlineStr">
        <is>
          <t>科学</t>
        </is>
      </c>
      <c r="D5" s="20" t="inlineStr">
        <is>
          <t>《厨房里的物质变化》</t>
        </is>
      </c>
      <c r="E5" s="20" t="n">
        <v>2</v>
      </c>
      <c r="F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5" s="20" t="inlineStr">
        <is>
          <t>目标1：学到=「生物的多样性」</t>
        </is>
      </c>
      <c r="H5" s="20" t="inlineStr">
        <is>
          <t>在厨房里，请你举出一个会产生新物质的变化和一个不会产生新物质的变化，并解释你是根据什么标准来区分的。</t>
        </is>
      </c>
      <c r="I5" s="20" t="inlineStr">
        <is>
          <t>米饭</t>
        </is>
      </c>
      <c r="J5" s="21" t="n"/>
      <c r="K5" s="21" t="n"/>
      <c r="L5" s="22" t="n"/>
      <c r="M5" s="20" t="inlineStr"/>
      <c r="N5" s="20" t="inlineStr">
        <is>
          <t>N1. 未能基于“是否产生新物质”的标准区分物理变化和化学变化
N2. 未能提供完整的实例并给出判断依据</t>
        </is>
      </c>
      <c r="O5" s="20" t="inlineStr">
        <is>
          <t>目标2：追问要求学生明确所举实例属于物理变化还是化学变化，并解释判断标准，直接考察目标1中对实例分类和核心标准的掌握情况。
目标4：学生需描述米饭变化的特征，并可能涉及前后的比较，这对应目标3中针对特定现象描述特征的能力。</t>
        </is>
      </c>
      <c r="P5" s="23" t="n"/>
      <c r="Q5" s="24" t="n"/>
      <c r="R5" s="20" t="inlineStr">
        <is>
          <t>我们被要求输出JSON。学生在前一轮回答“米饭”，这显然不完整。我们需要追问，基于学生反思和回答。
学生反思：目标1反思是“生物的多样性”，疑问未填写。这似乎不相关，但也许学生混淆了。
我们需要根据教学目标提出追问。当前是第2轮，学生只回答了“米饭”，没有解释。我们需要追问让他解释。
目标1：能列举物理和化学变化实例，并用标准分类。目标2：通过观察、比较等建构概念。目标3：描述变化特征，提出探究方法。目标4：体会科学与生活联系等。
学生回答“米饭”，可能意指米饭的变化？但太模糊。我们可以追问：你说的米饭是什么变化？为什么？但根据约束，我们需要一个具体的追问，直接承接上一轮回答。
约束：必须提出开放式问题，直接引用或回应学生上一轮说的内容。学生说了“米饭”，我们可以问：“你提到米饭，请解释一下，米饭在厨房里会发生什么变化？这个变化产生新物质了吗？为什么？”
但要注意，只能有一个问号。我们可以问：“你提到米饭，请具体说说米饭在厨房里的哪个变化让你认为它产生了新物质，或者没有产生新物质？” 但这样可能引导。更好的问法：“你举了‘米饭’作为例子，请解释为什么你认为米饭的变化是产生新物质或不产生新物质，你是根据什么标准判断的？” 但可能包含两个问题。需要简洁。
我们可以问：“你提到米饭，请解释米饭在厨房里会发生哪种变化，并说明你的判断标准。” 这只有一个问号，是开放式。
我们需要指定targeted_objectives。这个追问能考察哪些目标？目标1：是否能区分并解释标准。目标2：观察分析。目标3：描述特征。所以可能targeted_objectives: [1, 3] 或 [1]。
诊断：学生目前回答不完整，未掌握如何举例和解释标准。所以mastered可能为空，not_mastered: "未能明确区分物理和化学变化并给出判断标准"。但也要注意学生反思写了“生物的多样性”，可能对物质变化概念不清。诊断可写：not_mastered: "未能基于'是否产生新物质'标准对变化进行分类"，mastered: "无"。
输出JSON，包含question, targeted_objectives, diagnoses。
于是构建JSON。</t>
        </is>
      </c>
      <c r="S5" s="25" t="n"/>
      <c r="T5" s="26" t="n"/>
      <c r="U5" s="25" t="n"/>
      <c r="V5" s="27" t="n"/>
      <c r="W5" s="28" t="n"/>
      <c r="X5" s="27" t="n"/>
      <c r="Y5" s="27" t="n"/>
      <c r="Z5" s="20" t="inlineStr">
        <is>
          <t>你提到了“米饭”，请具体说说米饭在厨房里会发生哪种变化，并根据什么标准判断它是否产生新物质？</t>
        </is>
      </c>
      <c r="AA5" s="27" t="n"/>
      <c r="AB5" s="27" t="n"/>
      <c r="AC5" s="27" t="n"/>
      <c r="AD5" s="27" t="n"/>
      <c r="AE5" s="27" t="n"/>
      <c r="AF5" s="28" t="n"/>
      <c r="AG5" s="20" t="inlineStr">
        <is>
          <t>zhen熟</t>
        </is>
      </c>
      <c r="AH5" s="27" t="n"/>
      <c r="AI5" s="27" t="n"/>
      <c r="AJ5" s="27" t="n"/>
      <c r="AK5" s="27" t="n"/>
      <c r="AL5" s="27" t="n"/>
      <c r="AM5" s="27" t="n"/>
      <c r="AN5" s="29" t="inlineStr">
        <is>
          <t>T1</t>
        </is>
      </c>
      <c r="AO5" s="29" t="inlineStr">
        <is>
          <t>推理臂</t>
        </is>
      </c>
      <c r="AP5" s="30" t="n"/>
    </row>
    <row r="6" ht="104" customHeight="1">
      <c r="A6" s="19" t="inlineStr">
        <is>
          <t>9e2049-R2</t>
        </is>
      </c>
      <c r="B6" s="20" t="inlineStr">
        <is>
          <t>14</t>
        </is>
      </c>
      <c r="C6" s="20" t="inlineStr">
        <is>
          <t>科学</t>
        </is>
      </c>
      <c r="D6" s="20" t="inlineStr">
        <is>
          <t>《厨房里的物质变化》</t>
        </is>
      </c>
      <c r="E6" s="20" t="n">
        <v>2</v>
      </c>
      <c r="F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6" s="20" t="inlineStr">
        <is>
          <t>目标1：学到=「化学的概念」；疑问=「无」</t>
        </is>
      </c>
      <c r="H6" s="20" t="inlineStr">
        <is>
          <t>你提到学习了化学的概念，请以厨房里的苹果切开后变色为例，解释为什么这是化学变化，并说明判断的关键标准是什么。</t>
        </is>
      </c>
      <c r="I6" s="20" t="inlineStr">
        <is>
          <t>这是氧化</t>
        </is>
      </c>
      <c r="J6" s="21" t="n"/>
      <c r="K6" s="21" t="n"/>
      <c r="L6" s="22" t="n"/>
      <c r="M6" s="20" t="inlineStr">
        <is>
          <t>M1. 能识别苹果切开后变色属于氧化现象</t>
        </is>
      </c>
      <c r="N6" s="20" t="inlineStr">
        <is>
          <t>N1. 尚未明确表述出判断化学变化的关键标准——是否产生新物质</t>
        </is>
      </c>
      <c r="O6" s="20" t="inlineStr">
        <is>
          <t>目标2：学生仅说出“氧化”这一现象名称，未主动提出判断化学变化的核心标准，这个问题旨在暴露学生是否真正理解“是否产生新物质”才是区分物理变化和化学变化的关键。</t>
        </is>
      </c>
      <c r="P6" s="23" t="n"/>
      <c r="Q6" s="24" t="n"/>
      <c r="R6" s="20" t="inlineStr">
        <is>
          <t>我们被要求基于学生之前的回答来提出追问。第1轮问的是为什么苹果变色是化学变化，关键标准是什么。学生回答：“这是氧化”。这个回答简短，没有解释判断标准。所以需要追问，让学生展开说明判断标准，即是否产生新物质。
诊断：学生只说“这是氧化”，但未说明为什么氧化是化学变化，以及判断的关键标准（产生新物质）。所以尚未掌握目标1中“用‘是否产生新物质’这一核心标准对物质变化进行初步分类”的能力。需要追问使其明确标准。
问题应该承接上轮回答，直接回应学生所说的“氧化”，要求解释为什么“氧化”表明是化学变化，并说出判断标准是什么。
问题应该开放，如：“你说是氧化，那请解释一下，为什么发生氧化就一定是化学变化？判断一个变化是不是化学变化的关键标准是什么？”
确保只有一个问号，而且简洁，适合30秒回答。
targeted_objectives: 目标1，因为要考察学生是否能运用“是否产生新物质”的标准来判断。
diagnoses: mastered: 学生能识别出苹果变色是氧化；not_mastered: 学生尚未明确表述出判断化学变化的关键标准（是否产生新物质）。
JSON输出。注意objective_index从1开始，因此目标1的index是1。reason要解释如何帮助发现薄弱处。
最终输出。</t>
        </is>
      </c>
      <c r="S6" s="25" t="n"/>
      <c r="T6" s="26" t="n"/>
      <c r="U6" s="25" t="n"/>
      <c r="V6" s="27" t="n"/>
      <c r="W6" s="28" t="n"/>
      <c r="X6" s="27" t="n"/>
      <c r="Y6" s="27" t="n"/>
      <c r="Z6" s="20" t="inlineStr">
        <is>
          <t>你提到苹果变色是氧化，那为什么发生氧化就一定是化学变化？判断的关键标准是什么？</t>
        </is>
      </c>
      <c r="AA6" s="27" t="n"/>
      <c r="AB6" s="27" t="n"/>
      <c r="AC6" s="27" t="n"/>
      <c r="AD6" s="27" t="n"/>
      <c r="AE6" s="27" t="n"/>
      <c r="AF6" s="28" t="n"/>
      <c r="AG6" s="20" t="inlineStr">
        <is>
          <t>产生了新物质</t>
        </is>
      </c>
      <c r="AH6" s="27" t="n"/>
      <c r="AI6" s="27" t="n"/>
      <c r="AJ6" s="27" t="n"/>
      <c r="AK6" s="27" t="n"/>
      <c r="AL6" s="27" t="n"/>
      <c r="AM6" s="27" t="n"/>
      <c r="AN6" s="29" t="inlineStr">
        <is>
          <t>T1</t>
        </is>
      </c>
      <c r="AO6" s="29" t="inlineStr">
        <is>
          <t>推理臂</t>
        </is>
      </c>
      <c r="AP6" s="30" t="n"/>
    </row>
    <row r="7" ht="104" customHeight="1">
      <c r="A7" s="19" t="inlineStr">
        <is>
          <t>8686ac-R4</t>
        </is>
      </c>
      <c r="B7" s="20" t="inlineStr">
        <is>
          <t>9</t>
        </is>
      </c>
      <c r="C7" s="20" t="inlineStr">
        <is>
          <t>科学</t>
        </is>
      </c>
      <c r="D7" s="20" t="inlineStr">
        <is>
          <t>《厨房里的物质变化》</t>
        </is>
      </c>
      <c r="E7" s="20" t="n">
        <v>4</v>
      </c>
      <c r="F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7" s="20" t="inlineStr">
        <is>
          <t>目标1：学到=「数学」；疑问=「HTRJFFFFTHETJ」</t>
        </is>
      </c>
      <c r="H7" s="20" t="inlineStr">
        <is>
          <t>先来看水烧开变成水蒸气的例子。你认为这个变化有没有产生新物质？请解释你的理由。</t>
        </is>
      </c>
      <c r="I7" s="20" t="inlineStr"/>
      <c r="J7" s="21" t="n"/>
      <c r="K7" s="21" t="n"/>
      <c r="L7" s="22" t="n"/>
      <c r="M7" s="20" t="inlineStr"/>
      <c r="N7" s="20" t="inlineStr">
        <is>
          <t>N1. 未能运用'是否产生新物质'标准判断物质变化类型
N2. 未展示对物理变化概念的理解
N3. 未提供任何有效回答或反思内容</t>
        </is>
      </c>
      <c r="O7" s="20" t="inlineStr">
        <is>
          <t>目标2：通过追问水蒸气凝结是否产生新物质，直接考察学生能否用核心标准判断变化类型，暴露学生对物理变化本质的认识漏洞。
目标3：学生需要分析凝结现象的特征，比较变化前后物质是否相同，从而检验其分析归纳能力。</t>
        </is>
      </c>
      <c r="P7" s="23" t="n"/>
      <c r="Q7" s="24" t="n"/>
      <c r="R7" s="20" t="inlineStr">
        <is>
          <t>〔控制臂：本轮不提供推理，请在不看新信息的情况下再评一次〕</t>
        </is>
      </c>
      <c r="S7" s="25" t="n"/>
      <c r="T7" s="26" t="n"/>
      <c r="U7" s="25" t="n"/>
      <c r="V7" s="27" t="n"/>
      <c r="W7" s="28" t="n"/>
      <c r="X7" s="27" t="n"/>
      <c r="Y7" s="27" t="n"/>
      <c r="Z7" s="20" t="inlineStr">
        <is>
          <t>上次问你水烧开变成水蒸气有没有产生新物质，你还没回答。现在换个思路：如果水蒸气再冷却凝结成水，这个过程有没有产生新物质？请解释理由。</t>
        </is>
      </c>
      <c r="AA7" s="27" t="n"/>
      <c r="AB7" s="27" t="n"/>
      <c r="AC7" s="27" t="n"/>
      <c r="AD7" s="27" t="n"/>
      <c r="AE7" s="27" t="n"/>
      <c r="AF7" s="28" t="n"/>
      <c r="AG7" s="20" t="inlineStr"/>
      <c r="AH7" s="27" t="n"/>
      <c r="AI7" s="27" t="n"/>
      <c r="AJ7" s="27" t="n"/>
      <c r="AK7" s="27" t="n"/>
      <c r="AL7" s="27" t="n"/>
      <c r="AM7" s="27" t="n"/>
      <c r="AN7" s="29" t="inlineStr">
        <is>
          <t>T1</t>
        </is>
      </c>
      <c r="AO7" s="29" t="inlineStr">
        <is>
          <t>控制臂</t>
        </is>
      </c>
      <c r="AP7" s="30" t="n"/>
    </row>
    <row r="8" ht="104" customHeight="1">
      <c r="A8" s="19" t="inlineStr">
        <is>
          <t>dc767e-R5</t>
        </is>
      </c>
      <c r="B8" s="20" t="inlineStr">
        <is>
          <t>42</t>
        </is>
      </c>
      <c r="C8" s="20" t="inlineStr">
        <is>
          <t>科学</t>
        </is>
      </c>
      <c r="D8" s="20" t="inlineStr">
        <is>
          <t>《厨房里的物质变化》</t>
        </is>
      </c>
      <c r="E8" s="20" t="n">
        <v>5</v>
      </c>
      <c r="F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8" s="20" t="inlineStr">
        <is>
          <t>目标1：学到=「化学和物理变化」</t>
        </is>
      </c>
      <c r="H8" s="20" t="inlineStr">
        <is>
          <t>你之前说看形态来判断变化，但水冻成冰后形态变了，它还是原来的物质吗？这样有没有产生新物质？请解释你的判断。</t>
        </is>
      </c>
      <c r="I8" s="20" t="inlineStr"/>
      <c r="J8" s="21" t="n"/>
      <c r="K8" s="21" t="n"/>
      <c r="L8" s="22" t="n"/>
      <c r="M8" s="20" t="inlineStr">
        <is>
          <t>M1. 能说出化学变化是产生新物质</t>
        </is>
      </c>
      <c r="N8" s="20" t="inlineStr">
        <is>
          <t>N1. 无法应用'是否产生新物质'标准判断水结冰这一物理变化
N2. 混淆形态变化与新物质产生，未能理解形态变化不改变物质本质</t>
        </is>
      </c>
      <c r="O8" s="20" t="inlineStr">
        <is>
          <t>目标3：通过让学生对比变化前后物质是否相同，考察其是否能够运用观察比较的方法，自主建构物理变化不改变化学本质的概念，从而发现其对'物质'概念的理解薄弱点。
目标4：要求学生描述变化前后的特征，检验其是否能准确描述并基于观察提出判断依据，暴露其在描述和分析变化现象时的不足。</t>
        </is>
      </c>
      <c r="P8" s="23" t="n"/>
      <c r="Q8" s="24" t="n"/>
      <c r="R8" s="20" t="inlineStr">
        <is>
          <t>我们被要求生成第5轮追问。学生前两轮未作答，所以我们需要针对学生的静默或未理解进行追问。但规则说：如果学生未提供有意义的回答，要求学生展开说明，而不是引入新的知识点。所以我们应该基于学生未回答的情况，可能让学生再尝试解释，或者从简单的开始。注意教学目标：区分物理/化学变化，基于是否产生新物质。学生之前只说了“产生了新物质是化学变化”和“看xin'tai”（形态）。学生似乎只关注形态，未理解本质。第3轮和第4轮都问了水冻成冰是否产生新物质，但未回答。现在第5轮，我们要继续追问，但不要重复之前的问题。我们可以让学生解释为什么他认为形态变化可能意味着产生新物质？或者举一个例子？但学生没有回答前两轮，我们可能需要轻轻推动。注意生成JSON。
diagnoses: 基于所有回答，学生提到化学变化是产生新物质，但未能正确判断物理变化实例，对“形态变化是否必然产生新物质”存在混淆，且前两轮未作答，说明可能不理解问题或缺乏自信。mastered: 能说出化学变化是产生新物质。not_mastered: 未能应用“是否产生新物质”标准判断水结冰，未能区分形态变化与化学变化。
targeted_objectives: 考察目标2，通过观察水的变化，运用比较分析建构概念。目标3，描述变化前后特征。
question: 应该简单直接，承接上一轮（第4轮问题），鼓励学生回答。比如：“水冻成冰后，冰和水是同一种物质吗？为什么你这么认为？请解释。” 但注意，之前的第4轮是“你之前说看形态来判断变化，但水冻成冰后形态变了，它还是原来的物质吗？这样有没有产生新物质？请解释你的判断。” 所以第4轮已经问了类似问题，学生未答。我们不能重复完全相同。需要换个角度，但依然紧扣那个例子。比如：“如果我们把冰块融化成水，你认为这是物理变化还是化学变化？为什么？” 这承接了冻冰的例子，但不重复。而且学生之前只看形态，可以引导判断。
但是学生未回答，也许我们可以再简化：“你家里冰箱里的冰块，如果拿出来变成水，你觉得它跟原来的水一样吗？这个过程有没有新物质？说说你的理由。” 这样更贴近生活。
还要符合规则：必须直接回应上一轮回答的具体内容。上一轮回答是未作答，所以我们可以说：“你还没有回答，让我们再试试：水冻成冰后，如果让冰再融化成水，这和原来的水一样吗？请解释你怎么知道的。” 这样明确指向未作答，并给一个更简单的判断。
在JSON中，question必须是一个问题。最终输出JSON。
诊断应列出mastered和not_mastered。基于所有回答：mastered: 知道化学变化产生新物质。not_mastered: 无法判断水结冰是否产生新物质，混淆形态变化与新物质产生。
targeted_objectives: 针对目标2（通过观察比较建构概念）和目标3（描述变化前后特征）。为什么可以帮助发现薄弱处：因为学生无法应用概念分析具体实例，这个问题要求他对比变化前后物质是否相同，暴露他对“物质”的理解不足。
JSON:
{
  "question": "你还没有回答前两次的问题，让我们再试一次：水冻成冰后，如果让冰再融化成水，这和原来的水一样吗？你根据什么来判断？请解释。",
  "targeted_objectives": [
    {
      "objective_index": 2,
      "reason": "通过让学生对比变化前后物质是否相同，考察其是否能够运用观察比较的方法，自主建构物理变化不改变化学本质的概念，从而发现其对'物质'概念的理解薄弱点。"
    },
    {
      "objective_index": 3,
      "reason": "要求学生描述变化前后的特征，检验其是否能准确描述并基于观察提出判断依据，暴露其在描述和分析变化现象时的不足。"
    }
  ],
  "diagnoses": {
    "mastered": [
      "能说出化学变化是产生新物质"
    ],
    "not_mastered": [
      "无法应用'是否产生新物质'标准判断水结冰这一物理变化",
      "混淆形态变化与新物质产生，未能理解形态变化不改变物质本质"
    ]
  }
}</t>
        </is>
      </c>
      <c r="S8" s="25" t="n"/>
      <c r="T8" s="26" t="n"/>
      <c r="U8" s="25" t="n"/>
      <c r="V8" s="27" t="n"/>
      <c r="W8" s="28" t="n"/>
      <c r="X8" s="27" t="n"/>
      <c r="Y8" s="27" t="n"/>
      <c r="Z8" s="20" t="inlineStr">
        <is>
          <t>你还没有回答前两次的问题，让我们再试一次：水冻成冰后，如果让冰再融化成水，这和原来的水一样吗？你根据什么来判断？请解释。</t>
        </is>
      </c>
      <c r="AA8" s="27" t="n"/>
      <c r="AB8" s="27" t="n"/>
      <c r="AC8" s="27" t="n"/>
      <c r="AD8" s="27" t="n"/>
      <c r="AE8" s="27" t="n"/>
      <c r="AF8" s="28" t="n"/>
      <c r="AG8" s="20" t="inlineStr"/>
      <c r="AH8" s="27" t="n"/>
      <c r="AI8" s="27" t="n"/>
      <c r="AJ8" s="27" t="n"/>
      <c r="AK8" s="27" t="n"/>
      <c r="AL8" s="27" t="n"/>
      <c r="AM8" s="27" t="n"/>
      <c r="AN8" s="29" t="inlineStr">
        <is>
          <t>T1</t>
        </is>
      </c>
      <c r="AO8" s="29" t="inlineStr">
        <is>
          <t>推理臂</t>
        </is>
      </c>
      <c r="AP8" s="30" t="n"/>
    </row>
    <row r="9" ht="104" customHeight="1">
      <c r="A9" s="19" t="inlineStr">
        <is>
          <t>204703-R3</t>
        </is>
      </c>
      <c r="B9" s="20" t="inlineStr">
        <is>
          <t>10</t>
        </is>
      </c>
      <c r="C9" s="20" t="inlineStr">
        <is>
          <t>科学</t>
        </is>
      </c>
      <c r="D9" s="20" t="inlineStr">
        <is>
          <t>《厨房里的物质变化》</t>
        </is>
      </c>
      <c r="E9" s="20" t="n">
        <v>3</v>
      </c>
      <c r="F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9" s="20" t="inlineStr">
        <is>
          <t>目标1：学到=「12」</t>
        </is>
      </c>
      <c r="H9" s="20" t="inlineStr">
        <is>
          <t>从能否重新得到原物质的角度，铁锅生锈和糖溶于水有什么不同？</t>
        </is>
      </c>
      <c r="I9" s="20" t="inlineStr"/>
      <c r="J9" s="21" t="n"/>
      <c r="K9" s="21" t="n"/>
      <c r="L9" s="22" t="n"/>
      <c r="M9" s="20" t="inlineStr">
        <is>
          <t>M1. 理解糖溶于水后能重新得到糖，说明没有新物质生成</t>
        </is>
      </c>
      <c r="N9" s="20" t="inlineStr">
        <is>
          <t>N1. 未能用‘是否产生新物质’标准明确判断铁锅生锈，未对比糖溶于水与铁锅生锈的本质区别</t>
        </is>
      </c>
      <c r="O9" s="20" t="inlineStr">
        <is>
          <t>目标2：学生已理解糖溶于水没有新物质产生，但对铁锅生锈只提到‘氧化’，未明确判断是否产生新物质。此问题直接检验他能否将‘是否产生新物质’标准应用于铁锅生锈，从而完成对两种变化的初步分类。
目标3：通过比较铁与原铁锈的异同，引导学生自主分析铁锅生锈的本质特征，推动其建构物理变化与化学变化的概念模型。</t>
        </is>
      </c>
      <c r="P9" s="23" t="n"/>
      <c r="Q9" s="24" t="n"/>
      <c r="R9" s="20" t="inlineStr">
        <is>
          <t>〔控制臂：本轮不提供推理，请在不看新信息的情况下再评一次〕</t>
        </is>
      </c>
      <c r="S9" s="25" t="n"/>
      <c r="T9" s="26" t="n"/>
      <c r="U9" s="25" t="n"/>
      <c r="V9" s="27" t="n"/>
      <c r="W9" s="28" t="n"/>
      <c r="X9" s="27" t="n"/>
      <c r="Y9" s="27" t="n"/>
      <c r="Z9" s="20" t="inlineStr">
        <is>
          <t>铁锈和原来的铁是同一种物质吗？</t>
        </is>
      </c>
      <c r="AA9" s="27" t="n"/>
      <c r="AB9" s="27" t="n"/>
      <c r="AC9" s="27" t="n"/>
      <c r="AD9" s="27" t="n"/>
      <c r="AE9" s="27" t="n"/>
      <c r="AF9" s="28" t="n"/>
      <c r="AG9" s="20" t="inlineStr"/>
      <c r="AH9" s="27" t="n"/>
      <c r="AI9" s="27" t="n"/>
      <c r="AJ9" s="27" t="n"/>
      <c r="AK9" s="27" t="n"/>
      <c r="AL9" s="27" t="n"/>
      <c r="AM9" s="27" t="n"/>
      <c r="AN9" s="29" t="inlineStr">
        <is>
          <t>T1</t>
        </is>
      </c>
      <c r="AO9" s="29" t="inlineStr">
        <is>
          <t>控制臂</t>
        </is>
      </c>
      <c r="AP9" s="30" t="n"/>
    </row>
    <row r="10" ht="104" customHeight="1">
      <c r="A10" s="19" t="inlineStr">
        <is>
          <t>218996-R5</t>
        </is>
      </c>
      <c r="B10" s="20" t="inlineStr">
        <is>
          <t>4</t>
        </is>
      </c>
      <c r="C10" s="20" t="inlineStr">
        <is>
          <t>科学</t>
        </is>
      </c>
      <c r="D10" s="20" t="inlineStr">
        <is>
          <t>《厨房里的物质变化》</t>
        </is>
      </c>
      <c r="E10" s="20" t="n">
        <v>5</v>
      </c>
      <c r="F1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0" s="20" t="inlineStr">
        <is>
          <t>目标1：学到=「我们的生活中有关于化学或物理的变化」</t>
        </is>
      </c>
      <c r="H10" s="20" t="inlineStr">
        <is>
          <t>你提到烧开的水冷却，在这个过程中，你怎样证明水没有变成新的物质？</t>
        </is>
      </c>
      <c r="I10" s="20" t="inlineStr">
        <is>
          <t>里面会出现细菌</t>
        </is>
      </c>
      <c r="J10" s="21" t="n"/>
      <c r="K10" s="21" t="n"/>
      <c r="L10" s="22" t="n"/>
      <c r="M10" s="20" t="inlineStr">
        <is>
          <t>M1. 能举出厨房中水沸腾后冷却的物理变化例子</t>
        </is>
      </c>
      <c r="N10" s="20" t="inlineStr">
        <is>
          <t>N1. 尚未正确理解“产生新物质”是判断化学变化的依据，将细菌出现误认为产生了新物质</t>
        </is>
      </c>
      <c r="O10" s="20" t="inlineStr">
        <is>
          <t>目标2：直接考察学生能否用“是否产生新物质”这一核心标准判断物质变化类型，针对学生误以为细菌出现意味着产生了新物质的薄弱点。</t>
        </is>
      </c>
      <c r="P10" s="23" t="n"/>
      <c r="Q10" s="24" t="n"/>
      <c r="R10" s="20" t="inlineStr">
        <is>
          <t>我们被要求生成第5轮的问题。学生上一轮回答：“里面会出现细菌”。这是对“烧开的水冷却，在这个过程中，你怎样证明水没有变成新的物质？”的回答。这个回答偏离了物理变化的本质——学生似乎认为水冷却后出现细菌是变化，但这与是否产生新物质无关。我们需要紧扣教学目标，特别是目标1和2：判断是否产生新物质。我们需要诊断学生是否理解了物理变化的核心是不产生新物质。学生的回答表明他们可能混淆了生物污染与化学变化。所以我们的提问应该引导他们澄清，并回到是否产生新物质的判断上来。
我们应提出一个开放式问题，直接回应学生说的“里面会出现细菌”，并引导他思考这是否意味着产生了新物质。问题要简洁，适合六年级学生30秒内回答。必须用简体中文，只有一个问号。
诊断：mastered: 能举出厨房中的水沸腾后冷却的例子（物理变化）。not_mastered: 未能准确理解“产生新物质”是判断物理变化的核心标准，将细菌出现误认为产生了新物质。
目标1：能列举实例并用是否产生新物质分类。学生举了水烧开冷却的例子，但无法正确论证为什么不产生新物质。目标2：通过观察分析归纳，建构概念模型。学生未能把握本质。我们重点考察目标1，也可以关联目标2。
所以，问题可以是：“你提到烧开的水冷却后会出现细菌，那么细菌是新产生的物质吗？为什么？”这直接针对学生的上一句，质疑他的论证，并促使他反思是否产生新物质。这考察了他对“新物质”概念的理解。符合要求。
JSON输出格式：
{
  "question": "你提到烧开的水冷却后会出现细菌，那么细菌是新产生的物质吗？为什么？",
  "targeted_objectives": [{"objective_index": 1, "reason": "考察学生是否能用“是否产生新物质”标准判断变化类型，针对学生将细菌出现视为产生新物质的误解。"}],
  "diagnoses": {"mastered": ["能举出厨房中水沸腾后冷却的物理变化例子"], "not_mastered": ["未能正确运用“是否产生新物质”标准，误认为细菌出现是产生了新物质"]}
}
注意：question中只有一个问号，但用了两个句子，可能不算拼接两个问题，因为后一句是承接的追问。实际上，“那么细菌是新产生的物质吗？为什么？”这是一个问题，但“你提到...”是引导。整体是一个自然的追问。符合要求。
还要注意：学生反思提到“我们的生活中有关于化学或物理的变化”，但未填疑问，所以没有额外信息。
生成最终JSON。</t>
        </is>
      </c>
      <c r="S10" s="25" t="n"/>
      <c r="T10" s="26" t="n"/>
      <c r="U10" s="25" t="n"/>
      <c r="V10" s="27" t="n"/>
      <c r="W10" s="28" t="n"/>
      <c r="X10" s="27" t="n"/>
      <c r="Y10" s="27" t="n"/>
      <c r="Z10" s="20" t="inlineStr">
        <is>
          <t>你提到烧开的水冷却后会出现细菌，那么细菌是新产生的物质吗？为什么？</t>
        </is>
      </c>
      <c r="AA10" s="27" t="n"/>
      <c r="AB10" s="27" t="n"/>
      <c r="AC10" s="27" t="n"/>
      <c r="AD10" s="27" t="n"/>
      <c r="AE10" s="27" t="n"/>
      <c r="AF10" s="28" t="n"/>
      <c r="AG10" s="20" t="inlineStr">
        <is>
          <t>是</t>
        </is>
      </c>
      <c r="AH10" s="27" t="n"/>
      <c r="AI10" s="27" t="n"/>
      <c r="AJ10" s="27" t="n"/>
      <c r="AK10" s="27" t="n"/>
      <c r="AL10" s="27" t="n"/>
      <c r="AM10" s="27" t="n"/>
      <c r="AN10" s="29" t="inlineStr">
        <is>
          <t>T1</t>
        </is>
      </c>
      <c r="AO10" s="29" t="inlineStr">
        <is>
          <t>推理臂</t>
        </is>
      </c>
      <c r="AP10" s="30" t="n"/>
    </row>
    <row r="11" ht="104" customHeight="1">
      <c r="A11" s="19" t="inlineStr">
        <is>
          <t>fea720-R1</t>
        </is>
      </c>
      <c r="B11" s="20" t="inlineStr">
        <is>
          <t>3</t>
        </is>
      </c>
      <c r="C11" s="20" t="inlineStr">
        <is>
          <t>科学</t>
        </is>
      </c>
      <c r="D11" s="20" t="inlineStr">
        <is>
          <t>《厨房里的物质变化》</t>
        </is>
      </c>
      <c r="E11" s="20" t="n">
        <v>1</v>
      </c>
      <c r="F1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1" s="20" t="inlineStr">
        <is>
          <t>目标1：学到=「物质会发生物理变化和化学变化」；疑问=「水是什么无物质」</t>
        </is>
      </c>
      <c r="H11" s="20" t="inlineStr"/>
      <c r="I11" s="20" t="inlineStr"/>
      <c r="J11" s="21" t="n"/>
      <c r="K11" s="21" t="n"/>
      <c r="L11" s="22" t="n"/>
      <c r="M11" s="20" t="inlineStr">
        <is>
          <t>M1. 知道物质变化可分为物理变化和化学变化两类</t>
        </is>
      </c>
      <c r="N11" s="20" t="inlineStr">
        <is>
          <t>N1. 对‘是否产生新物质’这一判断标准的具体应用尚不明确，对水等常见物质的变化分类存在困惑</t>
        </is>
      </c>
      <c r="O11" s="20" t="inlineStr">
        <is>
          <t>目标2：这个问题要求学生运用‘是否产生新物质’的标准对给出的实例进行判断，直接考察其对物理变化和化学变化核心概念的理解与初步分类能力。</t>
        </is>
      </c>
      <c r="P11" s="23" t="n"/>
      <c r="Q11" s="24" t="n"/>
      <c r="R11" s="20" t="inlineStr">
        <is>
          <t>〔控制臂：本轮不提供推理，请在不看新信息的情况下再评一次〕</t>
        </is>
      </c>
      <c r="S11" s="25" t="n"/>
      <c r="T11" s="26" t="n"/>
      <c r="U11" s="25" t="n"/>
      <c r="V11" s="27" t="n"/>
      <c r="W11" s="28" t="n"/>
      <c r="X11" s="27" t="n"/>
      <c r="Y11" s="27" t="n"/>
      <c r="Z11" s="20" t="inlineStr">
        <is>
          <t>你在反思中提到水，那水烧开变成水蒸气，是物理变化还是化学变化？请用是否产生新物质来解释。</t>
        </is>
      </c>
      <c r="AA11" s="27" t="n"/>
      <c r="AB11" s="27" t="n"/>
      <c r="AC11" s="27" t="n"/>
      <c r="AD11" s="27" t="n"/>
      <c r="AE11" s="27" t="n"/>
      <c r="AF11" s="28" t="n"/>
      <c r="AG11" s="20" t="inlineStr">
        <is>
          <t>未产生新物质，只是将水转化成水蒸气</t>
        </is>
      </c>
      <c r="AH11" s="27" t="n"/>
      <c r="AI11" s="27" t="n"/>
      <c r="AJ11" s="27" t="n"/>
      <c r="AK11" s="27" t="n"/>
      <c r="AL11" s="27" t="n"/>
      <c r="AM11" s="27" t="n"/>
      <c r="AN11" s="29" t="inlineStr">
        <is>
          <t>T1</t>
        </is>
      </c>
      <c r="AO11" s="29" t="inlineStr">
        <is>
          <t>控制臂</t>
        </is>
      </c>
      <c r="AP11" s="30" t="n"/>
    </row>
    <row r="12" ht="104" customHeight="1">
      <c r="A12" s="19" t="inlineStr">
        <is>
          <t>e5519b-R4</t>
        </is>
      </c>
      <c r="B12" s="20" t="inlineStr">
        <is>
          <t>25</t>
        </is>
      </c>
      <c r="C12" s="20" t="inlineStr">
        <is>
          <t>科学</t>
        </is>
      </c>
      <c r="D12" s="20" t="inlineStr">
        <is>
          <t>《厨房里的物质变化》</t>
        </is>
      </c>
      <c r="E12" s="20" t="n">
        <v>4</v>
      </c>
      <c r="F1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2" s="20" t="inlineStr">
        <is>
          <t>目标1：学到=「化学变化 物理变化」</t>
        </is>
      </c>
      <c r="H12" s="20" t="inlineStr">
        <is>
          <t>根据你观察到的橘子发霉后表面发白发绿的现象，你觉得这些发白发绿的物质是橘子原来就有的吗？为什么？</t>
        </is>
      </c>
      <c r="I12" s="20" t="inlineStr">
        <is>
          <t>不是 因为本来是橙色的</t>
        </is>
      </c>
      <c r="J12" s="21" t="n"/>
      <c r="K12" s="21" t="n"/>
      <c r="L12" s="22" t="n"/>
      <c r="M12" s="20" t="inlineStr">
        <is>
          <t>M1. 能根据颜色变化判断新物质的产生</t>
        </is>
      </c>
      <c r="N12" s="20" t="inlineStr">
        <is>
          <t>N1. 尚未通过多种感官现象（如气味、质地）综合证明新物质的产生</t>
        </is>
      </c>
      <c r="O12" s="20" t="inlineStr">
        <is>
          <t>目标3：通过让学生补充更多感官观察现象，考察其能否运用比较、分析的方法来综合判断化学变化中新物质的产生，而不仅依赖颜色变化。</t>
        </is>
      </c>
      <c r="P12" s="23" t="n"/>
      <c r="Q12" s="24" t="n"/>
      <c r="R12" s="20" t="inlineStr">
        <is>
          <t>〔控制臂：本轮不提供推理，请在不看新信息的情况下再评一次〕</t>
        </is>
      </c>
      <c r="S12" s="25" t="n"/>
      <c r="T12" s="26" t="n"/>
      <c r="U12" s="25" t="n"/>
      <c r="V12" s="27" t="n"/>
      <c r="W12" s="28" t="n"/>
      <c r="X12" s="27" t="n"/>
      <c r="Y12" s="27" t="n"/>
      <c r="Z12" s="20" t="inlineStr">
        <is>
          <t>橘子发霉时，除了颜色从橙色变成白绿色，你还能观察到哪些现象（比如气味、手感）能证明产生了新物质？</t>
        </is>
      </c>
      <c r="AA12" s="27" t="n"/>
      <c r="AB12" s="27" t="n"/>
      <c r="AC12" s="27" t="n"/>
      <c r="AD12" s="27" t="n"/>
      <c r="AE12" s="27" t="n"/>
      <c r="AF12" s="28" t="n"/>
      <c r="AG12" s="20" t="inlineStr">
        <is>
          <t>变酸发臭</t>
        </is>
      </c>
      <c r="AH12" s="27" t="n"/>
      <c r="AI12" s="27" t="n"/>
      <c r="AJ12" s="27" t="n"/>
      <c r="AK12" s="27" t="n"/>
      <c r="AL12" s="27" t="n"/>
      <c r="AM12" s="27" t="n"/>
      <c r="AN12" s="29" t="inlineStr">
        <is>
          <t>T1</t>
        </is>
      </c>
      <c r="AO12" s="29" t="inlineStr">
        <is>
          <t>控制臂</t>
        </is>
      </c>
      <c r="AP12" s="30" t="n"/>
    </row>
    <row r="13" ht="104" customHeight="1">
      <c r="A13" s="19" t="inlineStr">
        <is>
          <t>218996-R1</t>
        </is>
      </c>
      <c r="B13" s="20" t="inlineStr">
        <is>
          <t>4</t>
        </is>
      </c>
      <c r="C13" s="20" t="inlineStr">
        <is>
          <t>科学</t>
        </is>
      </c>
      <c r="D13" s="20" t="inlineStr">
        <is>
          <t>《厨房里的物质变化》</t>
        </is>
      </c>
      <c r="E13" s="20" t="n">
        <v>1</v>
      </c>
      <c r="F1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3" s="20" t="inlineStr">
        <is>
          <t>目标1：学到=「我们的生活中有关于化学或物理的变化」</t>
        </is>
      </c>
      <c r="H13" s="20" t="inlineStr"/>
      <c r="I13" s="20" t="inlineStr"/>
      <c r="J13" s="21" t="n"/>
      <c r="K13" s="21" t="n"/>
      <c r="L13" s="22" t="n"/>
      <c r="M13" s="20" t="inlineStr">
        <is>
          <t>M1. 认识到物质变化可分为物理变化和化学变化</t>
        </is>
      </c>
      <c r="N13" s="20" t="inlineStr">
        <is>
          <t>N1. 未能提供具体实例以说明对分类标准的理解</t>
        </is>
      </c>
      <c r="O13" s="20" t="inlineStr">
        <is>
          <t>目标2：通过让学生举例并判断变化类型，考察其是否真正理解区分标准，而非仅停留在泛泛而谈。</t>
        </is>
      </c>
      <c r="P13" s="23" t="n"/>
      <c r="Q13" s="24" t="n"/>
      <c r="R13" s="20" t="inlineStr">
        <is>
          <t>我们被要求生成第一轮答辩问题。学生反思中提到“我们的生活中有关于化学或物理的变化”，但没有提出疑问。没有前序回答。我们需要设计第一个问题，针对教学目标，特别是目标1：列举实例并用“是否产生新物质”分类。但问题应自然承接。由于是第一轮，我们可以直接提问。但必须基于学生反思，学生反思说“我们的生活中有关于化学或物理的变化”，这是一个非常笼统的说法。我们可以追问一个具体例子来考察目标1。
但指令要求：问题必须直接引用或回应学生在上一轮说过的某个具体内容。这里上一轮（反思）说“我们的生活中有关于化学或物理的变化”，我们可以说：“你提到生活中有化学或物理变化，能请你从厨房里举一个例子，并说说它是哪种变化吗？”这样直接引用，并要求举例。
需考察目标1，targeted_objectives应包含目标1，reason解释如何帮助发现薄弱处。diagnoses：目前尚未掌握什么？学生只说了笼统的话，所以not_mastered可能包括“未能具体举例”或“未区分物理和化学变化”。mastered为空或“意识到变化分类”。
生成JSON。注意question字段中只能有一个问号，且不能是是非题。问题：“你提到生活中有化学或物理变化，能请你从厨房里举一个例子，并说说它是哪种变化吗？”这合适。
targeted_objectives: [{"objective_index": 1, "reason": "通过让学生举例并判断变化类型，考察其是否真正理解区分标准，而非仅停留在泛泛而谈。"}]
diagnoses: {"mastered": ["认识到物质变化可分为物理变化和化学变化"], "not_mastered": ["未能提供具体实例以说明对分类标准的理解"]}
确保JSON有效。</t>
        </is>
      </c>
      <c r="S13" s="25" t="n"/>
      <c r="T13" s="26" t="n"/>
      <c r="U13" s="25" t="n"/>
      <c r="V13" s="27" t="n"/>
      <c r="W13" s="28" t="n"/>
      <c r="X13" s="27" t="n"/>
      <c r="Y13" s="27" t="n"/>
      <c r="Z13" s="20" t="inlineStr">
        <is>
          <t>你提到生活中有化学或物理变化，能请你从厨房里举一个例子，并说说它是哪种变化吗？</t>
        </is>
      </c>
      <c r="AA13" s="27" t="n"/>
      <c r="AB13" s="27" t="n"/>
      <c r="AC13" s="27" t="n"/>
      <c r="AD13" s="27" t="n"/>
      <c r="AE13" s="27" t="n"/>
      <c r="AF13" s="28" t="n"/>
      <c r="AG13" s="20" t="inlineStr">
        <is>
          <t>厨房中演示物理变化</t>
        </is>
      </c>
      <c r="AH13" s="27" t="n"/>
      <c r="AI13" s="27" t="n"/>
      <c r="AJ13" s="27" t="n"/>
      <c r="AK13" s="27" t="n"/>
      <c r="AL13" s="27" t="n"/>
      <c r="AM13" s="27" t="n"/>
      <c r="AN13" s="29" t="inlineStr">
        <is>
          <t>T1</t>
        </is>
      </c>
      <c r="AO13" s="29" t="inlineStr">
        <is>
          <t>推理臂</t>
        </is>
      </c>
      <c r="AP13" s="30" t="n"/>
    </row>
    <row r="14" ht="104" customHeight="1">
      <c r="A14" s="19" t="inlineStr">
        <is>
          <t>9e2049-R3</t>
        </is>
      </c>
      <c r="B14" s="20" t="inlineStr">
        <is>
          <t>14</t>
        </is>
      </c>
      <c r="C14" s="20" t="inlineStr">
        <is>
          <t>科学</t>
        </is>
      </c>
      <c r="D14" s="20" t="inlineStr">
        <is>
          <t>《厨房里的物质变化》</t>
        </is>
      </c>
      <c r="E14" s="20" t="n">
        <v>3</v>
      </c>
      <c r="F1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4" s="20" t="inlineStr">
        <is>
          <t>目标1：学到=「化学的概念」；疑问=「无」</t>
        </is>
      </c>
      <c r="H14" s="20" t="inlineStr">
        <is>
          <t>你提到苹果变色是氧化，那为什么发生氧化就一定是化学变化？判断的关键标准是什么？</t>
        </is>
      </c>
      <c r="I14" s="20" t="inlineStr">
        <is>
          <t>产生了新物质</t>
        </is>
      </c>
      <c r="J14" s="21" t="n"/>
      <c r="K14" s="21" t="n"/>
      <c r="L14" s="22" t="n"/>
      <c r="M14" s="20" t="inlineStr">
        <is>
          <t>M1. 能说出化学变化的关键标准是产生新物质</t>
        </is>
      </c>
      <c r="N14" s="20" t="inlineStr">
        <is>
          <t>N1. 未能具体描述苹果变色产生了什么新物质及如何通过观察判断</t>
        </is>
      </c>
      <c r="O14" s="20" t="inlineStr">
        <is>
          <t>目标4：要求学生描述变化前后的特征，借此判断他们是否真正理解“产生新物质”的观察依据，而非仅记住术语。</t>
        </is>
      </c>
      <c r="P14" s="23" t="n"/>
      <c r="Q14" s="24" t="n"/>
      <c r="R14" s="20" t="inlineStr">
        <is>
          <t>我们被要求输出JSON，格式严格。这是第3轮，学生已经回答了判断标准是产生了新物质，但回答很简单。需要追问以检验其理解。targeted_objectives应该针对可能薄弱的目标，如目标2或目标3？但question要自然承接上一轮。上一轮学生说“产生了新物质”，那么我们可以问：苹果切开后变色产生了什么新物质？你如何用实验证明这个新物质与原来的苹果不同？但这个问题要单问号且简洁。我们可以问：“苹果变色后产生了什么新物质？你能描述一下这个新物质与原来苹果的不同特征吗？”但只有一个问号。或者“你如何证明苹果变色后产生了新物质？”但需要与之前关联。最好基于他的回答“产生了新物质”来追问具体新物质和特征，这考察目标3：准确描述变化前后的特征，并能基于观察提出可探究方法。同时考察目标2的建构概念。但问题应该是一个开放式问题。例如：“苹果变色后产生了什么新物质？请描述它和原来苹果的颜色、气味有什么不同。”但这有两个问号？不能有两个问号。所以合并成一个问题：“苹果变色后产生了什么新物质，它和原来的苹果在颜色和气味上有什么不同？”但这是两个问题。最好只一个问号：“苹果变色后产生了什么新物质，你能描述它的特征吗？”或“苹果变色后产生的褐色物质是什么，它与原来的苹果有什么不同？”用一个问句表达。那就：“苹果切开后变色产生了什么新物质？请描述这个新物质与原来苹果的不同特征。”这违反了一个问号？实际上“请描述...”不是问句。可以改为：“苹果切开后变色产生了什么新物质，这个新物质与原来苹果在哪些方面不同？”还是有两个疑问点。不如：“苹果切开后变色，具体产生了什么新物质？”只问新物质名称，但小学生可能不知道。或许可以让他基于观察描述变化前后的颜色、气味等，以证明产生了新物质。更好的追问是：“你如何通过观察苹果变色前后的不同，来证明产生了新物质？”这样既承接了“产生新物质”这个标准，又让他描述特征，考察目标3。这也符合开放式问题。而且只一个问号。所以question: "你如何通过观察苹果变色前后的不同，来证明它产生了新物质？" 这个追问针对目标3（描述变化前后特征）和目标2（建构概念）。targeted_objectives可以写目标3，因为要求学生描述特征。reason: 这个问题让学生基于具体观察来论证，考察他们是否真的理解“产生新物质”的依据，而不仅仅是记住术语。另外，diagnoses: mastered: 学生能说出化学变化的关键标准是产生新物质。not_mastered: 未能描述苹果变色具体产生了什么新物质以及如何观察判断。这样合理。输出JSON。注意targeted_objectives数组，objective_index从1开始。</t>
        </is>
      </c>
      <c r="S14" s="25" t="n"/>
      <c r="T14" s="26" t="n"/>
      <c r="U14" s="25" t="n"/>
      <c r="V14" s="27" t="n"/>
      <c r="W14" s="28" t="n"/>
      <c r="X14" s="27" t="n"/>
      <c r="Y14" s="27" t="n"/>
      <c r="Z14" s="20" t="inlineStr">
        <is>
          <t>你如何通过观察苹果变色前后的不同，来证明它产生了新物质？</t>
        </is>
      </c>
      <c r="AA14" s="27" t="n"/>
      <c r="AB14" s="27" t="n"/>
      <c r="AC14" s="27" t="n"/>
      <c r="AD14" s="27" t="n"/>
      <c r="AE14" s="27" t="n"/>
      <c r="AF14" s="28" t="n"/>
      <c r="AG14" s="20" t="inlineStr"/>
      <c r="AH14" s="27" t="n"/>
      <c r="AI14" s="27" t="n"/>
      <c r="AJ14" s="27" t="n"/>
      <c r="AK14" s="27" t="n"/>
      <c r="AL14" s="27" t="n"/>
      <c r="AM14" s="27" t="n"/>
      <c r="AN14" s="29" t="inlineStr">
        <is>
          <t>T1</t>
        </is>
      </c>
      <c r="AO14" s="29" t="inlineStr">
        <is>
          <t>推理臂</t>
        </is>
      </c>
      <c r="AP14" s="30" t="n"/>
    </row>
    <row r="15" ht="104" customHeight="1">
      <c r="A15" s="19" t="inlineStr">
        <is>
          <t>8da7d5-R2</t>
        </is>
      </c>
      <c r="B15" s="20" t="inlineStr">
        <is>
          <t>13</t>
        </is>
      </c>
      <c r="C15" s="20" t="inlineStr">
        <is>
          <t>科学</t>
        </is>
      </c>
      <c r="D15" s="20" t="inlineStr">
        <is>
          <t>《厨房里的物质变化》</t>
        </is>
      </c>
      <c r="E15" s="20" t="n">
        <v>2</v>
      </c>
      <c r="F1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5" s="20" t="inlineStr">
        <is>
          <t>目标1：学到=「化学反应和物理反应的区别，化学反应和物理反应分别是什么」</t>
        </is>
      </c>
      <c r="H15" s="20" t="inlineStr">
        <is>
          <t>请举出一个厨房里发生的物理变化的例子，并解释为什么它是物理变化。</t>
        </is>
      </c>
      <c r="I15" s="20" t="inlineStr">
        <is>
          <t>冰箱里的冰块慢慢融化，物理变化，只改变了形体</t>
        </is>
      </c>
      <c r="J15" s="21" t="n"/>
      <c r="K15" s="21" t="n"/>
      <c r="L15" s="22" t="n"/>
      <c r="M15" s="20" t="inlineStr">
        <is>
          <t>M1. 能够举出物理变化的正确实例（冰融化）。</t>
        </is>
      </c>
      <c r="N15" s="20" t="inlineStr">
        <is>
          <t>N1. 未展示出用‘是否产生新物质’作为核心判断标准进行解释的能力。</t>
        </is>
      </c>
      <c r="O15" s="20" t="inlineStr">
        <is>
          <t>目标2：学生已举出实例，但判断依据停留在‘改变形体’，未明确涉及‘是否产生新物质’这一核心标准。此追问直接考察其是否掌握用核心标准对变化进行分类。</t>
        </is>
      </c>
      <c r="P15" s="23" t="n"/>
      <c r="Q15" s="24" t="n"/>
      <c r="R15" s="20" t="inlineStr">
        <is>
          <t>〔控制臂：本轮不提供推理，请在不看新信息的情况下再评一次〕</t>
        </is>
      </c>
      <c r="S15" s="25" t="n"/>
      <c r="T15" s="26" t="n"/>
      <c r="U15" s="25" t="n"/>
      <c r="V15" s="27" t="n"/>
      <c r="W15" s="28" t="n"/>
      <c r="X15" s="27" t="n"/>
      <c r="Y15" s="27" t="n"/>
      <c r="Z15" s="20" t="inlineStr">
        <is>
          <t>你提到冰块融化‘只改变了形体’，那你能从‘是否产生新物质’的角度，再解释一下为什么它属于物理变化吗？</t>
        </is>
      </c>
      <c r="AA15" s="27" t="n"/>
      <c r="AB15" s="27" t="n"/>
      <c r="AC15" s="27" t="n"/>
      <c r="AD15" s="27" t="n"/>
      <c r="AE15" s="27" t="n"/>
      <c r="AF15" s="28" t="n"/>
      <c r="AG15" s="20" t="inlineStr">
        <is>
          <t>冰块融化从固体变成液体，也就是水，没有产生新物质</t>
        </is>
      </c>
      <c r="AH15" s="27" t="n"/>
      <c r="AI15" s="27" t="n"/>
      <c r="AJ15" s="27" t="n"/>
      <c r="AK15" s="27" t="n"/>
      <c r="AL15" s="27" t="n"/>
      <c r="AM15" s="27" t="n"/>
      <c r="AN15" s="29" t="inlineStr">
        <is>
          <t>T1</t>
        </is>
      </c>
      <c r="AO15" s="29" t="inlineStr">
        <is>
          <t>控制臂</t>
        </is>
      </c>
      <c r="AP15" s="30" t="n"/>
    </row>
    <row r="16" ht="104" customHeight="1">
      <c r="A16" s="19" t="inlineStr">
        <is>
          <t>525a15-R1</t>
        </is>
      </c>
      <c r="B16" s="20" t="inlineStr">
        <is>
          <t>45</t>
        </is>
      </c>
      <c r="C16" s="20" t="inlineStr">
        <is>
          <t>科学</t>
        </is>
      </c>
      <c r="D16" s="20" t="inlineStr">
        <is>
          <t>《厨房里的物质变化》</t>
        </is>
      </c>
      <c r="E16" s="20" t="n">
        <v>1</v>
      </c>
      <c r="F1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6" s="20" t="inlineStr">
        <is>
          <t>目标1：学到=「亲代和后代」</t>
        </is>
      </c>
      <c r="H16" s="20" t="inlineStr"/>
      <c r="I16" s="20" t="inlineStr"/>
      <c r="J16" s="21" t="n"/>
      <c r="K16" s="21" t="n"/>
      <c r="L16" s="22" t="n"/>
      <c r="M16" s="20" t="inlineStr"/>
      <c r="N16" s="20" t="inlineStr">
        <is>
          <t>N1. 尚未展示对物理变化与化学变化核心概念的掌握</t>
        </is>
      </c>
      <c r="O16" s="20" t="inlineStr">
        <is>
          <t>目标2：通过让学生列举厨房中的变化并判断是否产生新物质，考察其对物理变化和化学变化核心标准的理解。</t>
        </is>
      </c>
      <c r="P16" s="23" t="n"/>
      <c r="Q16" s="24" t="n"/>
      <c r="R16" s="20" t="inlineStr">
        <is>
          <t>〔控制臂：本轮不提供推理，请在不看新信息的情况下再评一次〕</t>
        </is>
      </c>
      <c r="S16" s="25" t="n"/>
      <c r="T16" s="26" t="n"/>
      <c r="U16" s="25" t="n"/>
      <c r="V16" s="27" t="n"/>
      <c r="W16" s="28" t="n"/>
      <c r="X16" s="27" t="n"/>
      <c r="Y16" s="27" t="n"/>
      <c r="Z16" s="20" t="inlineStr">
        <is>
          <t>在厨房里，你观察到哪些物质发生了变化？请举几个例子，并试着说说这些变化有没有产生新的物质。</t>
        </is>
      </c>
      <c r="AA16" s="27" t="n"/>
      <c r="AB16" s="27" t="n"/>
      <c r="AC16" s="27" t="n"/>
      <c r="AD16" s="27" t="n"/>
      <c r="AE16" s="27" t="n"/>
      <c r="AF16" s="28" t="n"/>
      <c r="AG16" s="20" t="inlineStr">
        <is>
          <t>和面时，但没有新物z</t>
        </is>
      </c>
      <c r="AH16" s="27" t="n"/>
      <c r="AI16" s="27" t="n"/>
      <c r="AJ16" s="27" t="n"/>
      <c r="AK16" s="27" t="n"/>
      <c r="AL16" s="27" t="n"/>
      <c r="AM16" s="27" t="n"/>
      <c r="AN16" s="29" t="inlineStr">
        <is>
          <t>T1</t>
        </is>
      </c>
      <c r="AO16" s="29" t="inlineStr">
        <is>
          <t>控制臂</t>
        </is>
      </c>
      <c r="AP16" s="30" t="n"/>
    </row>
    <row r="17" ht="104" customHeight="1">
      <c r="A17" s="19" t="inlineStr">
        <is>
          <t>dc3460-R4</t>
        </is>
      </c>
      <c r="B17" s="20" t="inlineStr">
        <is>
          <t>15</t>
        </is>
      </c>
      <c r="C17" s="20" t="inlineStr">
        <is>
          <t>科学</t>
        </is>
      </c>
      <c r="D17" s="20" t="inlineStr">
        <is>
          <t>《厨房里的物质变化》</t>
        </is>
      </c>
      <c r="E17" s="20" t="n">
        <v>4</v>
      </c>
      <c r="F1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7" s="20" t="inlineStr">
        <is>
          <t>目标1：学到=「化学变化会产生新物质物理不会」；疑问=「还有什么区别？」</t>
        </is>
      </c>
      <c r="H17" s="20" t="inlineStr">
        <is>
          <t>上一轮我问你“把米饭蒸熟”属于哪类变化，你没有回答。现在请根据生米变成熟米饭的过程，判断是否产生了新物质，并说明你的理由。</t>
        </is>
      </c>
      <c r="I17" s="20" t="inlineStr">
        <is>
          <t>能ying'wai'chan'sheng</t>
        </is>
      </c>
      <c r="J17" s="21" t="n"/>
      <c r="K17" s="21" t="n"/>
      <c r="L17" s="22" t="n"/>
      <c r="M17" s="20" t="inlineStr">
        <is>
          <t>M1. 能举例说明切菜为物理变化。</t>
        </is>
      </c>
      <c r="N17" s="20" t="inlineStr">
        <is>
          <t>N1. 对米饭蒸熟的变化类型判断可能错误，且未能给出理由。
N2. 未展示能通过特征变化描述来支持新物质的判断。</t>
        </is>
      </c>
      <c r="O17" s="20" t="inlineStr">
        <is>
          <t>目标4：要求学生具体描述生米和熟米的特征差异，能暴露学生是否仅凭表面现象误判为新物质，从而检测其对“新物质”概念的真正理解。
目标2：通过追问判断依据，可以考察学生是否真正运用“是否产生新物质”这一核心标准，而非仅凭直觉分类。</t>
        </is>
      </c>
      <c r="P17" s="23" t="n"/>
      <c r="Q17" s="24" t="n"/>
      <c r="R17" s="20" t="inlineStr">
        <is>
          <t>〔控制臂：本轮不提供推理，请在不看新信息的情况下再评一次〕</t>
        </is>
      </c>
      <c r="S17" s="25" t="n"/>
      <c r="T17" s="26" t="n"/>
      <c r="U17" s="25" t="n"/>
      <c r="V17" s="27" t="n"/>
      <c r="W17" s="28" t="n"/>
      <c r="X17" s="27" t="n"/>
      <c r="Y17" s="27" t="n"/>
      <c r="Z17" s="20" t="inlineStr">
        <is>
          <t>你刚才认为把米饭蒸熟产生了新物质，请问你是从哪些特征变化看出来的？</t>
        </is>
      </c>
      <c r="AA17" s="27" t="n"/>
      <c r="AB17" s="27" t="n"/>
      <c r="AC17" s="27" t="n"/>
      <c r="AD17" s="27" t="n"/>
      <c r="AE17" s="27" t="n"/>
      <c r="AF17" s="28" t="n"/>
      <c r="AG17" s="20" t="inlineStr"/>
      <c r="AH17" s="27" t="n"/>
      <c r="AI17" s="27" t="n"/>
      <c r="AJ17" s="27" t="n"/>
      <c r="AK17" s="27" t="n"/>
      <c r="AL17" s="27" t="n"/>
      <c r="AM17" s="27" t="n"/>
      <c r="AN17" s="29" t="inlineStr">
        <is>
          <t>T1</t>
        </is>
      </c>
      <c r="AO17" s="29" t="inlineStr">
        <is>
          <t>控制臂</t>
        </is>
      </c>
      <c r="AP17" s="30" t="n"/>
    </row>
    <row r="18" ht="104" customHeight="1">
      <c r="A18" s="19" t="inlineStr">
        <is>
          <t>0963a4-R3</t>
        </is>
      </c>
      <c r="B18" s="20" t="inlineStr">
        <is>
          <t>45</t>
        </is>
      </c>
      <c r="C18" s="20" t="inlineStr">
        <is>
          <t>科学</t>
        </is>
      </c>
      <c r="D18" s="20" t="inlineStr">
        <is>
          <t>《厨房里的物质变化》</t>
        </is>
      </c>
      <c r="E18" s="20" t="n">
        <v>3</v>
      </c>
      <c r="F1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8" s="20" t="inlineStr">
        <is>
          <t>目标1：学到=「物理
和化学变化」</t>
        </is>
      </c>
      <c r="H18" s="20" t="inlineStr">
        <is>
          <t>既然你认为和面只是形态变化，没有新物质产生，那在厨房里，有没有哪种变化你认为是产生了新物质？请举一个例子，并说说你是怎么判断有新物质产生的。</t>
        </is>
      </c>
      <c r="I18" s="20" t="inlineStr">
        <is>
          <t>气味</t>
        </is>
      </c>
      <c r="J18" s="21" t="n"/>
      <c r="K18" s="21" t="n"/>
      <c r="L18" s="22" t="n"/>
      <c r="M18" s="20" t="inlineStr">
        <is>
          <t>M1. 能分别举出物理变化和化学变化的例子（和面、煮饭）
M2. 初步意识到物理变化没有新物质、化学变化有新物质</t>
        </is>
      </c>
      <c r="N18" s="20" t="inlineStr">
        <is>
          <t>N1. 未能清晰阐述判断新物质产生的具体依据，仅提及表面现象（形态、味道）
N2. 未意识到仅凭味道变化不足以确定化学变化，需更本质的证据</t>
        </is>
      </c>
      <c r="O18" s="20" t="inlineStr">
        <is>
          <t>目标2：考察学生是否真正运用‘是否产生新物质’这一核心标准，而不是仅仅依赖表面特征如味道，从而发现其分类依据的薄弱点。
目标3：通过让学生反思煮饭的其他证据，引导其比较和分析不同变化，自主建构更准确的化学变化概念模型，发现其归纳推理的不足。</t>
        </is>
      </c>
      <c r="P18" s="23" t="n"/>
      <c r="Q18" s="24" t="n"/>
      <c r="R18" s="20" t="inlineStr">
        <is>
          <t>〔控制臂：本轮不提供推理，请在不看新信息的情况下再评一次〕</t>
        </is>
      </c>
      <c r="S18" s="25" t="n"/>
      <c r="T18" s="26" t="n"/>
      <c r="U18" s="25" t="n"/>
      <c r="V18" s="27" t="n"/>
      <c r="W18" s="28" t="n"/>
      <c r="X18" s="27" t="n"/>
      <c r="Y18" s="27" t="n"/>
      <c r="Z18" s="20" t="inlineStr">
        <is>
          <t>你提到煮饭时味道发生了变化，但有些物理变化（比如盐溶解在水里）也会改变味道。那么，除了味道变化，你还能用什么方法来判断煮饭时真的产生了新物质呢？</t>
        </is>
      </c>
      <c r="AA18" s="27" t="n"/>
      <c r="AB18" s="27" t="n"/>
      <c r="AC18" s="27" t="n"/>
      <c r="AD18" s="27" t="n"/>
      <c r="AE18" s="27" t="n"/>
      <c r="AF18" s="28" t="n"/>
      <c r="AG18" s="20" t="inlineStr">
        <is>
          <t>气味</t>
        </is>
      </c>
      <c r="AH18" s="27" t="n"/>
      <c r="AI18" s="27" t="n"/>
      <c r="AJ18" s="27" t="n"/>
      <c r="AK18" s="27" t="n"/>
      <c r="AL18" s="27" t="n"/>
      <c r="AM18" s="27" t="n"/>
      <c r="AN18" s="29" t="inlineStr">
        <is>
          <t>T1</t>
        </is>
      </c>
      <c r="AO18" s="29" t="inlineStr">
        <is>
          <t>控制臂</t>
        </is>
      </c>
      <c r="AP18" s="30" t="n"/>
    </row>
    <row r="19" ht="104" customHeight="1">
      <c r="A19" s="19" t="inlineStr">
        <is>
          <t>487839-R4</t>
        </is>
      </c>
      <c r="B19" s="20" t="inlineStr">
        <is>
          <t>1</t>
        </is>
      </c>
      <c r="C19" s="20" t="inlineStr">
        <is>
          <t>科学</t>
        </is>
      </c>
      <c r="D19" s="20" t="inlineStr">
        <is>
          <t>《厨房里的物质变化》</t>
        </is>
      </c>
      <c r="E19" s="20" t="n">
        <v>4</v>
      </c>
      <c r="F1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9"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H19" s="20" t="inlineStr">
        <is>
          <t>你上次提到“上午”，现在能具体说说你在上午的厨房里看见了什么变化吗？</t>
        </is>
      </c>
      <c r="I19" s="20" t="inlineStr">
        <is>
          <t>物理变化</t>
        </is>
      </c>
      <c r="J19" s="21" t="n"/>
      <c r="K19" s="21" t="n"/>
      <c r="L19" s="22" t="n"/>
      <c r="M19" s="20" t="inlineStr"/>
      <c r="N19" s="20" t="inlineStr">
        <is>
          <t>N1. 无法列举厨房中物质变化的实例
N2. 不能根据是否产生新物质的标准区分物理变化和化学变化</t>
        </is>
      </c>
      <c r="O19" s="20" t="inlineStr">
        <is>
          <t>目标2：要求学生列举具体的物理变化实例，并用“是否产生新物质”标准解释，直接考察其能否正确应用分类标准，暴露对概念理解的薄弱处。
目标3：通过让学生描述实例并解释理由，考察其是否真正通过观察、比较建构了物理变化的概念模型，而非仅记住名词。</t>
        </is>
      </c>
      <c r="P19" s="23" t="n"/>
      <c r="Q19" s="24" t="n"/>
      <c r="R19" s="20" t="inlineStr">
        <is>
          <t>我们被要求输出JSON，包含question, targeted_objectives, diagnoses。需要设计下一个追问。学生在前几轮的回答很简短且不相关：第1轮说"上午"，第2轮未作答，第3轮说"物理变化"。学生的反思是一堆乱码，似乎没有有效反思。我们需要基于这些，继续追问，紧扣教学目标。当前是第4轮，共5轮。
目标是科学课《厨房里的物质变化》。学生似乎对厨房变化没有给出有意义回答。第3轮回答"物理变化"可能是在猜测，但没有提供实例。我们需要让学生具体描述例子，使用“是否产生新物质”标准分类。目标1是列举实例并初步分类。所以追问应该让学生举例，并解释为什么是物理变化。我们也需要诊断，基于目前所有回答：学生似乎没有展示任何掌握的知识点，可能连基本例子都不会。所以诊断中mastered为空，not_mastered包括“无法列举厨房中的物质变化实例”、“未能区分物理变化和化学变化”。问题应当承接上一轮回答，学生说“物理变化”，我们可以问：“你提到物理变化，能举一个厨房里物理变化的例子，并解释为什么它是物理变化吗？” 但要注意，我们不要假设学生知道，而是引导他提供例子。同时，问题要直接引用上一轮回答。这样针对目标1和目标2。
targeted_objectives: 目标1，因为要列举实例并分类；目标2，因为要观察特征并建构概念。
diagnoses: mastered: 无；not_mastered: "无法列举厨房中物质变化的实例", "不能根据是否产生新物质区分物理变化和化学变化"
question: "你刚才回答“物理变化”，能举一个你在厨房里见过物理变化的例子，并说明为什么它没有产生新物质吗？"
构造JSON。</t>
        </is>
      </c>
      <c r="S19" s="25" t="n"/>
      <c r="T19" s="26" t="n"/>
      <c r="U19" s="25" t="n"/>
      <c r="V19" s="27" t="n"/>
      <c r="W19" s="28" t="n"/>
      <c r="X19" s="27" t="n"/>
      <c r="Y19" s="27" t="n"/>
      <c r="Z19" s="20" t="inlineStr">
        <is>
          <t>你刚才回答“物理变化”，能举一个你在厨房里见过物理变化的例子，并说明为什么它没有产生新物质吗？</t>
        </is>
      </c>
      <c r="AA19" s="27" t="n"/>
      <c r="AB19" s="27" t="n"/>
      <c r="AC19" s="27" t="n"/>
      <c r="AD19" s="27" t="n"/>
      <c r="AE19" s="27" t="n"/>
      <c r="AF19" s="28" t="n"/>
      <c r="AG19" s="20" t="inlineStr">
        <is>
          <t>米饭煮s
z</t>
        </is>
      </c>
      <c r="AH19" s="27" t="n"/>
      <c r="AI19" s="27" t="n"/>
      <c r="AJ19" s="27" t="n"/>
      <c r="AK19" s="27" t="n"/>
      <c r="AL19" s="27" t="n"/>
      <c r="AM19" s="27" t="n"/>
      <c r="AN19" s="29" t="inlineStr">
        <is>
          <t>T1</t>
        </is>
      </c>
      <c r="AO19" s="29" t="inlineStr">
        <is>
          <t>推理臂</t>
        </is>
      </c>
      <c r="AP19" s="30" t="n"/>
    </row>
    <row r="20" ht="104" customHeight="1">
      <c r="A20" s="19" t="inlineStr">
        <is>
          <t>8da7d5-R1</t>
        </is>
      </c>
      <c r="B20" s="20" t="inlineStr">
        <is>
          <t>13</t>
        </is>
      </c>
      <c r="C20" s="20" t="inlineStr">
        <is>
          <t>科学</t>
        </is>
      </c>
      <c r="D20" s="20" t="inlineStr">
        <is>
          <t>《厨房里的物质变化》</t>
        </is>
      </c>
      <c r="E20" s="20" t="n">
        <v>1</v>
      </c>
      <c r="F2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0" s="20" t="inlineStr">
        <is>
          <t>目标1：学到=「化学反应和物理反应的区别，化学反应和物理反应分别是什么」</t>
        </is>
      </c>
      <c r="H20" s="20" t="inlineStr"/>
      <c r="I20" s="20" t="inlineStr"/>
      <c r="J20" s="21" t="n"/>
      <c r="K20" s="21" t="n"/>
      <c r="L20" s="22" t="n"/>
      <c r="M20" s="20" t="inlineStr"/>
      <c r="N20" s="20" t="inlineStr">
        <is>
          <t>N1. 尚未展示用具体实例区分物理变化与化学变化的能力</t>
        </is>
      </c>
      <c r="O20" s="20" t="inlineStr">
        <is>
          <t>目标2：通过让学生自主列举物理变化实例并说明理由，直接检验其是否真正理解“是否产生新物质”这一核心分类标准，而非机械记忆定义。</t>
        </is>
      </c>
      <c r="P20" s="23" t="n"/>
      <c r="Q20" s="24" t="n"/>
      <c r="R20" s="20" t="inlineStr">
        <is>
          <t>我们被要求生成第一轮追问。学生反思中，目标1：学生所学"化学反应和物理反应的区别，化学反应和物理反应分别是什么"。学生疑问未填写。前序轮次无。所以我们需要提出一个初始问题，考察学生对教学目标1的掌握。目标1：能列举生活中常见的物理变化和化学变化实例，并用“是否产生新物质”标准分类。由于学生反思说学了区别和定义，我们可以问一个开放式问题，要求学生用具体例子解释区别。但要注意：问题要简洁，适合30秒回答；必须承接上一轮回答？上一轮没有回答，所以没有可承接的。但指令说“你的问题必须直接引用或回应学生在上一轮说过的某个具体内容。如果学生未提供有意义的回答，要求学生展开说明，而不是引入新的知识点。”这里上一轮没有回答，但学生提供了反思。反思中说“化学反应和物理反应的区别，化学反应和物理反应分别是什么”，这似乎表明学生学了基本定义。我们可以基于此追问一个具体例子，让他用是否产生新物质来解释。问题应该考察他是否真正理解区别并能应用。因此，我们可以问：“请举一个厨房里发生的物理变化的例子，并解释为什么它是物理变化而不是化学变化。” 这直接针对目标1：列举实例并用标准分类。同时它承接了学生反思中学了区别，并要求他展示应用。诊断：目前没有回答，所以诊断中mastered为空，not_mastered可以写“尚未展示对物理变化和化学变化的实例分类能力”。targeted_objectives: [{objective_index:1, reason:"通过让学生举物理变化的例子并解释原因，直接考察是否理解'产生新物质'这一核心标准，并能否应用到厨房场景。"}]。注意：问题中不要出现“而不是化学变化”可能变成两个问题，但我们问“为什么它是物理变化”就足够他解释。可以这样问：“请举出一个厨房里发生的物理变化的例子，并解释为什么它是物理变化。” 这考察目标1。
但可能学生回答简短，我们需要在后续追问。第1轮就这样。JSON输出。注意：diagnoses中mastered空？如果没有掌握的内容，可以写“无”。但根据要求，mastered列出已展示掌握的知识点，目前没有回答，所以mastered为空列表，not_mastered写“尚未展示实例分类能力”。或者我们写点别的？由于反思中说学了区别，我们不确定他是否掌握，所以暂且认为未展示。mastered: [] 或 ["初步了解物理变化和化学变化的概念区别"]? 但反思只是他说学了，不一定掌握了。诊断应基于证据，目前没有回答证据，所以列为未掌握。mastered: [], not_mastered: ["尚未展示用实例解释物理变化和化学变化的能力"]。问题要契合六年级。</t>
        </is>
      </c>
      <c r="S20" s="25" t="n"/>
      <c r="T20" s="26" t="n"/>
      <c r="U20" s="25" t="n"/>
      <c r="V20" s="27" t="n"/>
      <c r="W20" s="28" t="n"/>
      <c r="X20" s="27" t="n"/>
      <c r="Y20" s="27" t="n"/>
      <c r="Z20" s="20" t="inlineStr">
        <is>
          <t>请举出一个厨房里发生的物理变化的例子，并解释为什么它是物理变化。</t>
        </is>
      </c>
      <c r="AA20" s="27" t="n"/>
      <c r="AB20" s="27" t="n"/>
      <c r="AC20" s="27" t="n"/>
      <c r="AD20" s="27" t="n"/>
      <c r="AE20" s="27" t="n"/>
      <c r="AF20" s="28" t="n"/>
      <c r="AG20" s="20" t="inlineStr">
        <is>
          <t>冰箱里的冰块慢慢融化，物理变化，只改变了形体</t>
        </is>
      </c>
      <c r="AH20" s="27" t="n"/>
      <c r="AI20" s="27" t="n"/>
      <c r="AJ20" s="27" t="n"/>
      <c r="AK20" s="27" t="n"/>
      <c r="AL20" s="27" t="n"/>
      <c r="AM20" s="27" t="n"/>
      <c r="AN20" s="29" t="inlineStr">
        <is>
          <t>T1</t>
        </is>
      </c>
      <c r="AO20" s="29" t="inlineStr">
        <is>
          <t>推理臂</t>
        </is>
      </c>
      <c r="AP20" s="30" t="n"/>
    </row>
    <row r="21" ht="104" customHeight="1">
      <c r="A21" s="19" t="inlineStr">
        <is>
          <t>b818ae-R5</t>
        </is>
      </c>
      <c r="B21" s="20" t="inlineStr">
        <is>
          <t>19</t>
        </is>
      </c>
      <c r="C21" s="20" t="inlineStr">
        <is>
          <t>科学</t>
        </is>
      </c>
      <c r="D21" s="20" t="inlineStr">
        <is>
          <t>《厨房里的物质变化》</t>
        </is>
      </c>
      <c r="E21" s="20" t="n">
        <v>5</v>
      </c>
      <c r="F2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1" s="20" t="inlineStr">
        <is>
          <t>目标1：学到=「物质有化学变化和物理变化」；疑问=「为什么会发生物理或化学变化」</t>
        </is>
      </c>
      <c r="H21" s="20" t="inlineStr">
        <is>
          <t>你提到苹果发霉变黑变臭了，那为什么这些变化说明有新的物质生成，而不是苹果本身状态变化了呢？</t>
        </is>
      </c>
      <c r="I21" s="20" t="inlineStr">
        <is>
          <t>因为霉并不bing'bu'shu'yu'ping</t>
        </is>
      </c>
      <c r="J21" s="21" t="n"/>
      <c r="K21" s="21" t="n"/>
      <c r="L21" s="22" t="n"/>
      <c r="M21" s="20" t="inlineStr">
        <is>
          <t>M1. 能举例苹果发霉为化学变化，并意识到霉是不同于苹果的新物质。</t>
        </is>
      </c>
      <c r="N21" s="20" t="inlineStr">
        <is>
          <t>N1. 尚未展示对物理变化的理解，未能明确运用‘是否产生新物质’标准对变化进行分类。</t>
        </is>
      </c>
      <c r="O21" s="20" t="inlineStr">
        <is>
          <t>目标2：学生已识别苹果发霉产生新物质，但尚未展示对物理变化分类的掌握。此问题通过切苹果的物理变化实例，考察学生能否运用‘是否产生新物质’标准正确区分两类变化。
目标3：通过让学生比较发霉（化学变化）与切苹果（物理变化）中物质是否改变，促进其运用比较、分析的方法深化概念理解，发现学生是否混淆状态改变与新物质生成。</t>
        </is>
      </c>
      <c r="P21" s="23" t="n"/>
      <c r="Q21" s="24" t="n"/>
      <c r="R21" s="20" t="inlineStr">
        <is>
          <t>我们被要求生成第5轮的追问。学生上一轮回答："因为霉并不bing'bu'shu'yu'ping"（可能是"霉并不属于苹果"，可能是打字错误）。这意味着学生认为霉不是苹果本身的东西，所以是新物质。这涉及到目标1的判断标准：是否产生新物质。学生的回答表明他/她可能理解了苹果发霉产生了不属于苹果的物质（霉），但我们需要进一步确认他/她是否能清晰地应用"是否产生新物质"这个标准来区分物理变化和化学变化。目标2也要求观察与比较。目标1是核心。
我们要提出一个开放式问题，直接承接上一轮。学生说霉不属于苹果，我们可以追问：那么，在苹果发霉这个变化中，新物质是什么？或者更深入：为什么霉不属于苹果，这怎么说明是化学变化？但问题不能重复。也可以问：除了霉，还有没有其他证据证明产生了新物质？但学生已经提到了颜色和气味变化。我们可以追问颜色和气味的变化是否也是新物质的证据。但最好针对他/她的推理薄弱处。
诊断：学生已经能举例苹果发霉是化学变化，并认识到霉是新物质。但可能对为什么"产生新物质"是核心标准理解不深，或者不能清晰表述。目标1要求"用是否产生新物质对变化进行初步分类"，我们需要学生能清晰说出判断依据。目前学生没有给出物理变化的例子，可能对物理变化概念不清楚。但上一轮只问了化学变化的依据。所以我们可以在这一轮继续追问，让学生更具体地解释为什么霉是不同于苹果的新物质，或者引入物理变化对比。但注意不要偏离话题，紧扣目标是合理的。
由于是最后一轮，我们可以做一个总结性的追问，让学生对比物理变化和化学变化。但必须承接上一轮。学生反思中有疑问：为什么会发生物理或化学变化。我们可以不直接回答，而是引导他/她思考。
考虑到"霉并不属于苹果"这个理由，我们可以问：如果霉是苹果本身变化出来的，那还算化学变化吗？或者：在物理变化中，物质有没有变成别的东西？为了考察学生是否能区分，可以问：如果把苹果切成两半，苹果还是苹果吗？这算物理变化还是化学变化？为什么？这样既引入了物理变化，又让学生用标准判断。
但我们要确保问题直接引用或回应上一轮的回答。上一轮学生说霉不属于苹果，所以我们可以问："你说霉不属于苹果，那如果有一种变化，变化后物质还是原来的物质，比如苹果被切开了，这算物理变化还是化学变化？为什么？" 这样就能考察学生是否真正理解"是否产生新物质"这个标准。
目标2要求学生通过观察比较自主建构概念，所以我们可以让他/她比较两个变化（切苹果和发霉），分析为什么一个是物理变化，一个是化学变化。
目标1要求列举实例并分类，我们已经有了化学变化的例子，现在需要物理变化的例子，并让学生分类。
因此，提问："你说霉不属于苹果，所以是化学变化。那如果把苹果切成两半，苹果变了吗？这属于物理变化还是化学变化？请根据是否产生新物质来解释。" 这考察了目标1，也考察了目标2的对比分析。
诊断：mastered: 能举出苹果发霉是化学变化的例子，认识到变化中有新物质（霉）产生。not_mastered: 未能清晰运用"是否产生新物质"的标准对物理变化和化学变化进行区分，尚未展示对物理变化的理解。
生成JSON。</t>
        </is>
      </c>
      <c r="S21" s="25" t="n"/>
      <c r="T21" s="26" t="n"/>
      <c r="U21" s="25" t="n"/>
      <c r="V21" s="27" t="n"/>
      <c r="W21" s="28" t="n"/>
      <c r="X21" s="27" t="n"/>
      <c r="Y21" s="27" t="n"/>
      <c r="Z21" s="20" t="inlineStr">
        <is>
          <t>你说霉不属于苹果，所以是化学变化。那如果把苹果切成两半，苹果变了吗？这属于物理变化还是化学变化？请根据是否产生新物质来解释。</t>
        </is>
      </c>
      <c r="AA21" s="27" t="n"/>
      <c r="AB21" s="27" t="n"/>
      <c r="AC21" s="27" t="n"/>
      <c r="AD21" s="27" t="n"/>
      <c r="AE21" s="27" t="n"/>
      <c r="AF21" s="28" t="n"/>
      <c r="AG21" s="20" t="inlineStr"/>
      <c r="AH21" s="27" t="n"/>
      <c r="AI21" s="27" t="n"/>
      <c r="AJ21" s="27" t="n"/>
      <c r="AK21" s="27" t="n"/>
      <c r="AL21" s="27" t="n"/>
      <c r="AM21" s="27" t="n"/>
      <c r="AN21" s="29" t="inlineStr">
        <is>
          <t>T1</t>
        </is>
      </c>
      <c r="AO21" s="29" t="inlineStr">
        <is>
          <t>推理臂</t>
        </is>
      </c>
      <c r="AP21" s="30" t="n"/>
    </row>
    <row r="22" ht="104" customHeight="1">
      <c r="A22" s="19" t="inlineStr">
        <is>
          <t>0ea178-R1</t>
        </is>
      </c>
      <c r="B22" s="20" t="inlineStr">
        <is>
          <t>7</t>
        </is>
      </c>
      <c r="C22" s="20" t="inlineStr">
        <is>
          <t>科学</t>
        </is>
      </c>
      <c r="D22" s="20" t="inlineStr">
        <is>
          <t>《厨房里的物质变化》</t>
        </is>
      </c>
      <c r="E22" s="20" t="n">
        <v>1</v>
      </c>
      <c r="F2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2" s="20" t="inlineStr">
        <is>
          <t>目标1：学到=「化学   物理」</t>
        </is>
      </c>
      <c r="H22" s="20" t="inlineStr"/>
      <c r="I22" s="20" t="inlineStr"/>
      <c r="J22" s="21" t="n"/>
      <c r="K22" s="21" t="n"/>
      <c r="L22" s="22" t="n"/>
      <c r="M22" s="20" t="inlineStr">
        <is>
          <t>M1. 能说出化学和物理两个类别</t>
        </is>
      </c>
      <c r="N22" s="20" t="inlineStr">
        <is>
          <t>N1. 未提供具体变化实例及判断依据</t>
        </is>
      </c>
      <c r="O22" s="20" t="inlineStr">
        <is>
          <t>目标2：要求学生列举厨房中的物理变化和化学变化实例并用标准分类，直接考察其能否应用“是否产生新物质”标准。
目标3：通过让学生解释判断依据，考察其是否能在观察的基础上进行比较分析，自主归纳概念。</t>
        </is>
      </c>
      <c r="P22" s="23" t="n"/>
      <c r="Q22" s="24" t="n"/>
      <c r="R22" s="20" t="inlineStr">
        <is>
          <t>我们被要求生成第一轮追问。学生反思中仅提到"化学 物理"，没有提供有意义的回答。所以我们需要一个开放式的、紧扣教学目标的提问，引导学生展现对物理变化和化学变化的认识。基于目标1和目标2，我们可以问一个关于厨房中物质变化分类的问题。由于这是第一轮，没有前序回答，所以我们可以直接提出一个场景让学生举例。但也要注意，问题应直接考察教学目标，并有利于发现薄弱点。
题目要求：必须直接引用或回应学生上一轮说过的具体内容。但这里没有上一轮回答，只有反思。反思中说"化学 物理"，这太简略，所以我们可以要求学生展开说明，而不是引入新知识点。所以我们可以基于这个反思来提问，例如："你在反思中提到了'化学'和'物理'，请解释在厨房里你观察到的哪些变化属于化学变化，哪些属于物理变化，并说明你判断的依据是什么？" 这样既回应了反思，又考察了目标1和目标2。
targeted_objectives: 这个追问主要考察目标1（举例并分类）和目标2（通过比较分析建构概念）。可以列出两个targeted_objectives，说明原因。
diagnoses: 基于当前回答（只有反思），学生只是知道化学和物理这两个词，但未展示正确的分类和理由。所以mastered为空或仅"知道化学和物理这两个术语"？实际上，反思中只是写了"化学 物理"，学生可能只是学了这两个词，没有展示掌握。所以not_mastered可以是"未能正确区分物理变化和化学变化"，或"未提供具体实例"。但严格来说，第一轮诊断要基于现有信息，不能假设。所以mastered: ["能够识别化学和物理这两个类别"], not_mastered: ["未能举例说明物理变化和化学变化", "未阐述区分标准"]。但要注意，小学六年级可能刚接触这些概念，所以我们可以谨慎诊断。
生成JSON：
{
  "question": "你在反思中提到了“化学”和“物理”，那么在厨房里你观察到的哪些变化属于化学变化，哪些属于物理变化？说说你判断的依据是什么。",
  "targeted_objectives": [
    {
      "objective_index": 1,
      "reason": "要求学生列举厨房中的物理变化和化学变化实例并用标准分类，直接考察其能否应用“是否产生新物质”标准。"
    },
    {
      "objective_index": 2,
      "reason": "通过让学生解释判断依据，考察其是否能在观察的基础上进行比较分析，自主归纳概念。"
    }
  ],
  "diagnoses": {
    "mastered": ["能说出化学和物理两个类别"],
    "not_mastered": ["未提供具体变化实例及判断依据"]
  }
}
注意：question中不能有两问以上，这里是一个问题，但包含两部分。不过它要求“提出开放式问题”，这个可以。而且要求“仅返回JSON”，我们就要返回这个JSON字符串。</t>
        </is>
      </c>
      <c r="S22" s="25" t="n"/>
      <c r="T22" s="26" t="n"/>
      <c r="U22" s="25" t="n"/>
      <c r="V22" s="27" t="n"/>
      <c r="W22" s="28" t="n"/>
      <c r="X22" s="27" t="n"/>
      <c r="Y22" s="27" t="n"/>
      <c r="Z22" s="20" t="inlineStr">
        <is>
          <t>你在反思中提到了“化学”和“物理”，那么在厨房里你观察到的哪些变化属于化学变化，哪些属于物理变化？说说你判断的依据是什么。</t>
        </is>
      </c>
      <c r="AA22" s="27" t="n"/>
      <c r="AB22" s="27" t="n"/>
      <c r="AC22" s="27" t="n"/>
      <c r="AD22" s="27" t="n"/>
      <c r="AE22" s="27" t="n"/>
      <c r="AF22" s="28" t="n"/>
      <c r="AG22" s="20" t="inlineStr">
        <is>
          <t>苹果切开后过了</t>
        </is>
      </c>
      <c r="AH22" s="27" t="n"/>
      <c r="AI22" s="27" t="n"/>
      <c r="AJ22" s="27" t="n"/>
      <c r="AK22" s="27" t="n"/>
      <c r="AL22" s="27" t="n"/>
      <c r="AM22" s="27" t="n"/>
      <c r="AN22" s="29" t="inlineStr">
        <is>
          <t>T1</t>
        </is>
      </c>
      <c r="AO22" s="29" t="inlineStr">
        <is>
          <t>推理臂</t>
        </is>
      </c>
      <c r="AP22" s="30" t="n"/>
    </row>
    <row r="23" ht="104" customHeight="1">
      <c r="A23" s="19" t="inlineStr">
        <is>
          <t>fea720-R3</t>
        </is>
      </c>
      <c r="B23" s="20" t="inlineStr">
        <is>
          <t>3</t>
        </is>
      </c>
      <c r="C23" s="20" t="inlineStr">
        <is>
          <t>科学</t>
        </is>
      </c>
      <c r="D23" s="20" t="inlineStr">
        <is>
          <t>《厨房里的物质变化》</t>
        </is>
      </c>
      <c r="E23" s="20" t="n">
        <v>3</v>
      </c>
      <c r="F2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3" s="20" t="inlineStr">
        <is>
          <t>目标1：学到=「物质会发生物理变化和化学变化」；疑问=「水是什么无物质」</t>
        </is>
      </c>
      <c r="H23" s="20" t="inlineStr">
        <is>
          <t>你怎么知道水蒸气仍然是水，而不是一种新物质呢？请说说你的判断方法。</t>
        </is>
      </c>
      <c r="I23" s="20" t="inlineStr"/>
      <c r="J23" s="21" t="n"/>
      <c r="K23" s="21" t="n"/>
      <c r="L23" s="22" t="n"/>
      <c r="M23" s="20" t="inlineStr">
        <is>
          <t>M1. 能够将水蒸发归类为物理变化，并表述为“未产生新物质”</t>
        </is>
      </c>
      <c r="N23" s="20" t="inlineStr">
        <is>
          <t>N1. 无法说明判断水蒸气仍是水的依据，缺乏基于特征进行分析和验证的意识</t>
        </is>
      </c>
      <c r="O23" s="20" t="inlineStr">
        <is>
          <t>目标3：学生尚未解释如何判断水蒸气仍是水，这个问题引导学生基于观察和特征进行分析，帮助建构物理变化中物质本质不变的概念。
目标4：要求学生针对水蒸发这一厨房现象提出可探究方法，考察其是否能基于变化前后的特征设计简单的验证思路。</t>
        </is>
      </c>
      <c r="P23" s="23" t="n"/>
      <c r="Q23" s="24" t="n"/>
      <c r="R23" s="20" t="inlineStr">
        <is>
          <t>我们被要求生成第3轮追问。学生上一轮（第2轮）没有作答，所以我们需要引导学生尝试回答。第1轮学生回答“未产生新物质，只是将水转化成水蒸气”，第2轮问判断方法，但学生未作答。现在要生成第3轮，应该友好地鼓励学生思考，并基于前一问题继续追问，可能更具体地引导。教学目标主要是目标1和目标2：分类和建构概念。当前聚焦物理变化中水蒸发。诊断：学生可能知道水蒸发没有新物质，但无法解释为什么。所以需要帮助学生深化理解“物质虽然状态变了，但本质没变”。我们可以追问：你能想到一个简单的实验或观察方法，证明水蒸气还是水吗？这样考察学生能否基于特征来判断。这符合目标2和3。注意不要重复。要求question中只有一个问号，要简洁。
Diagnoses: mastered: 学生能指出水蒸发是物理变化，因为未产生新物质。 not mastered: 尚未能解释如何判断水蒸气仍然是水，缺乏判断依据。
Targeted objectives: 目标2通过观察分析建构概念，目标3针对现象描述并提出探究方法。目标1也涉及分类。我们选择目标2和3。
生成JSON。</t>
        </is>
      </c>
      <c r="S23" s="25" t="n"/>
      <c r="T23" s="26" t="n"/>
      <c r="U23" s="25" t="n"/>
      <c r="V23" s="27" t="n"/>
      <c r="W23" s="28" t="n"/>
      <c r="X23" s="27" t="n"/>
      <c r="Y23" s="27" t="n"/>
      <c r="Z23" s="20" t="inlineStr">
        <is>
          <t>你能想到一个小实验或观察方法，来证明水蒸气其实还是水吗？请描述你的想法。</t>
        </is>
      </c>
      <c r="AA23" s="27" t="n"/>
      <c r="AB23" s="27" t="n"/>
      <c r="AC23" s="27" t="n"/>
      <c r="AD23" s="27" t="n"/>
      <c r="AE23" s="27" t="n"/>
      <c r="AF23" s="28" t="n"/>
      <c r="AG23" s="20" t="inlineStr">
        <is>
          <t>水蒸气是气态，无色无味，透明，不可触。</t>
        </is>
      </c>
      <c r="AH23" s="27" t="n"/>
      <c r="AI23" s="27" t="n"/>
      <c r="AJ23" s="27" t="n"/>
      <c r="AK23" s="27" t="n"/>
      <c r="AL23" s="27" t="n"/>
      <c r="AM23" s="27" t="n"/>
      <c r="AN23" s="29" t="inlineStr">
        <is>
          <t>T1</t>
        </is>
      </c>
      <c r="AO23" s="29" t="inlineStr">
        <is>
          <t>推理臂</t>
        </is>
      </c>
      <c r="AP23" s="30" t="n"/>
    </row>
    <row r="24" ht="104" customHeight="1">
      <c r="A24" s="19" t="inlineStr">
        <is>
          <t>3d3f68-R2</t>
        </is>
      </c>
      <c r="B24" s="20" t="inlineStr">
        <is>
          <t>2</t>
        </is>
      </c>
      <c r="C24" s="20" t="inlineStr">
        <is>
          <t>科学</t>
        </is>
      </c>
      <c r="D24" s="20" t="inlineStr">
        <is>
          <t>《厨房里的物质变化》</t>
        </is>
      </c>
      <c r="E24" s="20" t="n">
        <v>2</v>
      </c>
      <c r="F2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4" s="20" t="inlineStr">
        <is>
          <t>目标1：学到=「化学变化是产生新物质
物理变化没有产生新物质」</t>
        </is>
      </c>
      <c r="H24" s="20" t="inlineStr">
        <is>
          <t>你刚才说煎蛋是物理变化，请问你是根据什么现象或特征判断煎蛋没有产生新物质呢？</t>
        </is>
      </c>
      <c r="I24" s="20" t="inlineStr">
        <is>
          <t>有</t>
        </is>
      </c>
      <c r="J24" s="21" t="n"/>
      <c r="K24" s="21" t="n"/>
      <c r="L24" s="22" t="n"/>
      <c r="M24" s="20" t="inlineStr">
        <is>
          <t>M1. 能正确说出物理变化和化学变化的根本区别：是否有新物质生成。</t>
        </is>
      </c>
      <c r="N24" s="20" t="inlineStr">
        <is>
          <t>N1. 未能将定义应用于煎蛋实例，误判为物理变化，仅关注形态改变，忽略颜色、气味等变化及新物质（如变性蛋白质）的生成。</t>
        </is>
      </c>
      <c r="O24" s="20" t="inlineStr">
        <is>
          <t>目标2：考察学生能否运用是否产生新物质的标准判断具体变化，特别是纠正对煎蛋的误解，从而检验其对核心标准的应用能力。
目标4：要求学生基于煎蛋变化前后的具体特征（如状态、颜色）给出判断依据，而非仅凭形态变化，从而评估其描述现象和提出依据的能力。</t>
        </is>
      </c>
      <c r="P24" s="23" t="n"/>
      <c r="Q24" s="24" t="n"/>
      <c r="R24" s="20" t="inlineStr">
        <is>
          <t>〔控制臂：本轮不提供推理，请在不看新信息的情况下再评一次〕</t>
        </is>
      </c>
      <c r="S24" s="25" t="n"/>
      <c r="T24" s="26" t="n"/>
      <c r="U24" s="25" t="n"/>
      <c r="V24" s="27" t="n"/>
      <c r="W24" s="28" t="n"/>
      <c r="X24" s="27" t="n"/>
      <c r="Y24" s="27" t="n"/>
      <c r="Z24" s="20" t="inlineStr">
        <is>
          <t>你提到煎蛋的形态变了，比如从液态变成固态，那么在这个过程中有没有产生新的物质呢？请解释理由。</t>
        </is>
      </c>
      <c r="AA24" s="27" t="n"/>
      <c r="AB24" s="27" t="n"/>
      <c r="AC24" s="27" t="n"/>
      <c r="AD24" s="27" t="n"/>
      <c r="AE24" s="27" t="n"/>
      <c r="AF24" s="28" t="n"/>
      <c r="AG24" s="20" t="inlineStr">
        <is>
          <t>有</t>
        </is>
      </c>
      <c r="AH24" s="27" t="n"/>
      <c r="AI24" s="27" t="n"/>
      <c r="AJ24" s="27" t="n"/>
      <c r="AK24" s="27" t="n"/>
      <c r="AL24" s="27" t="n"/>
      <c r="AM24" s="27" t="n"/>
      <c r="AN24" s="29" t="inlineStr">
        <is>
          <t>T1</t>
        </is>
      </c>
      <c r="AO24" s="29" t="inlineStr">
        <is>
          <t>控制臂</t>
        </is>
      </c>
      <c r="AP24" s="30" t="n"/>
    </row>
    <row r="25" ht="104" customHeight="1">
      <c r="A25" s="19" t="inlineStr">
        <is>
          <t>908f18-R4</t>
        </is>
      </c>
      <c r="B25" s="20" t="inlineStr">
        <is>
          <t>6</t>
        </is>
      </c>
      <c r="C25" s="20" t="inlineStr">
        <is>
          <t>科学</t>
        </is>
      </c>
      <c r="D25" s="20" t="inlineStr">
        <is>
          <t>《厨房里的物质变化》</t>
        </is>
      </c>
      <c r="E25" s="20" t="n">
        <v>4</v>
      </c>
      <c r="F2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5" s="20" t="inlineStr">
        <is>
          <t>目标1：学到=「产生新物质是化学变化；没产生是物理变化」</t>
        </is>
      </c>
      <c r="H25" s="20" t="inlineStr">
        <is>
          <t>你刚才说蔬菜切块是物理变化，因为没有……请把理由说完整：切蔬菜为什么没有产生新物质呢？</t>
        </is>
      </c>
      <c r="I25" s="20" t="inlineStr"/>
      <c r="J25" s="21" t="n"/>
      <c r="K25" s="21" t="n"/>
      <c r="L25" s="22" t="n"/>
      <c r="M25" s="20" t="inlineStr">
        <is>
          <t>M1. 能判断盐溶解是物理变化，并用'没有产生新物质'作为理由。
M2. 能举出蔬菜切块作为物理变化的实例。</t>
        </is>
      </c>
      <c r="N25" s="20" t="inlineStr">
        <is>
          <t>N1. 未能解释蔬菜切块为何没有产生新物质，对'新物质'的概念可能只停留在机械记忆，缺乏具体分析能力。</t>
        </is>
      </c>
      <c r="O25" s="20" t="inlineStr">
        <is>
          <t>目标2：学生虽然能初步判断蔬菜切块是物理变化，但未能完整解释原因。通过追问要求其用'是否产生新物质'的标准具体说明，可以暴露他对'新物质'概念的理解深度，从而诊断目标1中'初步分类'的掌握薄弱处。</t>
        </is>
      </c>
      <c r="P25" s="23" t="n"/>
      <c r="Q25" s="24" t="n"/>
      <c r="R25" s="20" t="inlineStr">
        <is>
          <t>我们被要求生成第4轮的追问。学生第3轮未作答，所以需要基于此进行追问。学生前序回答：第1轮判断盐溶解是物理变化，理由是没有产生新物质。第2轮举例蔬菜切块是物理变化，但没有说完理由（“因为没有”）。第3轮要求学生说完整理由，但未作答。所以当前诊断：学生对“是否产生新物质”的概念可能理解不够深入，需要追问来检验其理解。diagnoses中，mastered：能判断盐溶解是物理变化，并能引用“没有产生新物质”。not_mastered：未能完整解释蔬菜切块为什么不产生新物质，可能对“新物质”的定义不清晰。
根据要求，追问必须直接回应上一轮的回答或未作答情况。学生未作答，所以我们应该鼓励学生继续解释，而不是引入新知识点。问题应简洁，开放式，适合六年级学生。要考察教学目标中明确提到的知识。可以紧扣目标1和2。目标1要求能列举实例并用标准分类，目标2要求通过观察、比较等方法建构概念。
追问可以针对蔬菜切块的例子，要求学生解释为什么没有产生新物质。这样既承接了上一轮，又考察了学生对“新物质”的理解。例如：“切蔬菜后，蔬菜还是蔬菜，为什么你认为没有新物质产生呢？请用你理解的‘新物质’来解释。” 这样问题只有一个问号，开放式，直接引用学生的回答。
targeted_objectives：主要针对目标1，因为学生需要运用“是否产生新物质”的标准来判断，并且解释理由。reason应说明如何帮助发现学生对目标1掌握的薄弱处，比如可能不理解新物质的含义，或者只记得结论但不会解释。
diagnoses：mastered列出已掌握：能举例盐溶解是物理变化，能初步判断蔬菜切块是物理变化。not_mastered：未能解释蔬菜切块为何没有新物质，显示对“新物质”概念理解不足。
最终JSON输出。
注意：问题必须用简体中文，直接回应学生上一轮未作答的情况。所以问题可以是：“你刚才举例切蔬菜是物理变化，但没有说完理由。请再解释一下：为什么切蔬菜没有产生新物质呢？” 这满足要求：一个问号，开放式，承接上轮。
生成JSON。</t>
        </is>
      </c>
      <c r="S25" s="25" t="n"/>
      <c r="T25" s="26" t="n"/>
      <c r="U25" s="25" t="n"/>
      <c r="V25" s="27" t="n"/>
      <c r="W25" s="28" t="n"/>
      <c r="X25" s="27" t="n"/>
      <c r="Y25" s="27" t="n"/>
      <c r="Z25" s="20" t="inlineStr">
        <is>
          <t>你刚才举例切蔬菜是物理变化，但没有说完理由。请再解释一下：为什么切蔬菜没有产生新物质呢？</t>
        </is>
      </c>
      <c r="AA25" s="27" t="n"/>
      <c r="AB25" s="27" t="n"/>
      <c r="AC25" s="27" t="n"/>
      <c r="AD25" s="27" t="n"/>
      <c r="AE25" s="27" t="n"/>
      <c r="AF25" s="28" t="n"/>
      <c r="AG25" s="20" t="inlineStr">
        <is>
          <t>气味，颜色没有变化</t>
        </is>
      </c>
      <c r="AH25" s="27" t="n"/>
      <c r="AI25" s="27" t="n"/>
      <c r="AJ25" s="27" t="n"/>
      <c r="AK25" s="27" t="n"/>
      <c r="AL25" s="27" t="n"/>
      <c r="AM25" s="27" t="n"/>
      <c r="AN25" s="29" t="inlineStr">
        <is>
          <t>T1</t>
        </is>
      </c>
      <c r="AO25" s="29" t="inlineStr">
        <is>
          <t>推理臂</t>
        </is>
      </c>
      <c r="AP25" s="30" t="n"/>
    </row>
    <row r="26" ht="104" customHeight="1">
      <c r="A26" s="19" t="inlineStr">
        <is>
          <t>4b34a8-R4</t>
        </is>
      </c>
      <c r="B26" s="20" t="inlineStr">
        <is>
          <t>38</t>
        </is>
      </c>
      <c r="C26" s="20" t="inlineStr">
        <is>
          <t>科学</t>
        </is>
      </c>
      <c r="D26" s="20" t="inlineStr">
        <is>
          <t>《厨房里的物质变化》</t>
        </is>
      </c>
      <c r="E26" s="20" t="n">
        <v>4</v>
      </c>
      <c r="F2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6" s="20" t="inlineStr">
        <is>
          <t>目标1：学到=「产生新物质是化学变化」</t>
        </is>
      </c>
      <c r="H26" s="20" t="inlineStr">
        <is>
          <t>除了变色，生鸡蛋和熟鸡蛋在黏稠度、硬度等方面还有哪些不同？这些不同如何帮助判断产生了新物质？</t>
        </is>
      </c>
      <c r="I26" s="20" t="inlineStr">
        <is>
          <t>熟鸡蛋比生鸡蛋ying</t>
        </is>
      </c>
      <c r="J26" s="21" t="n"/>
      <c r="K26" s="21" t="n"/>
      <c r="L26" s="22" t="n"/>
      <c r="M26" s="20" t="inlineStr">
        <is>
          <t>M1. 能举出煮鸡蛋这一化学变化的实例。
M2. 能描述化学变化中的外观特征（变色、变硬）。</t>
        </is>
      </c>
      <c r="N26" s="20" t="inlineStr">
        <is>
          <t>N1. 未能从“产生新物质”的本质区分化学变化与物理变化，可能仅凭外观变化做判断。
N2. 对“产生新物质”的内涵理解模糊，未意识到不可逆性与新性质是关键证据。</t>
        </is>
      </c>
      <c r="O26" s="20" t="inlineStr">
        <is>
          <t>目标2：通过对比水结冰（物理变化）与煮鸡蛋（化学变化）的变硬现象，考察学生是否能运用“是否产生新物质”这一核心标准进行区分和分类。
目标3：通过比较、分析两种变硬现象的本质不同，诊断学生是否仅仅依据外观变化判断变化类型，从而引导学生深入建构化学变化的概念模型。</t>
        </is>
      </c>
      <c r="P26" s="23" t="n"/>
      <c r="Q26" s="24" t="n"/>
      <c r="R26" s="20" t="inlineStr">
        <is>
          <t>我们被要求生成 JSON。先分析学生背景和当前状况。
学生是六年级，科学课《厨房里的物质变化》。教学目标四个。我们已经进行了三轮问答，学生反思说“产生新物质是化学变化”。学生回答非常简单：鸡蛋熟了，蛋白和蛋黄变色，熟鸡蛋比生鸡蛋硬。
我们作为教师角色，需要提出下一个最佳追问，针对学生的回答进行诊断，并列出诊断分析（mastered 和 not_mastered）。
我们需要生成 JSON：{"question": "...", "targeted_objectives": [...], "diagnoses": {"mastered": [...], "not_mastered": [...]}}
问题必须承接上一轮，开放式，仅一个问号，简体中文，适合六年级30秒回答。有针对地考察教学目标。
回顾前序：我们问鸡蛋为什么是化学变化？学生说变色。再问除了变色，还有哪些不同？学生说熟鸡蛋比生鸡蛋硬。现在第四轮，要追问深化概念。
学生似乎仅从外观变化（变硬、变色）判断产生了新物质，但可能没有真正理解“产生新物质”的内核——即化学组成改变。我们可以追问：这些变化是否足以证明产生了新物质？或者问：如果只是状态改变（如冰融化成水）也会变软硬，那为何鸡蛋是化学变化？但避免引入冰，因为该课题是厨房。可以问：为什么你认为变硬和变色就说明有新物质产生，而不是形状或形态的变化？或者：你还观察到其他证据吗？气味？不可逆性？
由于教学目标2：通过观察、比较、分析，自主建构物理变化和化学变化的概念模型。学生目前只是列举现象，未上升到概念。我们应当试探学生是否理解“产生新物质”的实质，即化学变化是不可逆的，新物质有新性质。我们可以问：这些变化（变色、变硬）能变回生鸡蛋吗？如果不能，这和仅仅把水变成冰有什么不同？但问题要简洁。
最好针对学生上一轮说的“熟鸡蛋比生鸡蛋硬”，追问：为什么变硬这个特性就说明产生了新物质？有没有哪种物理变化也会让东西变硬？例如把水冻成冰也会变硬，但那是物理变化。但我们的问题要让学生联系对比。可以问：“你说熟鸡蛋比生鸡蛋硬，那如果只是把鸡蛋冻硬了，也是产生新物质吗？为什么？” 这样迫使学生区分物理变化和化学变化中硬度变化的不同，从而思考是否产生新物质的标准。但注意：问题不能引入冷冻鸡蛋，那可能不是厨房自然现象？冷冻鸡蛋也是厨房可能的。可以。但最好紧扣教学目标，这样考察目标2。
或者问：“除了变色和变硬，你觉得煮熟鸡蛋的过程还能观察到其他产生新物质的证据吗？比如气味或能否变回去？” 这样可以试探更全面的判断。
考虑到第四轮了，要推进概念深度。诊断分析：学生已掌握：能举出化学变化实例（鸡蛋煮熟），能指出变化特征（变色、变硬）。未掌握：未能从“是否产生新物质”的本质解释为何这些是化学变化，可能将外观变化等同于产生新物质，对“新物质”理解模糊。所以需要追问来检测。
我决定提出：“熟鸡蛋变硬和变色能变回生鸡蛋吗？如果不能，这能说明什么？” 但这样问像两问，用一个问号：“熟鸡蛋变硬和变色的这些变化，能再变回原来的生鸡蛋吗？为什么这能说明产生了新物质？” 这样是连续问，但只有一个问号？可以设计为：“熟鸡蛋变硬和变色后，还能变回生鸡蛋的样子吗？这怎么说明它是化学变化？” 但“怎么说明”可能还是两个问题感觉。最好一个问句：“熟鸡蛋变硬和变色的这些变化，为什么不能像冰融化成水那样变回去？” 这样引入了冰的对比，但冰融化是物理变化，可逆。这样让学生联想可逆性。但注意，冰融化不是厨房里的，水结成冰可能是厨房冰箱里。可以。但为了紧扣厨房，可以用厨房里的水结冰的例子。但问题不能太长。更简洁：“鸡蛋煮熟变硬后，还能变回生鸡蛋吗？这能不能说明产生了新物质？” 这有“能不能”算开放式吗？实际是选择疑问，但学生可以解释。但最好开放式：“为什么熟鸡蛋变硬和变色这些变化不能逆转，而冰融化成水却可以逆转？这说明了什么？” 但会涉及冰，引入了新的对比。也许我们直接问：“你认为这些变化能证明有新物质产生吗？为什么？” 但学生可能回答“能，因为变色变硬”。我们需要引导他们思考不可逆性。也可以问：“如果只是形状或温度改变，鸡蛋会变硬变色吗？” 不太直接。
考虑教学目标2：通过观察、分析、归纳，自主建构概念模型。学生目前还停留在表面。所以追问要让他们反思：这些变化是不是足以证明新物质？我们需要他们意识到，判断新物质的产生不仅看外观，更重要的是不可逆性和本质特征改变。所以问题可以是：“除了变色和变硬，你还能想到其他方法证明熟鸡蛋和生鸡蛋是不同的物质吗？比如味道或能否孵出小鸡？” 这可以启发更多证据。但可能太宽泛。
另一个角度：学生反思说“产生新物质是化学变化”，但可能只记住了结论。我们需要让他们应用这个标准。问：“按照‘是否产生新物质’这个标准，你说鸡蛋煮熟是化学变化，那么产生的新物质是什么？和原来的物质相比，它有什么新的性质？” 这样直接追问新物质的具体性质。但学生可能说不清新物质是变性蛋白质等。六年级可能不知道。可以说“熟鸡蛋的蛋白和生鸡蛋的蛋白已经不是同一种东西了，你能说说它们有什么不同吗？” 然后引导到不可逆。但“新物质”的命名可能超出范围。
综合来看，我想出一个问题：“你说熟鸡蛋变硬了，但水冻成冰也会变硬，为什么水结冰不是化学变化，而煮鸡蛋却是？” 这样鲜明对比，直接考察他们是否真正理解“产生新物质”与仅状态改变的区别。这针对目标2和目标1（分类）。这个问题只有一个问号，开放式，承接上轮学生说的“ying”。需要学生解释为什么同为变硬，一个是化学变化另一个是物理变化。这能诊断他们是否仅仅根据硬度变化判断，而忽视了新物质的产生。
但注意，学生可能不知道水结冰不是化学变化？但他们六年级应学过。厨房里水结冰可能发生在冰箱。可以。题目是《厨房里的物质变化》，所以水结冰是厨房里可能出现的变化。所以引入这个对比是合适的。
但我要确认：前序问答中没有涉及水或冰，这里是新的。但作为追问，可以引入对比，因为这是诊断学生对概念区分的必要手段。教学目标2要求运用比较、分析的方法，所以引入水结冰的对比是合理的。这样也呼应了目标1的“初步分类”，需要区分物理变化和化学变化。所以是紧扣目标的。
因此，我决定问题为：“你说熟鸡蛋变硬了，但水冻成冰也会变硬，为什么水结冰不是化学变化而煮鸡蛋却是？” 这句话有一个问号，但“为什么...而...”是一个复合问题，实际是一个问句。可以接受。学生需要解释两者的不同。开放式。
诊断分析：mastered: 学生能指出化学变化的例证（鸡蛋煮熟）及外观变化（变色变硬）；not_mastered: 未能区分物理变化和化学变化的核心标准，可能将外观变化作为唯一判断依据，对“产生新物质”的内涵理解不透彻。
targeted_objectives: 问题主要针对目标1（用是否产生新物质分类）和目标2（通过比较、分析建构概念模型）。解释：这个问题通过对比水结冰和煮鸡蛋，考察学生是否能运用“是否产生新物质”标准区分两种变化，这是目标1；同时通过比较、分析两种变硬现象，促进概念建构，针对目标2。
疑问：我们是否必须只针对一个目标？可以多个，但JSON中targeted_objectives是一个数组，每个包含objective_index和reason。所以我们列出。
这样生成JSON。注意response格式要求只输出JSON，不要其他文本。所以直接输出。</t>
        </is>
      </c>
      <c r="S26" s="25" t="n"/>
      <c r="T26" s="26" t="n"/>
      <c r="U26" s="25" t="n"/>
      <c r="V26" s="27" t="n"/>
      <c r="W26" s="28" t="n"/>
      <c r="X26" s="27" t="n"/>
      <c r="Y26" s="27" t="n"/>
      <c r="Z26" s="20" t="inlineStr">
        <is>
          <t>你说熟鸡蛋变硬了，但水冻成冰也会变硬，为什么水结冰不是化学变化而煮鸡蛋却是？</t>
        </is>
      </c>
      <c r="AA26" s="27" t="n"/>
      <c r="AB26" s="27" t="n"/>
      <c r="AC26" s="27" t="n"/>
      <c r="AD26" s="27" t="n"/>
      <c r="AE26" s="27" t="n"/>
      <c r="AF26" s="28" t="n"/>
      <c r="AG26" s="20" t="inlineStr"/>
      <c r="AH26" s="27" t="n"/>
      <c r="AI26" s="27" t="n"/>
      <c r="AJ26" s="27" t="n"/>
      <c r="AK26" s="27" t="n"/>
      <c r="AL26" s="27" t="n"/>
      <c r="AM26" s="27" t="n"/>
      <c r="AN26" s="29" t="inlineStr">
        <is>
          <t>T1</t>
        </is>
      </c>
      <c r="AO26" s="29" t="inlineStr">
        <is>
          <t>推理臂</t>
        </is>
      </c>
      <c r="AP26" s="30" t="n"/>
    </row>
    <row r="27" ht="104" customHeight="1">
      <c r="A27" s="19" t="inlineStr">
        <is>
          <t>908f18-R3</t>
        </is>
      </c>
      <c r="B27" s="20" t="inlineStr">
        <is>
          <t>6</t>
        </is>
      </c>
      <c r="C27" s="20" t="inlineStr">
        <is>
          <t>科学</t>
        </is>
      </c>
      <c r="D27" s="20" t="inlineStr">
        <is>
          <t>《厨房里的物质变化》</t>
        </is>
      </c>
      <c r="E27" s="20" t="n">
        <v>3</v>
      </c>
      <c r="F2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7" s="20" t="inlineStr">
        <is>
          <t>目标1：学到=「产生新物质是化学变化；没产生是物理变化」</t>
        </is>
      </c>
      <c r="H27" s="20" t="inlineStr">
        <is>
          <t>你刚才判断盐溶解是物理变化，因为没产生新物质。那么，你能再举一个厨房里没有产生新物质的例子吗？请解释为什么它也是物理变化。</t>
        </is>
      </c>
      <c r="I27" s="20" t="inlineStr">
        <is>
          <t>蔬菜切块是物理变化，因为没有</t>
        </is>
      </c>
      <c r="J27" s="21" t="n"/>
      <c r="K27" s="21" t="n"/>
      <c r="L27" s="22" t="n"/>
      <c r="M27" s="20" t="inlineStr">
        <is>
          <t>M1. 会用'是否产生新物质'作为判断物理变化和化学变化的标准
M2. 能举出盐溶解和蔬菜切块作为物理变化的例子</t>
        </is>
      </c>
      <c r="N27" s="20" t="inlineStr">
        <is>
          <t>N1. 对切蔬菜的解释不完整，可能未能充分说明为什么没有新物质生成</t>
        </is>
      </c>
      <c r="O27" s="20" t="inlineStr">
        <is>
          <t>目标2：通过要求学生完成对切蔬菜例子的解释，检验他是否真正理解'产生新物质'的内涵，以及能否将标准应用于具体情境。</t>
        </is>
      </c>
      <c r="P27" s="23" t="n"/>
      <c r="Q27" s="24" t="n"/>
      <c r="R27" s="20" t="inlineStr">
        <is>
          <t>〔控制臂：本轮不提供推理，请在不看新信息的情况下再评一次〕</t>
        </is>
      </c>
      <c r="S27" s="25" t="n"/>
      <c r="T27" s="26" t="n"/>
      <c r="U27" s="25" t="n"/>
      <c r="V27" s="27" t="n"/>
      <c r="W27" s="28" t="n"/>
      <c r="X27" s="27" t="n"/>
      <c r="Y27" s="27" t="n"/>
      <c r="Z27" s="20" t="inlineStr">
        <is>
          <t>你刚才说蔬菜切块是物理变化，因为没有……请把理由说完整：切蔬菜为什么没有产生新物质呢？</t>
        </is>
      </c>
      <c r="AA27" s="27" t="n"/>
      <c r="AB27" s="27" t="n"/>
      <c r="AC27" s="27" t="n"/>
      <c r="AD27" s="27" t="n"/>
      <c r="AE27" s="27" t="n"/>
      <c r="AF27" s="28" t="n"/>
      <c r="AG27" s="20" t="inlineStr"/>
      <c r="AH27" s="27" t="n"/>
      <c r="AI27" s="27" t="n"/>
      <c r="AJ27" s="27" t="n"/>
      <c r="AK27" s="27" t="n"/>
      <c r="AL27" s="27" t="n"/>
      <c r="AM27" s="27" t="n"/>
      <c r="AN27" s="29" t="inlineStr">
        <is>
          <t>T1</t>
        </is>
      </c>
      <c r="AO27" s="29" t="inlineStr">
        <is>
          <t>控制臂</t>
        </is>
      </c>
      <c r="AP27" s="30" t="n"/>
    </row>
    <row r="28" ht="104" customHeight="1">
      <c r="A28" s="19" t="inlineStr">
        <is>
          <t>8f72d6-R5</t>
        </is>
      </c>
      <c r="B28" s="20" t="inlineStr">
        <is>
          <t>34</t>
        </is>
      </c>
      <c r="C28" s="20" t="inlineStr">
        <is>
          <t>科学</t>
        </is>
      </c>
      <c r="D28" s="20" t="inlineStr">
        <is>
          <t>《厨房里的物质变化》</t>
        </is>
      </c>
      <c r="E28" s="20" t="n">
        <v>5</v>
      </c>
      <c r="F2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8" s="20" t="inlineStr">
        <is>
          <t>目标1：学到=「生物的多样性」</t>
        </is>
      </c>
      <c r="H28" s="20" t="inlineStr">
        <is>
          <t>你刚才说“sui”，是指什么具体变化？请描述这个变化的完整过程，并说明它是否产生了新物质。</t>
        </is>
      </c>
      <c r="I28" s="20" t="inlineStr"/>
      <c r="J28" s="21" t="n"/>
      <c r="K28" s="21" t="n"/>
      <c r="L28" s="22" t="n"/>
      <c r="M28" s="20" t="inlineStr"/>
      <c r="N28" s="20" t="inlineStr">
        <is>
          <t>N1. 未能列举任何具体的物质变化实例
N2. 未展示基于'是否产生新物质'进行分类的能力</t>
        </is>
      </c>
      <c r="O28" s="20" t="inlineStr">
        <is>
          <t>目标2：学生之前无法给出有效实例，此问题通过提示冰箱结冰现象，直接考察学生能否应用'是否产生新物质'标准对常见变化进行分类，以诊断其对核心分类标准的理解程度。</t>
        </is>
      </c>
      <c r="P28" s="23" t="n"/>
      <c r="Q28" s="24" t="n"/>
      <c r="R28" s="20" t="inlineStr">
        <is>
          <t>我们被要求生成第5轮追问。学生反思几乎没有提供有用信息，且前几轮回答都是无意义的词（“冰箱将”、“sui”）或未作答。这是一个特殊情境：学生似乎不配合或无法回答。但作为教师，我们需要基于对话历史提出下一个最佳追问。我们应该尝试引导学生回到正轨，可能从最简单的举例开始，但需要回应历史。既然上一轮学生说了“sui”且未作答，我们可能需要再次追问“sui”的具体含义，但之前已提问过且无回应。或许我们应降低难度，给出提示或更直接的引导。但规则要求必须输出JSON，且追问必须承接上一轮回答并紧扣教学目标。
目标1要求能列举实例并分类。这个学生显然没有展示任何实例。我们可以尝试问一个非常简单的引导问题，比如：“你能说出一个厨房里常见的物质变化吗？比如水烧开变成了水蒸气，这个变化产生了新物质吗？”但问题不能是是非题，必须是开放式。可以问：“请解释为什么水烧开变成水蒸气没有产生新物质？”但这样直接给了例子，学生只需解释理由，可能考察目标1的分类标准。但学生似乎连例子都说不出来，可能需要从最基本的例子开始。另外，前序对话中学生说了“冰箱将”，可能试图说“冰箱将水冻成冰”，但没说完。或许我们可以提示：“你之前提到冰箱，是不是想说水在冰箱里结冰？请描述这个变化并判断是否产生新物质。”这样直接给出例子，让学生判断和解释，这比完全开放式更仁慈，适合学困生。而且规则说如果学生未提供有意义的回答，要求学生展开说明，而不是引入新知识点。但学生已经连续不回答，或许我们得强行引导。
注意：诊断需要基于学生所有回答。学生回答基本上是“冰箱将”、“sui”和未作答。所以诊断中，mastered可能为空或几乎没有，not_mastered包括不能列举实例、不能描述变化等。
我们生成一个追问。目标1是最基本的，所以追问可以围绕目标1。我们可以说：“之前你想说冰箱里的变化，比如水变成冰，这是物理变化，因为没有新物质。你能再举一个厨房里产生新物质的例子吗？”这样既承接了“冰箱将”，又引导举例。但规则说不要替学生回答问题，我们直接说“这是物理变化”似乎替学生回答了。最好让学生自己判断。可以问：“冰箱里的水变成冰，有没有产生新物质？请解释理由。”然后根据回答再引导举化学变化的例子。但问题只能有一个，所以只能聚焦一个点。
考虑到学生似乎对“冰箱将”有模糊意图，我们可以问：“你之前想说的‘冰箱将’，是不是指冰箱里的水结冰？请解释这个变化是否产生了新物质，并说明理由。”这样，我们基于学生可能的本意，让他解释。这符合“直接引用或回应学生在上一轮说过的某个具体内容”，上一轮他说了“sui”，但“sui”不知何意。我们也可以问：“你上轮说的‘sui’，是不是指水？请明确说出一个厨房里你观察到的变化。”但不如冰箱直接。
我们也可以问：“你能说清楚之前‘冰箱将’的意思吗？那是怎样的变化？是否产生了新物质？”这符合“要求学生展开说明”。诊断：mastered: 无；not_mastered: 未能描述任何物质变化实例，不能基于“是否产生新物质”分类。
生成JSON。targeted_objectives: 由于问题围绕举例和分类，应指向目标1。reason: 通过询问学生对冰箱中水结冰变化的解释，考察学生能否应用“是否产生新物质”标准分类，弥补其之前未能给出有效实例的薄弱环节。
另外，这个学生的问题可能在于语言表达，而非完全不懂。所以温柔引导。
最终question: “你之前说‘冰箱将’，是不是想说冰箱里的水结成了冰？请解释这个变化有没有产生新物质，为什么。” 注意要一个问号，且简洁。可以：“你之前说‘冰箱将’，是不是想说水在冰箱里结冰了？请解释这个变化是否产生了新物质，并说明理由。” 但“并说明理由”相当于两个问，其实可以合并为“为什么”。更好的：“你之前说‘冰箱将’，是不是想说水在冰箱里结冰了？请解释为什么这个变化没有产生新物质。”但这样预设了“没有”，最好让学生自己判断。所以：“你之前说‘冰箱将’，是不是想说水在冰箱里结冰了？请解释这个变化有没有产生新物质，为什么。” 但“为什么”接在后面问的是有没有？其实可以：“你之前说‘冰箱将’，是不是想说水在冰箱里结冰了？请解释这个变化是否产生了新物质，并说明你的判断理由。” 这仍然是一个问题，虽然有两个分句，但整体是一个连贯的提问。注意规则说“不要用‘和’‘另外’‘然后’拼接两个问题”，“并”可能类似。而且要求question字段中只能有一个问号。所以可以设计成：“你之前说‘冰箱将’，是不是想说水在冰箱里结冰了？请解释这个变化有没有产生新物质。” 这样只有一个问号，但“请解释...”是一个祈使句加一个疑问成分，实际上还是提出了一个请求。可以接受。或者：“关于你之前提到的‘冰箱将’，能否具体描述一下这个变化，并说明它有没有产生新物质？” 但有两个要求：描述和说明，可能拼接过强。更好的，紧扣上一轮“sui”，但无法解释。鉴于学生只说过“冰箱将”和“sui”，我采用“冰箱将”作为猜测。问：“你之前提到‘冰箱将’，是想说冰箱里的水结冰吗？请解释这个变化是否产生了新物质。” 这样只有一个问号（第一句是疑问，第二句是祈使，但合在一起是一个问题：先确认是水结冰，然后要求解释。整体仍可视为一个开放式提问。符合规则。
诊断：mastered: [] (因为从未有效回答)，not_mastered: ["未能列举任何具体的物质变化实例", "未展示基于'是否产生新物质'进行分类的能力"]。
targeted_objectives: [{"objective_index": 1, "reason": "学生之前无法给出有效实例，此问题通过提示冰箱结冰现象，直接考察学生能否应用'是否产生新物质'标准对常见变化进行分类，以诊断其对核心分类标准的理解程度。"}]
返回JSON。注意不要有其他文字。</t>
        </is>
      </c>
      <c r="S28" s="25" t="n"/>
      <c r="T28" s="26" t="n"/>
      <c r="U28" s="25" t="n"/>
      <c r="V28" s="27" t="n"/>
      <c r="W28" s="28" t="n"/>
      <c r="X28" s="27" t="n"/>
      <c r="Y28" s="27" t="n"/>
      <c r="Z28" s="20" t="inlineStr">
        <is>
          <t>你之前提到“冰箱将”，是想说冰箱里的水结冰吗？请解释这个变化是否产生了新物质。</t>
        </is>
      </c>
      <c r="AA28" s="27" t="n"/>
      <c r="AB28" s="27" t="n"/>
      <c r="AC28" s="27" t="n"/>
      <c r="AD28" s="27" t="n"/>
      <c r="AE28" s="27" t="n"/>
      <c r="AF28" s="28" t="n"/>
      <c r="AG28" s="20" t="inlineStr">
        <is>
          <t>没有</t>
        </is>
      </c>
      <c r="AH28" s="27" t="n"/>
      <c r="AI28" s="27" t="n"/>
      <c r="AJ28" s="27" t="n"/>
      <c r="AK28" s="27" t="n"/>
      <c r="AL28" s="27" t="n"/>
      <c r="AM28" s="27" t="n"/>
      <c r="AN28" s="29" t="inlineStr">
        <is>
          <t>T1</t>
        </is>
      </c>
      <c r="AO28" s="29" t="inlineStr">
        <is>
          <t>推理臂</t>
        </is>
      </c>
      <c r="AP28" s="30" t="n"/>
    </row>
    <row r="29" ht="104" customHeight="1">
      <c r="A29" s="19" t="inlineStr">
        <is>
          <t>2bf6e4-R2</t>
        </is>
      </c>
      <c r="B29" s="20" t="inlineStr">
        <is>
          <t>47</t>
        </is>
      </c>
      <c r="C29" s="20" t="inlineStr">
        <is>
          <t>科学</t>
        </is>
      </c>
      <c r="D29" s="20" t="inlineStr">
        <is>
          <t>《厨房里的物质变化》</t>
        </is>
      </c>
      <c r="E29" s="20" t="n">
        <v>2</v>
      </c>
      <c r="F2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9" s="20" t="inlineStr">
        <is>
          <t>目标1：学到=「物质有化学变化和物理变化：化学变化会产生新物质，大部分发光发热有气味；物理变化不改变物质。」</t>
        </is>
      </c>
      <c r="H29" s="20" t="inlineStr">
        <is>
          <t>你在反思中提到化学变化大部分发光发热有气味。那么，如果把水烧开变成水蒸气，这个过程中水不停地冒泡，看起来也很剧烈，你认为它是化学变化吗？请根据是否产生新物质来解释。</t>
        </is>
      </c>
      <c r="I29" s="20" t="inlineStr">
        <is>
          <t>我认为水是物理变化：因为物质没有改变只是</t>
        </is>
      </c>
      <c r="J29" s="21" t="n"/>
      <c r="K29" s="21" t="n"/>
      <c r="L29" s="22" t="n"/>
      <c r="M29" s="20" t="inlineStr">
        <is>
          <t>M1. 能初步判断水烧开是物理变化</t>
        </is>
      </c>
      <c r="N29" s="20" t="inlineStr">
        <is>
          <t>N1. 未完整且具体地说明判断理由，缺少对变化前后物质本质相同的证据支撑</t>
        </is>
      </c>
      <c r="O29" s="20" t="inlineStr">
        <is>
          <t>目标3：追问要求学生完整描述水蒸发现象中物质的变化，并基于观察和推理说明物质未变，这直接考察学生能否运用比较、分析的方法自主建构物理变化的概念模型，发现其可能存在的表述模糊或证据不足的薄弱点。</t>
        </is>
      </c>
      <c r="P29" s="23" t="n"/>
      <c r="Q29" s="24" t="n"/>
      <c r="R29" s="20" t="inlineStr">
        <is>
          <t>我们被要求生成第2轮的追问。学生上一轮回答被截断："我认为水是物理变化：因为物质没有改变只是"。似乎学生没说完，可能是"只是状态改变"之类。我们需要基于此提出追问。
教学目标：目标1是分类，目标2是建构概念模型，目标3是针对特定现象描述变化并提探究方法。目前学生回答了水烧开是物理变化，因为物质没有改变。我们应追问：如何证明水变成水蒸气没有产生新物质？或者让学生描述变化前后的特征。这能考察目标2（观察、比较、分析）和目标3（描述变化前后特征）。另外，学生反思提到化学变化大部分发光发热有气味，但水烧开也冒泡看似剧烈，学生已初步判断为物理变化。追问可以让他更深入说明判断依据，或者提出验证方法。
需要承接上一轮：学生说“因为物质没有改变只是”，我们可以追问：“你提到‘物质没有改变只是’，那么你能把这句话说完，并具体解释水变成水蒸气时，什么没有改变，只是什么变了吗？你怎么知道水蒸气还是水？”这样直接回应他未说完的话。这考察目标2：通过观察比较，自主建构概念模型。也涉及目标1的“是否产生新物质”标准。
targeted_objectives: 主要针对目标2，因为要求学生解释并描述水和水蒸气的特征，运用比较分析。也可能涉及目标3（描述变化前后特征）。但诊断：学生可能知道物理变化不产生新物质，但可能无法清晰表述变化的本质（只是状态改变）。所以针对目标2。
diagnoses: 基于现有回答（包括截断的回答），学生似乎知道水烧开是物理变化，但理由表述不完整。mastered: 识别水烧开是物理变化。not_mastered: 尚未完整表述物质没有改变的推理过程。
生成追问："你刚才说“物质没有改变只是”，请把这句话说完，并解释：你怎么证明水变成水蒸气后，它依然是水，而没有变成别的新物质？"
这符合要求：一个问号，开放式，直接回应学生上轮回答。
JSON输出。</t>
        </is>
      </c>
      <c r="S29" s="25" t="n"/>
      <c r="T29" s="26" t="n"/>
      <c r="U29" s="25" t="n"/>
      <c r="V29" s="27" t="n"/>
      <c r="W29" s="28" t="n"/>
      <c r="X29" s="27" t="n"/>
      <c r="Y29" s="27" t="n"/>
      <c r="Z29" s="20" t="inlineStr">
        <is>
          <t>你刚才说“物质没有改变只是”，请把这句话说完，并解释：你怎么证明水变成水蒸气后，它依然是水，而没有变成别的新物质？</t>
        </is>
      </c>
      <c r="AA29" s="27" t="n"/>
      <c r="AB29" s="27" t="n"/>
      <c r="AC29" s="27" t="n"/>
      <c r="AD29" s="27" t="n"/>
      <c r="AE29" s="27" t="n"/>
      <c r="AF29" s="28" t="n"/>
      <c r="AG29" s="20" t="inlineStr"/>
      <c r="AH29" s="27" t="n"/>
      <c r="AI29" s="27" t="n"/>
      <c r="AJ29" s="27" t="n"/>
      <c r="AK29" s="27" t="n"/>
      <c r="AL29" s="27" t="n"/>
      <c r="AM29" s="27" t="n"/>
      <c r="AN29" s="29" t="inlineStr">
        <is>
          <t>T1</t>
        </is>
      </c>
      <c r="AO29" s="29" t="inlineStr">
        <is>
          <t>推理臂</t>
        </is>
      </c>
      <c r="AP29" s="30" t="n"/>
    </row>
    <row r="30" ht="104" customHeight="1">
      <c r="A30" s="19" t="inlineStr">
        <is>
          <t>303500-R5</t>
        </is>
      </c>
      <c r="B30" s="20" t="inlineStr">
        <is>
          <t>27</t>
        </is>
      </c>
      <c r="C30" s="20" t="inlineStr">
        <is>
          <t>科学</t>
        </is>
      </c>
      <c r="D30" s="20" t="inlineStr">
        <is>
          <t>《厨房里的物质变化》</t>
        </is>
      </c>
      <c r="E30" s="20" t="n">
        <v>5</v>
      </c>
      <c r="F3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0" s="20" t="inlineStr">
        <is>
          <t>目标1：学到=「学到了关于物质的变化 比如经过化学变化可以产生新物质大部分有颜色会发光 还有物理变化但是它产不能产生新物质」；疑问=「？还能经过什么样的变化可以产生成新物质」</t>
        </is>
      </c>
      <c r="H30" s="20" t="inlineStr">
        <is>
          <t>你刚才提到苹果长期放着长出的毛，你认为这种变化是物理变化还是化学变化？请用是否产生新物质的标准解释你的判断。</t>
        </is>
      </c>
      <c r="I30" s="20" t="inlineStr">
        <is>
          <t>我认为是物理变化 因为它外表发生了变化</t>
        </is>
      </c>
      <c r="J30" s="21" t="n"/>
      <c r="K30" s="21" t="n"/>
      <c r="L30" s="22" t="n"/>
      <c r="M30" s="20" t="inlineStr">
        <is>
          <t>M1. 能说出物理变化不产生新物质，化学变化产生新物质
M2. 能观察到苹果被咬烂是外表变化</t>
        </is>
      </c>
      <c r="N30" s="20" t="inlineStr">
        <is>
          <t>N1. 未能将苹果发霉判断为化学变化，仅以外表变化为标准
N2. 对化学变化产生新物质的标准应用不准确
N3. 反思中片面认为化学变化大部分有颜色会发光</t>
        </is>
      </c>
      <c r="O30" s="20" t="inlineStr">
        <is>
          <t>目标2：学生之前错误地将苹果发霉归为物理变化，说明未能用“是否产生新物质”标准正确分类，本题直接要求其应用此标准重新判断，以暴露其对概念的理解偏差。
目标3：本题要求学生对比观察到的外表变化与本质的新物质生成，通过分析苹果发霉的现象，促使其修正原有的错误概念模型，从而考查其比较、分析能力。</t>
        </is>
      </c>
      <c r="P30" s="23" t="n"/>
      <c r="Q30" s="24" t="n"/>
      <c r="R30" s="20" t="inlineStr">
        <is>
          <t>〔控制臂：本轮不提供推理，请在不看新信息的情况下再评一次〕</t>
        </is>
      </c>
      <c r="S30" s="25" t="n"/>
      <c r="T30" s="26" t="n"/>
      <c r="U30" s="25" t="n"/>
      <c r="V30" s="27" t="n"/>
      <c r="W30" s="28" t="n"/>
      <c r="X30" s="27" t="n"/>
      <c r="Y30" s="27" t="n"/>
      <c r="Z30" s="20" t="inlineStr">
        <is>
          <t>你刚才说苹果长毛是物理变化，因为外表变化。但请你想一想，长出的毛是新物质吗？用是否产生新物质的标准再判断一次，并解释理由。</t>
        </is>
      </c>
      <c r="AA30" s="27" t="n"/>
      <c r="AB30" s="27" t="n"/>
      <c r="AC30" s="27" t="n"/>
      <c r="AD30" s="27" t="n"/>
      <c r="AE30" s="27" t="n"/>
      <c r="AF30" s="28" t="n"/>
      <c r="AG30" s="20" t="inlineStr">
        <is>
          <t>我觉得是 所以是化学变化</t>
        </is>
      </c>
      <c r="AH30" s="27" t="n"/>
      <c r="AI30" s="27" t="n"/>
      <c r="AJ30" s="27" t="n"/>
      <c r="AK30" s="27" t="n"/>
      <c r="AL30" s="27" t="n"/>
      <c r="AM30" s="27" t="n"/>
      <c r="AN30" s="29" t="inlineStr">
        <is>
          <t>T1</t>
        </is>
      </c>
      <c r="AO30" s="29" t="inlineStr">
        <is>
          <t>控制臂</t>
        </is>
      </c>
      <c r="AP30" s="30" t="n"/>
    </row>
    <row r="31" ht="104" customHeight="1">
      <c r="A31" s="19" t="inlineStr">
        <is>
          <t>aac737-R4</t>
        </is>
      </c>
      <c r="B31" s="20" t="inlineStr">
        <is>
          <t>20</t>
        </is>
      </c>
      <c r="C31" s="20" t="inlineStr">
        <is>
          <t>科学</t>
        </is>
      </c>
      <c r="D31" s="20" t="inlineStr">
        <is>
          <t>《厨房里的物质变化》</t>
        </is>
      </c>
      <c r="E31" s="20" t="n">
        <v>4</v>
      </c>
      <c r="F3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1" s="20" t="inlineStr">
        <is>
          <t>目标1：学到=「化学反应 和 物理反应的区别」</t>
        </is>
      </c>
      <c r="H31" s="20" t="inlineStr">
        <is>
          <t>请解释一下，按照‘是否产生新物质’的标准，冰融化为什么是物理变化或化学变化？</t>
        </is>
      </c>
      <c r="I31" s="20" t="inlineStr">
        <is>
          <t>因为ta'cong'gu'ti'bian'cheng'l'ye'i</t>
        </is>
      </c>
      <c r="J31" s="21" t="n"/>
      <c r="K31" s="21" t="n"/>
      <c r="L31" s="22" t="n"/>
      <c r="M31" s="20" t="inlineStr">
        <is>
          <t>M1. 能描述冰熔化时状态从固态变为液态。</t>
        </is>
      </c>
      <c r="N31" s="20" t="inlineStr">
        <is>
          <t>N1. 未明确运用‘是否产生新物质’的标准来判断变化类型。</t>
        </is>
      </c>
      <c r="O31" s="20" t="inlineStr">
        <is>
          <t>目标2：检验学生是否能够运用‘是否产生新物质’这一核心标准对具体变化进行分类并给出理由。</t>
        </is>
      </c>
      <c r="P31" s="23" t="n"/>
      <c r="Q31" s="24" t="n"/>
      <c r="R31" s="20" t="inlineStr">
        <is>
          <t>〔控制臂：本轮不提供推理，请在不看新信息的情况下再评一次〕</t>
        </is>
      </c>
      <c r="S31" s="25" t="n"/>
      <c r="T31" s="26" t="n"/>
      <c r="U31" s="25" t="n"/>
      <c r="V31" s="27" t="n"/>
      <c r="W31" s="28" t="n"/>
      <c r="X31" s="27" t="n"/>
      <c r="Y31" s="27" t="n"/>
      <c r="Z31" s="20" t="inlineStr">
        <is>
          <t>你提到冰从固体变成液体，那根据‘是否产生新物质’的标准，它属于物理变化还是化学变化？为什么？</t>
        </is>
      </c>
      <c r="AA31" s="27" t="n"/>
      <c r="AB31" s="27" t="n"/>
      <c r="AC31" s="27" t="n"/>
      <c r="AD31" s="27" t="n"/>
      <c r="AE31" s="27" t="n"/>
      <c r="AF31" s="28" t="n"/>
      <c r="AG31" s="20" t="inlineStr"/>
      <c r="AH31" s="27" t="n"/>
      <c r="AI31" s="27" t="n"/>
      <c r="AJ31" s="27" t="n"/>
      <c r="AK31" s="27" t="n"/>
      <c r="AL31" s="27" t="n"/>
      <c r="AM31" s="27" t="n"/>
      <c r="AN31" s="29" t="inlineStr">
        <is>
          <t>T1</t>
        </is>
      </c>
      <c r="AO31" s="29" t="inlineStr">
        <is>
          <t>控制臂</t>
        </is>
      </c>
      <c r="AP31" s="30" t="n"/>
    </row>
    <row r="32" ht="104" customHeight="1">
      <c r="A32" s="19" t="inlineStr">
        <is>
          <t>072eb3-R1</t>
        </is>
      </c>
      <c r="B32" s="20" t="inlineStr">
        <is>
          <t>5</t>
        </is>
      </c>
      <c r="C32" s="20" t="inlineStr">
        <is>
          <t>科学</t>
        </is>
      </c>
      <c r="D32" s="20" t="inlineStr">
        <is>
          <t>《厨房里的物质变化》</t>
        </is>
      </c>
      <c r="E32" s="20" t="n">
        <v>1</v>
      </c>
      <c r="F3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2" s="20" t="inlineStr">
        <is>
          <t>目标1：学到=「我学到了物质的变化有化学变化也有物理变化，化学变化是产生了新的物质，物理变化是没有产生新物质」</t>
        </is>
      </c>
      <c r="H32" s="20" t="inlineStr"/>
      <c r="I32" s="20" t="inlineStr"/>
      <c r="J32" s="21" t="n"/>
      <c r="K32" s="21" t="n"/>
      <c r="L32" s="22" t="n"/>
      <c r="M32" s="20" t="inlineStr">
        <is>
          <t>M1. 学生已掌握物理变化和化学变化的核心定义区别。</t>
        </is>
      </c>
      <c r="N32" s="20" t="inlineStr">
        <is>
          <t>N1. 学生尚未展示能将分类标准应用于具体实例。</t>
        </is>
      </c>
      <c r="O32" s="20" t="inlineStr">
        <is>
          <t>目标2：这个追问要求学生将“是否产生新物质”这一抽象标准应用于实际的厨房物质变化实例，直接检验学生能否达到目标1中的“列举实例”和“初步分类”能力，暴露其是否仅停留在记忆定义层面。</t>
        </is>
      </c>
      <c r="P32" s="23" t="n"/>
      <c r="Q32" s="24" t="n"/>
      <c r="R32" s="20" t="inlineStr">
        <is>
          <t>〔控制臂：本轮不提供推理，请在不看新信息的情况下再评一次〕</t>
        </is>
      </c>
      <c r="S32" s="25" t="n"/>
      <c r="T32" s="26" t="n"/>
      <c r="U32" s="25" t="n"/>
      <c r="V32" s="27" t="n"/>
      <c r="W32" s="28" t="n"/>
      <c r="X32" s="27" t="n"/>
      <c r="Y32" s="27" t="n"/>
      <c r="Z32" s="20" t="inlineStr">
        <is>
          <t>你提到化学变化产生新物质，物理变化没有，那么你能从厨房里找出一个物理变化和一个化学变化的例子，并用这个标准解释为什么这样分类吗？</t>
        </is>
      </c>
      <c r="AA32" s="27" t="n"/>
      <c r="AB32" s="27" t="n"/>
      <c r="AC32" s="27" t="n"/>
      <c r="AD32" s="27" t="n"/>
      <c r="AE32" s="27" t="n"/>
      <c r="AF32" s="28" t="n"/>
      <c r="AG32" s="20" t="inlineStr">
        <is>
          <t>比如化学变化有鸡蛋从神的变化成sh</t>
        </is>
      </c>
      <c r="AH32" s="27" t="n"/>
      <c r="AI32" s="27" t="n"/>
      <c r="AJ32" s="27" t="n"/>
      <c r="AK32" s="27" t="n"/>
      <c r="AL32" s="27" t="n"/>
      <c r="AM32" s="27" t="n"/>
      <c r="AN32" s="29" t="inlineStr">
        <is>
          <t>T1</t>
        </is>
      </c>
      <c r="AO32" s="29" t="inlineStr">
        <is>
          <t>控制臂</t>
        </is>
      </c>
      <c r="AP32" s="30" t="n"/>
    </row>
    <row r="33" ht="104" customHeight="1">
      <c r="A33" s="19" t="inlineStr">
        <is>
          <t>98fe8f-R1</t>
        </is>
      </c>
      <c r="B33" s="20" t="inlineStr">
        <is>
          <t>36</t>
        </is>
      </c>
      <c r="C33" s="20" t="inlineStr">
        <is>
          <t>科学</t>
        </is>
      </c>
      <c r="D33" s="20" t="inlineStr">
        <is>
          <t>《厨房里的物质变化》</t>
        </is>
      </c>
      <c r="E33" s="20" t="n">
        <v>1</v>
      </c>
      <c r="F3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3" s="20" t="inlineStr">
        <is>
          <t>目标1：学到=「关于宇宙的变化」；疑问=「没有」</t>
        </is>
      </c>
      <c r="H33" s="20" t="inlineStr"/>
      <c r="I33" s="20" t="inlineStr"/>
      <c r="J33" s="21" t="n"/>
      <c r="K33" s="21" t="n"/>
      <c r="L33" s="22" t="n"/>
      <c r="M33" s="20" t="inlineStr"/>
      <c r="N33" s="20" t="inlineStr">
        <is>
          <t>N1. 未能将所学知识与厨房中的物质变化实例联系起来。</t>
        </is>
      </c>
      <c r="O33" s="20" t="inlineStr">
        <is>
          <t>目标2：要求学生列举厨房中的物质变化实例并判断是否产生新物质，直接考察对物理变化和化学变化核心标准的理解。</t>
        </is>
      </c>
      <c r="P33" s="23" t="n"/>
      <c r="Q33" s="24" t="n"/>
      <c r="R33" s="20" t="inlineStr">
        <is>
          <t>〔控制臂：本轮不提供推理，请在不看新信息的情况下再评一次〕</t>
        </is>
      </c>
      <c r="S33" s="25" t="n"/>
      <c r="T33" s="26" t="n"/>
      <c r="U33" s="25" t="n"/>
      <c r="V33" s="27" t="n"/>
      <c r="W33" s="28" t="n"/>
      <c r="X33" s="27" t="n"/>
      <c r="Y33" s="27" t="n"/>
      <c r="Z33" s="20" t="inlineStr">
        <is>
          <t>你提到了宇宙的变化，那在厨房里，你见过哪些物质变化？请举一个例子，并说明它是否产生了新物质。</t>
        </is>
      </c>
      <c r="AA33" s="27" t="n"/>
      <c r="AB33" s="27" t="n"/>
      <c r="AC33" s="27" t="n"/>
      <c r="AD33" s="27" t="n"/>
      <c r="AE33" s="27" t="n"/>
      <c r="AF33" s="28" t="n"/>
      <c r="AG33" s="20" t="inlineStr">
        <is>
          <t>火</t>
        </is>
      </c>
      <c r="AH33" s="27" t="n"/>
      <c r="AI33" s="27" t="n"/>
      <c r="AJ33" s="27" t="n"/>
      <c r="AK33" s="27" t="n"/>
      <c r="AL33" s="27" t="n"/>
      <c r="AM33" s="27" t="n"/>
      <c r="AN33" s="29" t="inlineStr">
        <is>
          <t>T1</t>
        </is>
      </c>
      <c r="AO33" s="29" t="inlineStr">
        <is>
          <t>控制臂</t>
        </is>
      </c>
      <c r="AP33" s="30" t="n"/>
    </row>
    <row r="34" ht="104" customHeight="1">
      <c r="A34" s="19" t="inlineStr">
        <is>
          <t>b818ae-R2</t>
        </is>
      </c>
      <c r="B34" s="20" t="inlineStr">
        <is>
          <t>19</t>
        </is>
      </c>
      <c r="C34" s="20" t="inlineStr">
        <is>
          <t>科学</t>
        </is>
      </c>
      <c r="D34" s="20" t="inlineStr">
        <is>
          <t>《厨房里的物质变化》</t>
        </is>
      </c>
      <c r="E34" s="20" t="n">
        <v>2</v>
      </c>
      <c r="F3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4" s="20" t="inlineStr">
        <is>
          <t>目标1：学到=「物质有化学变化和物理变化」；疑问=「为什么会发生物理或化学变化」</t>
        </is>
      </c>
      <c r="H34" s="20" t="inlineStr">
        <is>
          <t>你能从厨房里找出一个物理变化和一个化学变化的例子，并说明你是根据什么判断它们是物理变化或化学变化的吗？</t>
        </is>
      </c>
      <c r="I34" s="20" t="inlineStr">
        <is>
          <t>苹果发霉是化学变化</t>
        </is>
      </c>
      <c r="J34" s="21" t="n"/>
      <c r="K34" s="21" t="n"/>
      <c r="L34" s="22" t="n"/>
      <c r="M34" s="20" t="inlineStr">
        <is>
          <t>M1. 能列举苹果发霉为化学变化的例子</t>
        </is>
      </c>
      <c r="N34" s="20" t="inlineStr">
        <is>
          <t>N1. 未说明物理变化和化学变化的判断依据
N2. 未提供物理变化实例</t>
        </is>
      </c>
      <c r="O34" s="20" t="inlineStr">
        <is>
          <t>目标2：学生只举了化学变化的例子，未说明判断依据。追问判断依据可以直接考察她是否掌握'是否产生新物质'这一核心标准，并发现其薄弱之处。</t>
        </is>
      </c>
      <c r="P34" s="23" t="n"/>
      <c r="Q34" s="24" t="n"/>
      <c r="R34" s="20" t="inlineStr">
        <is>
          <t>我们被要求生成第2轮的追问。前序答辩只有第1轮，问题是：“你能从厨房里找出一个物理变化和一个化学变化的例子，并说明你是根据什么判断它们是物理变化或化学变化的吗？”学生回答：“苹果发霉是化学变化”。学生只给了一个化学变化的例子，没有给出物理变化的例子，也没有说明判断依据。所以我们需要针对她的回答来追问，让她补充完整，特别是要求她说明判断依据，以及为什么没有给出物理变化的例子。还要联系她的反思：她想知道为什么会发生物理或化学变化。
诊断：从她的回答看，她举了苹果发霉是化学变化，但没有说理由，也没有举物理变化的例子。所以可能对物理变化实例或判断标准还不清晰。诊断：mastered: 初步知道苹果发霉是化学变化。not_mastered: 未说明判断依据；未提供物理变化例子；可能对“是否产生新物质”标准运用不够。
追问要承接上一轮，回应她的回答。可以这样问：“你提到苹果发霉是化学变化，请解释你是根据什么判断它产生了新物质？另外，上一个问题也请你找一个物理变化的例子，你能从厨房里找一个吗？”但这样就有两个问题。指令说不要用“和”拼接两个问题，只能有一个问号。所以需聚焦一个。可以选择先追问判断依据，因为这是核心标准。或者追问物理变化例子，因为她没提供。考虑到目标1是列举实例并用标准分类，她的回答只完成了一半，而且没有说明依据。所以可以追问判断依据，再让她在后续回答中提供物理变化例子。但这一轮只能问一个。最好问：“为什么说苹果发霉是化学变化？你是根据什么判断它产生了新物质？”同时可能暗示她需要补充物理变化，但问题中不能直接要求两个。可以这样：“你举了苹果发霉的例子，但你需要说明你的判断依据。请解释，你是根据什么认为苹果发霉产生了新物质？”这样针对她的回答，并要求她展开说明判断标准，紧扣目标1。而且这个问题是开放式的“怎么判断”，不是是非题。
targeted_objectives: 目标1，因为要考察她是否能用“是否产生新物质”标准分类。原因：学生只给出了一个例子，未说明理由，所以追问判断依据可以发现她对核心标准的理解是否薄弱。
diagnoses: mastered: 能识别苹果发霉为化学变化。not_mastered: 未阐述判断物理变化和化学变化的标准；未提供物理变化实例。
所以JSON：{"question": "你提到苹果发霉是化学变化，请解释你是根据什么判断它产生了新物质？", "targeted_objectives": [{"objective_index": 1, "reason": "学生只举了化学变化的例子，未说明判断依据。追问判断依据可以直接考察她是否掌握‘是否产生新物质’这一核心标准，并发现其薄弱之处。"}], "diagnoses": {"mastered": ["能列举苹果发霉为化学变化的例子"], "not_mastered": ["未说明物理变化和化学变化的判断依据", "未提供物理变化实例"]}}
确保简洁，30秒内回答。问题只有一个问号。用简体中文。</t>
        </is>
      </c>
      <c r="S34" s="25" t="n"/>
      <c r="T34" s="26" t="n"/>
      <c r="U34" s="25" t="n"/>
      <c r="V34" s="27" t="n"/>
      <c r="W34" s="28" t="n"/>
      <c r="X34" s="27" t="n"/>
      <c r="Y34" s="27" t="n"/>
      <c r="Z34" s="20" t="inlineStr">
        <is>
          <t>你提到苹果发霉是化学变化，请解释你是根据什么判断它产生了新物质？</t>
        </is>
      </c>
      <c r="AA34" s="27" t="n"/>
      <c r="AB34" s="27" t="n"/>
      <c r="AC34" s="27" t="n"/>
      <c r="AD34" s="27" t="n"/>
      <c r="AE34" s="27" t="n"/>
      <c r="AF34" s="28" t="n"/>
      <c r="AG34" s="20" t="inlineStr"/>
      <c r="AH34" s="27" t="n"/>
      <c r="AI34" s="27" t="n"/>
      <c r="AJ34" s="27" t="n"/>
      <c r="AK34" s="27" t="n"/>
      <c r="AL34" s="27" t="n"/>
      <c r="AM34" s="27" t="n"/>
      <c r="AN34" s="29" t="inlineStr">
        <is>
          <t>T1</t>
        </is>
      </c>
      <c r="AO34" s="29" t="inlineStr">
        <is>
          <t>推理臂</t>
        </is>
      </c>
      <c r="AP34" s="30" t="n"/>
    </row>
    <row r="35" ht="104" customHeight="1">
      <c r="A35" s="19" t="inlineStr">
        <is>
          <t>27ea6a-R5</t>
        </is>
      </c>
      <c r="B35" s="20" t="inlineStr">
        <is>
          <t>23</t>
        </is>
      </c>
      <c r="C35" s="20" t="inlineStr">
        <is>
          <t>科学</t>
        </is>
      </c>
      <c r="D35" s="20" t="inlineStr">
        <is>
          <t>《厨房里的物质变化》</t>
        </is>
      </c>
      <c r="E35" s="20" t="n">
        <v>5</v>
      </c>
      <c r="F3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5" s="20" t="inlineStr">
        <is>
          <t>目标1：学到=「生物的多样性」</t>
        </is>
      </c>
      <c r="H35" s="20" t="inlineStr">
        <is>
          <t>你回答‘有’，能具体说说米饭蒸熟前和蒸熟后，有哪些不同的特征让你觉得产生了新物质吗？</t>
        </is>
      </c>
      <c r="I35" s="20" t="inlineStr">
        <is>
          <t>微生物</t>
        </is>
      </c>
      <c r="J35" s="21" t="n"/>
      <c r="K35" s="21" t="n"/>
      <c r="L35" s="22" t="n"/>
      <c r="M35" s="20" t="inlineStr">
        <is>
          <t>M1. 能说出“米饭”这一厨房物质名称。</t>
        </is>
      </c>
      <c r="N35" s="20" t="inlineStr">
        <is>
          <t>N1. 无法准确描述米饭蒸熟前后的状态与特征变化。
N2. 不理解“新物质”的科学含义，无法运用该标准判断变化类型。
N3. 可能将“微生物”的活动误认为是产生新物质的证据，混淆了生物变化与化学变化。</t>
        </is>
      </c>
      <c r="O35" s="20" t="inlineStr">
        <is>
          <t>目标2：直接考察学生能否运用“是否产生新物质”这一核心标准对米饭蒸熟这一变化进行正确分类，揭示其是否真正理解新物质的概念。
目标3：通过让学生解释理由，探查其能否基于米饭蒸熟前后的特征进行分析和归纳，暴露其观察和建构概念时的薄弱点。</t>
        </is>
      </c>
      <c r="P35" s="23" t="n"/>
      <c r="Q35" s="24" t="n"/>
      <c r="R35" s="20" t="inlineStr">
        <is>
          <t>〔控制臂：本轮不提供推理，请在不看新信息的情况下再评一次〕</t>
        </is>
      </c>
      <c r="S35" s="25" t="n"/>
      <c r="T35" s="26" t="n"/>
      <c r="U35" s="25" t="n"/>
      <c r="V35" s="27" t="n"/>
      <c r="W35" s="28" t="n"/>
      <c r="X35" s="27" t="n"/>
      <c r="Y35" s="27" t="n"/>
      <c r="Z35" s="20" t="inlineStr">
        <is>
          <t>你提到微生物，但按照“是否产生新物质”这个标准，你觉得米饭蒸熟后产生了新物质吗？请解释理由。</t>
        </is>
      </c>
      <c r="AA35" s="27" t="n"/>
      <c r="AB35" s="27" t="n"/>
      <c r="AC35" s="27" t="n"/>
      <c r="AD35" s="27" t="n"/>
      <c r="AE35" s="27" t="n"/>
      <c r="AF35" s="28" t="n"/>
      <c r="AG35" s="20" t="inlineStr">
        <is>
          <t>没</t>
        </is>
      </c>
      <c r="AH35" s="27" t="n"/>
      <c r="AI35" s="27" t="n"/>
      <c r="AJ35" s="27" t="n"/>
      <c r="AK35" s="27" t="n"/>
      <c r="AL35" s="27" t="n"/>
      <c r="AM35" s="27" t="n"/>
      <c r="AN35" s="29" t="inlineStr">
        <is>
          <t>T1</t>
        </is>
      </c>
      <c r="AO35" s="29" t="inlineStr">
        <is>
          <t>控制臂</t>
        </is>
      </c>
      <c r="AP35" s="30" t="n"/>
    </row>
    <row r="36" ht="104" customHeight="1">
      <c r="A36" s="19" t="inlineStr">
        <is>
          <t>0963a4-R2</t>
        </is>
      </c>
      <c r="B36" s="20" t="inlineStr">
        <is>
          <t>45</t>
        </is>
      </c>
      <c r="C36" s="20" t="inlineStr">
        <is>
          <t>科学</t>
        </is>
      </c>
      <c r="D36" s="20" t="inlineStr">
        <is>
          <t>《厨房里的物质变化》</t>
        </is>
      </c>
      <c r="E36" s="20" t="n">
        <v>2</v>
      </c>
      <c r="F3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6" s="20" t="inlineStr">
        <is>
          <t>目标1：学到=「物理
和化学变化」</t>
        </is>
      </c>
      <c r="H36" s="20" t="inlineStr">
        <is>
          <t>你在厨房里见过哪些物质变化？请举出一个物理变化和一个化学变化的例子，并说说你是怎么判断它们有没有产生新物质的。</t>
        </is>
      </c>
      <c r="I36" s="20" t="inlineStr">
        <is>
          <t>和面时，没有新物质</t>
        </is>
      </c>
      <c r="J36" s="21" t="n"/>
      <c r="K36" s="21" t="n"/>
      <c r="L36" s="22" t="n"/>
      <c r="M36" s="20" t="inlineStr">
        <is>
          <t>M1. 能初步识别和面没有产生新物质。</t>
        </is>
      </c>
      <c r="N36" s="20" t="inlineStr">
        <is>
          <t>N1. 未能列出化学变化实例，未解释物理变化的判断依据，未展示对“是否产生新物质”标准的清晰表述。</t>
        </is>
      </c>
      <c r="O36" s="20" t="inlineStr">
        <is>
          <t>目标2：要求学生解释和面没有新物质的理由，可以探测他是否真正理解“是否产生新物质”这个核心标准，还是仅凭直觉判断。
目标3：通过让学生描述变化过程，考察他能否基于观察进行分析，从而暴露他建构物理变化概念时的薄弱环节。</t>
        </is>
      </c>
      <c r="P36" s="23" t="n"/>
      <c r="Q36" s="24" t="n"/>
      <c r="R36" s="20" t="inlineStr">
        <is>
          <t>〔控制臂：本轮不提供推理，请在不看新信息的情况下再评一次〕</t>
        </is>
      </c>
      <c r="S36" s="25" t="n"/>
      <c r="T36" s="26" t="n"/>
      <c r="U36" s="25" t="n"/>
      <c r="V36" s="27" t="n"/>
      <c r="W36" s="28" t="n"/>
      <c r="X36" s="27" t="n"/>
      <c r="Y36" s="27" t="n"/>
      <c r="Z36" s="20" t="inlineStr">
        <is>
          <t>你提到和面没有新物质，那请具体描述一下和面过程中面粉和水发生了什么变化，并解释为什么你认为没有新物质产生？</t>
        </is>
      </c>
      <c r="AA36" s="27" t="n"/>
      <c r="AB36" s="27" t="n"/>
      <c r="AC36" s="27" t="n"/>
      <c r="AD36" s="27" t="n"/>
      <c r="AE36" s="27" t="n"/>
      <c r="AF36" s="28" t="n"/>
      <c r="AG36" s="20" t="inlineStr">
        <is>
          <t>只有形态发生变化</t>
        </is>
      </c>
      <c r="AH36" s="27" t="n"/>
      <c r="AI36" s="27" t="n"/>
      <c r="AJ36" s="27" t="n"/>
      <c r="AK36" s="27" t="n"/>
      <c r="AL36" s="27" t="n"/>
      <c r="AM36" s="27" t="n"/>
      <c r="AN36" s="29" t="inlineStr">
        <is>
          <t>T1</t>
        </is>
      </c>
      <c r="AO36" s="29" t="inlineStr">
        <is>
          <t>控制臂</t>
        </is>
      </c>
      <c r="AP36" s="30" t="n"/>
    </row>
    <row r="37" ht="104" customHeight="1">
      <c r="A37" s="19" t="inlineStr">
        <is>
          <t>aac737-R1</t>
        </is>
      </c>
      <c r="B37" s="20" t="inlineStr">
        <is>
          <t>20</t>
        </is>
      </c>
      <c r="C37" s="20" t="inlineStr">
        <is>
          <t>科学</t>
        </is>
      </c>
      <c r="D37" s="20" t="inlineStr">
        <is>
          <t>《厨房里的物质变化》</t>
        </is>
      </c>
      <c r="E37" s="20" t="n">
        <v>1</v>
      </c>
      <c r="F3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7" s="20" t="inlineStr">
        <is>
          <t>目标1：学到=「化学反应 和 物理反应的区别」</t>
        </is>
      </c>
      <c r="H37" s="20" t="inlineStr"/>
      <c r="I37" s="20" t="inlineStr"/>
      <c r="J37" s="21" t="n"/>
      <c r="K37" s="21" t="n"/>
      <c r="L37" s="22" t="n"/>
      <c r="M37" s="20" t="inlineStr"/>
      <c r="N37" s="20" t="inlineStr">
        <is>
          <t>N1. 尚未提供具体实例和理由，无法判断是否理解‘产生新物质’这一核心标准</t>
        </is>
      </c>
      <c r="O37" s="20" t="inlineStr">
        <is>
          <t>目标2：通过学生能否正确举例并依据‘产生新物质’标准解释，判断是否真正掌握核心分类标准，而非仅记住术语。</t>
        </is>
      </c>
      <c r="P37" s="23" t="n"/>
      <c r="Q37" s="24" t="n"/>
      <c r="R37" s="20" t="inlineStr">
        <is>
          <t>我们被要求输出一个JSON对象，包含question、targeted_objectives、diagnoses。这是第一轮答辩，所以前序回答为空。学生的反思中提到他学到了化学反应和物理反应的区别，但未填写疑问。基于此，我们需要提出一个追问。问题应紧扣教学目标，适合六年级学生，开放式。根据目标1和2，我们可以从列举实例和分类入手。既然学生说学到了区别，我们可以让他举例说明。
构造追问：请举一个你在厨房里观察到的化学变化的例子，并说明为什么你认为它是化学变化？这个问题直接考察目标1（列举实例并用是否产生新物质标准分类），也涉及目标2（通过观察厨房现象）。targeted_objectives中，主要针对目标1，因为需要学生应用核心标准。reason解释如何帮助发现薄弱处：通过学生能否给出正确例子和理由，判断是否真正理解“产生新物质”的标准。
diagnoses：由于这是第一次回答，我们只能基于反思。学生反思说学到区别，但未提供具体知识展示，所以diagnoses中mastered为空，not_mastered可以说“尚未展示对‘产生新物质’这一标准的应用能力”。注意diagnoses应该基于所有回答，这里只有反思，所以诊断可能谨慎。
最终输出。注意JSON格式。</t>
        </is>
      </c>
      <c r="S37" s="25" t="n"/>
      <c r="T37" s="26" t="n"/>
      <c r="U37" s="25" t="n"/>
      <c r="V37" s="27" t="n"/>
      <c r="W37" s="28" t="n"/>
      <c r="X37" s="27" t="n"/>
      <c r="Y37" s="27" t="n"/>
      <c r="Z37" s="20" t="inlineStr">
        <is>
          <t>你提到学到了化学反应和物理反应的区别，请举一个你在厨房里观察到的化学变化的例子，并说明为什么你认为它是化学变化？</t>
        </is>
      </c>
      <c r="AA37" s="27" t="n"/>
      <c r="AB37" s="27" t="n"/>
      <c r="AC37" s="27" t="n"/>
      <c r="AD37" s="27" t="n"/>
      <c r="AE37" s="27" t="n"/>
      <c r="AF37" s="28" t="n"/>
      <c r="AG37" s="20" t="inlineStr">
        <is>
          <t>慢慢融化的bin</t>
        </is>
      </c>
      <c r="AH37" s="27" t="n"/>
      <c r="AI37" s="27" t="n"/>
      <c r="AJ37" s="27" t="n"/>
      <c r="AK37" s="27" t="n"/>
      <c r="AL37" s="27" t="n"/>
      <c r="AM37" s="27" t="n"/>
      <c r="AN37" s="29" t="inlineStr">
        <is>
          <t>T1</t>
        </is>
      </c>
      <c r="AO37" s="29" t="inlineStr">
        <is>
          <t>推理臂</t>
        </is>
      </c>
      <c r="AP37" s="30" t="n"/>
    </row>
    <row r="38" ht="104" customHeight="1">
      <c r="A38" s="19" t="inlineStr">
        <is>
          <t>3d3f68-R1</t>
        </is>
      </c>
      <c r="B38" s="20" t="inlineStr">
        <is>
          <t>2</t>
        </is>
      </c>
      <c r="C38" s="20" t="inlineStr">
        <is>
          <t>科学</t>
        </is>
      </c>
      <c r="D38" s="20" t="inlineStr">
        <is>
          <t>《厨房里的物质变化》</t>
        </is>
      </c>
      <c r="E38" s="20" t="n">
        <v>1</v>
      </c>
      <c r="F3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8" s="20" t="inlineStr">
        <is>
          <t>目标1：学到=「化学变化是产生新物质
物理变化没有产生新物质」</t>
        </is>
      </c>
      <c r="H38" s="20" t="inlineStr"/>
      <c r="I38" s="20" t="inlineStr"/>
      <c r="J38" s="21" t="n"/>
      <c r="K38" s="21" t="n"/>
      <c r="L38" s="22" t="n"/>
      <c r="M38" s="20" t="inlineStr">
        <is>
          <t>M1. 能说出物理变化和化学变化的核心区别</t>
        </is>
      </c>
      <c r="N38" s="20" t="inlineStr">
        <is>
          <t>N1. 尚未展示能否将分类标准应用于具体实例</t>
        </is>
      </c>
      <c r="O38" s="20" t="inlineStr">
        <is>
          <t>目标2：学生虽能说出物理变化与化学变化的定义，但需要检测他们能否将“是否产生新物质”这一标准迁移到具体实例中，从而暴露理解深度上的薄弱点。</t>
        </is>
      </c>
      <c r="P38" s="23" t="n"/>
      <c r="Q38" s="24" t="n"/>
      <c r="R38" s="20" t="inlineStr">
        <is>
          <t>我们被要求作为小学六年级科学教师进行“知识保卫”答辩。现在是第一轮，学生反思提供了关于目标1的所学内容：“化学变化是产生新物质，物理变化没有产生新物质”。学生没有提供疑问。前序答辩轮次尚无。
我们需要生成第一个追问。根据指令，问题应直接考察教学目标中明确提到的知识或能力，并基于学生的反思。学生反思仅提到了区分物理变化和化学变化的标准。但目标1还要求学生能列举实例并分类。目标2涉及通过观察厨房物质建构概念模型。目标3描述变化特征和提出探究方法。目标4是关于科学态度和责任。
由于是第一轮，我们可以从学生已知的区分标准入手，让他们应用这个标准来分类一些例子，或者要求他们举例。但问题必须承接上一轮的回答。因为没有前序回答，我们可以基于学生的反思内容来提问。反思中，学生说“化学变化是产生新物质，物理变化没有产生新物质”，这说明学生可能知道这个标准，但可能不理解什么是“新物质”。所以我们可以追问一个具体场景，让他解释为什么属于物理或化学变化，或者让他举出厨房中的例子并解释。
要遵守JSON格式，并提供targeted_objectives和diagnoses。targeted_objectives说明这个问题考察哪个目标及原因。diagnoses列出mastered和not_mastered。这一轮，学生展示了他知道定义（mastered: 知道物理变化和化学变化的区分标准），但不知道他是否能正确应用，或是否能举例，或是否理解“新物质”的含义。所以not_mastered可能是“未能举例说明”或“未展示对标准的深层理解”。
我们提出一个开放式问题：“你能举出厨房里发生的一个物理变化和一个化学变化的例子，并用是否产生新物质来解释吗？”但这个问题有两个部分，可能违反“不要用‘和’拼接两个问题”的规定。可以改为“请举出厨房里一个化学变化的例子，并解释为什么它是化学变化。”这样聚焦于一个，但可能没有覆盖物理变化。或者我们可以更灵活：“在厨房里，切菜和煎蛋分别属于什么变化？请用是否产生新物质来解释。”这样提供了两个具体现象，要求学生区分并解释。
考虑指令：“问题要简洁，适合小学六年级学生30秒内回答。”所以问题应该简短。最好从一个具体情境开始。例如：“你观察到切开的苹果放在空气中颜色变深，这个变化是物理变化还是化学变化？为什么？”这样直接考察他们能否应用标准。学生需要解释是否产生新物质。这对应目标1和2。
我们也可以选择目标3：针对特定现象描述变化前后特征。但第一轮，先考察核心概念比较好。
diagnoses这一轮：mastered: “能说出物理变化和化学变化的核心区别”。not_mastered: “尚未展示能否将标准应用于具体实例进行分类”。
根据要求，问题必须直接引用或回应学生上一轮内容。学生反思说“化学变化是产生新物质，物理变化没有产生新物质”，所以在问题中可以引用这一点。例如：“你说化学变化会产生新物质。请观察厨房里的煎蛋过程，你觉得这是物理变化还是化学变化？你的判断依据是什么？”这样直接引用并追问实例。
targeted_objectives: 目标1，因为要求列举实例并分类。也要体现为什么能帮助发现掌握薄弱处：可以揭示学生是否真正理解“新物质”的概念，还是仅仅记住定义。
所以，JSON可能如下：
{
  "question": "你说化学变化会产生新物质。请观察厨房里的煎蛋过程，你觉得这是物理变化还是化学变化？你的判断依据是什么？",
  "targeted_objectives": [
    {
      "objective_index": 1,
      "reason": "通过要求学生用具体实例解释分类依据，可以探测他们是否真正理解'产生新物质'的含义，还是仅仅记住了定义而无法迁移应用。"
    }
  ],
  "diagnoses": {
    "mastered": ["能说出物理变化和化学变化的核心区别"],
    "not_mastered": ["尚未展示能否将标准应用于具体实例进行分类"]
  }
}
检查指令：仅返回JSON。确保question只有一个问号。这里有两个问号：“你觉得这是物理变化还是化学变化？”和“你的判断依据是什么？”但实际上是两个问题。可以合并：“请判断煎蛋是物理变化还是化学变化，并基于是否产生新物质解释你的理由。”这样就一个句子，没有问号？但要求“question字段中只能有一个问号”。我们可以在句中用一个问号：“煎蛋是物理变化还是化学变化？请用是否产生新物质来解释。”这样只有一个问号（前半部分），后半是陈述。但严格说，前半是一个选择问句，有问号，后半是祈使句，无问号，所以只有一个问号。这样应该可以。
更合适：“请用是否产生新物质的标准，解释煎蛋属于物理变化还是化学变化。”这没有问号。不行，必须是一个问题，所以要有问号。所以：“煎蛋属于物理变化还是化学变化？请用是否产生新物质来解释。”一个问号，后面是要求。
再简洁点：“煎蛋是物理变化还是化学变化？为什么？”但“为什么”可能不足以探测是否用“新物质”标准。我们可以预期学生回答时提到新物质。不过为了更明确，不如：“煎蛋是物理变化还是化学变化？请用是否产生新物质判断并解释。”这样还是有个问号。
那就这样吧。
另外，反思中只有目标1的反思，没有其他目标。所以第一轮聚焦目标1是合理的。
最终JSON。</t>
        </is>
      </c>
      <c r="S38" s="25" t="n"/>
      <c r="T38" s="26" t="n"/>
      <c r="U38" s="25" t="n"/>
      <c r="V38" s="27" t="n"/>
      <c r="W38" s="28" t="n"/>
      <c r="X38" s="27" t="n"/>
      <c r="Y38" s="27" t="n"/>
      <c r="Z38" s="20" t="inlineStr">
        <is>
          <t>煎蛋是物理变化还是化学变化？请用是否产生新物质来判断并解释。</t>
        </is>
      </c>
      <c r="AA38" s="27" t="n"/>
      <c r="AB38" s="27" t="n"/>
      <c r="AC38" s="27" t="n"/>
      <c r="AD38" s="27" t="n"/>
      <c r="AE38" s="27" t="n"/>
      <c r="AF38" s="28" t="n"/>
      <c r="AG38" s="20" t="inlineStr">
        <is>
          <t>物理变化</t>
        </is>
      </c>
      <c r="AH38" s="27" t="n"/>
      <c r="AI38" s="27" t="n"/>
      <c r="AJ38" s="27" t="n"/>
      <c r="AK38" s="27" t="n"/>
      <c r="AL38" s="27" t="n"/>
      <c r="AM38" s="27" t="n"/>
      <c r="AN38" s="29" t="inlineStr">
        <is>
          <t>T1</t>
        </is>
      </c>
      <c r="AO38" s="29" t="inlineStr">
        <is>
          <t>推理臂</t>
        </is>
      </c>
      <c r="AP38" s="30" t="n"/>
    </row>
    <row r="39" ht="104" customHeight="1">
      <c r="A39" s="19" t="inlineStr">
        <is>
          <t>e5519b-R5</t>
        </is>
      </c>
      <c r="B39" s="20" t="inlineStr">
        <is>
          <t>25</t>
        </is>
      </c>
      <c r="C39" s="20" t="inlineStr">
        <is>
          <t>科学</t>
        </is>
      </c>
      <c r="D39" s="20" t="inlineStr">
        <is>
          <t>《厨房里的物质变化》</t>
        </is>
      </c>
      <c r="E39" s="20" t="n">
        <v>5</v>
      </c>
      <c r="F3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9" s="20" t="inlineStr">
        <is>
          <t>目标1：学到=「化学变化 物理变化」</t>
        </is>
      </c>
      <c r="H39" s="20" t="inlineStr">
        <is>
          <t>橘子发霉时，除了颜色从橙色变成白绿色，你还能观察到哪些现象（比如气味、手感）能证明产生了新物质？</t>
        </is>
      </c>
      <c r="I39" s="20" t="inlineStr">
        <is>
          <t>变酸发臭</t>
        </is>
      </c>
      <c r="J39" s="21" t="n"/>
      <c r="K39" s="21" t="n"/>
      <c r="L39" s="22" t="n"/>
      <c r="M39" s="20" t="inlineStr">
        <is>
          <t>M1. 能通过观察橘子发霉的颜色和气味变化，推断产生了新物质并确认其为化学变化。</t>
        </is>
      </c>
      <c r="N39" s="20" t="inlineStr">
        <is>
          <t>N1. 尚未展示对物理变化的理解，未使用“是否产生新物质”标准进行分类对比。</t>
        </is>
      </c>
      <c r="O39" s="20" t="inlineStr">
        <is>
          <t>目标2：通过切开橘子与发霉橘子对比，考察学生是否能运用“是否产生新物质”的标准区分物理变化和化学变化，而不仅仅是识别化学变化。</t>
        </is>
      </c>
      <c r="P39" s="23" t="n"/>
      <c r="Q39" s="24" t="n"/>
      <c r="R39" s="20" t="inlineStr">
        <is>
          <t>我们被要求生成第5轮问题。学生反思中目标1的反思写的是“化学变化 物理变化”，疑问未填写。学生已经回答了关于橘子发霉的问题，这是化学变化。现在需要继续追问，紧扣教学目标。目前已经进行了四轮关于橘子发霉的提问，学生已经描述了颜色变化、气味变化等。目标1是“能列举生活中常见的物理变化和化学变化实例，并用‘是否产生新物质’这一核心标准对物质变化进行初步分类”。目前学生只举了橘子发霉一个例子，而且描述了一些现象但尚未明确用“产生新物质”的标准来分类。可能需要转向另一个例子，比如物理变化，以便检验学生是否能区分。但我们要注意：这是第5轮，最后一轮。需要针对教学目标，可能追问学生是否能判断另一个变化是物理还是化学变化。但前序对话一直围绕化学变化，现在可以问一个物理变化的例子，或者问一个混合场景。目标2涉及通过观察、比较、分析、归纳建构概念模型，目标3针对特定现象描述并提出探究方法，目标4安全等。但是学生只回答了橘子发霉，我们可以试着让学生比较物理变化和化学变化，或者让他们分类。
根据要求：问题必须直接引用或回应学生在上一轮说过的某个具体内容。上一轮学生说“变酸发臭”。所以追问可以承接这个，比如：“你提到橘子发霉后变酸发臭，这些新的气味和味道能否作为新物质产生的证据？为什么？” 但这样可能还是停留在解释证据上，更深入一些。或者可以问：“如果橘子只是被切开，颜色没变，气味也没变，那它还是原来的物质吗？这是化学变化还是物理变化？” 这样转到对物理变化的理解，并能对比。但要注意，我们还没有教物理变化，学生需要自己判断。这个可以考察目标1的分类能力。
diagnoses需要基于学生目前所有回答。目前学生展示已掌握：能举出橘子发霉是化学变化的例子，并观察到颜色、质地、气味变化，能推断不是原来物质。未掌握：尚未展示对物理变化的理解，尚未明确用“是否产生新物质”的标准进行对比分类，尚未自主归纳出化学变化和物理变化的定义，只围绕一个例子。因此，可以追问一个对比情景。
targeted_objectives: 可以主要针对目标1，因为学生只是列举了一个化学变化实例，但还没有展示能否区分物理变化，而且核心标准“是否产生新物质”还没有明确说出。也可以针对目标2，通过比较分析归纳。
因此，我设计一个问题：承接上一轮“变酸发臭”，然后让学生思考如果橘子只是形状改变（如切开），会不会也有新物质产生，从而引出物理变化。例如：“根据你观察到的橘子发霉后变酸发臭，你觉得如果只是把橘子切开，没有发霉，那么切开的橘子还是原来的物质吗？它属于化学变化还是物理变化？为什么？” 这样既引用了上一轮内容，又转向对物理变化的判断，要求学生用是否产生新物质的标准。但问题可能有点长，需要简洁。可以问：“橘子发霉变酸发臭说明产生了新物质。如果把一个完好的橘子切开，你觉得会产生新物质吗？为什么？” 这样就简洁了。
检查约束：只能有一个问号，这个满足了。不是是非题，是开放式问题。考察教学目标1，因为需要列举物理变化并分类，用“是否产生新物质”作为标准。
diagnoses: mastered: 能通过观察橘子发霉的颜色和气味变化推断产生了新物质。not_mastered: 未提供物理变化的实例，未明确使用“是否产生新物质”的标准进行分类。
所以JSON输出：
{
  "question": "橘子发霉变酸发臭说明产生了新物质。如果把一个完好的橘子切开，你觉得会产生新物质吗？为什么？",
  "targeted_objectives": [
    {
      "objective_index": 1,
      "reason": "通过切开橘子与发霉橘子对比，考察学生是否能运用‘是否产生新物质’的标准区分物理变化和化学变化，而不仅仅是识别化学变化。"
    }
  ],
  "diagnoses": {
    "mastered": [
      "能通过观察橘子发霉的颜色和气味变化，推断产生了新物质并确认其为化学变化。"
    ],
    "not_mastered": [
      "尚未展示对物理变化的理解，未使用‘是否产生新物质’标准进行分类对比。"
    ]
  }
}
确保是纯JSON。</t>
        </is>
      </c>
      <c r="S39" s="25" t="n"/>
      <c r="T39" s="26" t="n"/>
      <c r="U39" s="25" t="n"/>
      <c r="V39" s="27" t="n"/>
      <c r="W39" s="28" t="n"/>
      <c r="X39" s="27" t="n"/>
      <c r="Y39" s="27" t="n"/>
      <c r="Z39" s="20" t="inlineStr">
        <is>
          <t>橘子发霉变酸发臭说明产生了新物质。如果把一个完好的橘子切开，你觉得会产生新物质吗？为什么？</t>
        </is>
      </c>
      <c r="AA39" s="27" t="n"/>
      <c r="AB39" s="27" t="n"/>
      <c r="AC39" s="27" t="n"/>
      <c r="AD39" s="27" t="n"/>
      <c r="AE39" s="27" t="n"/>
      <c r="AF39" s="28" t="n"/>
      <c r="AG39" s="20" t="inlineStr">
        <is>
          <t>不会因为是新鲜的</t>
        </is>
      </c>
      <c r="AH39" s="27" t="n"/>
      <c r="AI39" s="27" t="n"/>
      <c r="AJ39" s="27" t="n"/>
      <c r="AK39" s="27" t="n"/>
      <c r="AL39" s="27" t="n"/>
      <c r="AM39" s="27" t="n"/>
      <c r="AN39" s="29" t="inlineStr">
        <is>
          <t>T1</t>
        </is>
      </c>
      <c r="AO39" s="29" t="inlineStr">
        <is>
          <t>推理臂</t>
        </is>
      </c>
      <c r="AP39" s="30" t="n"/>
    </row>
    <row r="40" ht="104" customHeight="1">
      <c r="A40" s="19" t="inlineStr">
        <is>
          <t>8f72d6-R2</t>
        </is>
      </c>
      <c r="B40" s="20" t="inlineStr">
        <is>
          <t>34</t>
        </is>
      </c>
      <c r="C40" s="20" t="inlineStr">
        <is>
          <t>科学</t>
        </is>
      </c>
      <c r="D40" s="20" t="inlineStr">
        <is>
          <t>《厨房里的物质变化》</t>
        </is>
      </c>
      <c r="E40" s="20" t="n">
        <v>2</v>
      </c>
      <c r="F4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0" s="20" t="inlineStr">
        <is>
          <t>目标1：学到=「生物的多样性」</t>
        </is>
      </c>
      <c r="H40" s="20" t="inlineStr">
        <is>
          <t>你在厨房里见过哪些物质变化？请举一个产生了新物质和一个没有产生新物质的例子，并说说这样分类的理由。</t>
        </is>
      </c>
      <c r="I40" s="20" t="inlineStr">
        <is>
          <t>冰箱将</t>
        </is>
      </c>
      <c r="J40" s="21" t="n"/>
      <c r="K40" s="21" t="n"/>
      <c r="L40" s="22" t="n"/>
      <c r="M40" s="20" t="inlineStr"/>
      <c r="N40" s="20" t="inlineStr">
        <is>
          <t>N1. 未完整举例说明物理变化和化学变化，未能展示分类标准理解。</t>
        </is>
      </c>
      <c r="O40" s="20" t="inlineStr">
        <is>
          <t>目标2：通过让学生举例并解释，考察其是否理解'是否产生新物质'的区分标准，发现可能混淆的概念。
目标3：观察学生如何描述物质变化，评估其观察、比较和归纳能力。因回答不完整，需要追问来获取完整证据。</t>
        </is>
      </c>
      <c r="P40" s="23" t="n"/>
      <c r="Q40" s="24" t="n"/>
      <c r="R40" s="20" t="inlineStr">
        <is>
          <t>我们被要求只返回JSON。学生回答: "冰箱将" 这显然不完整。可能是学生输入错误或中断。我们需要基于这个不完整的回答进行追问。我们应该要求他完成回答，并针对教学目标1和2。
但注意，学生反思中目标1提到"生物多样性"，这可能是上节课的内容，与本课无关。学生疑问未填写。
当前是第2轮。学生第一轮回答不完整。我们需要一个追问来引导他完善回答。由于他提到了"冰箱将"，可能他想说"冰箱将水变成冰"之类的。但不确定。我们应该要求他具体说明。
根据指令："如果学生未提供有意义的回答，要求学生展开说明，而不是引入新的知识点。" 所以我们应该追问让他说完。
我们可以问："你说'冰箱将'，是指冰箱里的什么变化？请完整描述一个产生新物质和一个没有产生新物质的例子，并解释分类理由。" 但指令说必须用开放式问题，不要是非题，而且要简洁。所以可以这样问："你刚才说'冰箱将'，具体是指什么变化？请完整回答你想到的例子和分类理由。"
但也要紧扣教学目标。这样追问直接针对目标1和目标2。
诊断：学生尚未展示对物理变化和化学变化的区分，因为回答不完整。mastered为空，not_mastered为"未完成回答"。
生成JSON。注意diagnoses的mastered和not_mastered应为字符串列表。
我们输出：
{
  "question": "你刚才说“冰箱将”，具体是指什么变化？请完整说出一个产生新物质和一个没有产生新物质的例子，并解释分类理由。",
  "targeted_objectives": [
    {"objective_index": 1, "reason": "通过让学生举例并解释，考察其是否理解'是否产生新物质'的区分标准，发现可能混淆的概念。"},
    {"objective_index": 2, "reason": "观察学生如何描述物质变化，评估其观察、比较和归纳能力。因回答不完整，需要追问来获取完整证据。"}
  ],
  "diagnoses": {
    "mastered": [],
    "not_mastered": ["未完整举例说明物理变化和化学变化，未能展示分类标准理解。"]
  }
}
注意：targeted_objectives中，objective_index应为数字。确保问题只有一个问号，且用简体中文。问题直接回应上一轮不完整回答。问题约30字，适合六年级学生30秒内回答。需要承接上一轮。所以这样合适。</t>
        </is>
      </c>
      <c r="S40" s="25" t="n"/>
      <c r="T40" s="26" t="n"/>
      <c r="U40" s="25" t="n"/>
      <c r="V40" s="27" t="n"/>
      <c r="W40" s="28" t="n"/>
      <c r="X40" s="27" t="n"/>
      <c r="Y40" s="27" t="n"/>
      <c r="Z40" s="20" t="inlineStr">
        <is>
          <t>你刚才说“冰箱将”，具体是指什么变化？请完整说出一个产生新物质和一个没有产生新物质的例子，并解释分类理由。</t>
        </is>
      </c>
      <c r="AA40" s="27" t="n"/>
      <c r="AB40" s="27" t="n"/>
      <c r="AC40" s="27" t="n"/>
      <c r="AD40" s="27" t="n"/>
      <c r="AE40" s="27" t="n"/>
      <c r="AF40" s="28" t="n"/>
      <c r="AG40" s="20" t="inlineStr"/>
      <c r="AH40" s="27" t="n"/>
      <c r="AI40" s="27" t="n"/>
      <c r="AJ40" s="27" t="n"/>
      <c r="AK40" s="27" t="n"/>
      <c r="AL40" s="27" t="n"/>
      <c r="AM40" s="27" t="n"/>
      <c r="AN40" s="29" t="inlineStr">
        <is>
          <t>T1</t>
        </is>
      </c>
      <c r="AO40" s="29" t="inlineStr">
        <is>
          <t>推理臂</t>
        </is>
      </c>
      <c r="AP40" s="30" t="n"/>
    </row>
    <row r="41" ht="104" customHeight="1">
      <c r="A41" s="19" t="inlineStr">
        <is>
          <t>dc3460-R1</t>
        </is>
      </c>
      <c r="B41" s="20" t="inlineStr">
        <is>
          <t>15</t>
        </is>
      </c>
      <c r="C41" s="20" t="inlineStr">
        <is>
          <t>科学</t>
        </is>
      </c>
      <c r="D41" s="20" t="inlineStr">
        <is>
          <t>《厨房里的物质变化》</t>
        </is>
      </c>
      <c r="E41" s="20" t="n">
        <v>1</v>
      </c>
      <c r="F4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1" s="20" t="inlineStr">
        <is>
          <t>目标1：学到=「化学变化会产生新物质物理不会」；疑问=「还有什么区别？」</t>
        </is>
      </c>
      <c r="H41" s="20" t="inlineStr"/>
      <c r="I41" s="20" t="inlineStr"/>
      <c r="J41" s="21" t="n"/>
      <c r="K41" s="21" t="n"/>
      <c r="L41" s="22" t="n"/>
      <c r="M41" s="20" t="inlineStr">
        <is>
          <t>M1. 知道化学变化会产生新物质而物理变化不会</t>
        </is>
      </c>
      <c r="N41" s="20" t="inlineStr">
        <is>
          <t>N1. 尚未展示能将'是否产生新物质'应用于具体现象进行分类的能力</t>
        </is>
      </c>
      <c r="O41" s="20" t="inlineStr">
        <is>
          <t>目标2：直接要求学生用核心标准对具体实例进行分类，诊断其是否能将'产生新物质'与物理变化、化学变化正确关联。</t>
        </is>
      </c>
      <c r="P41" s="23" t="n"/>
      <c r="Q41" s="24" t="n"/>
      <c r="R41" s="20" t="inlineStr">
        <is>
          <t>〔控制臂：本轮不提供推理，请在不看新信息的情况下再评一次〕</t>
        </is>
      </c>
      <c r="S41" s="25" t="n"/>
      <c r="T41" s="26" t="n"/>
      <c r="U41" s="25" t="n"/>
      <c r="V41" s="27" t="n"/>
      <c r="W41" s="28" t="n"/>
      <c r="X41" s="27" t="n"/>
      <c r="Y41" s="27" t="n"/>
      <c r="Z41" s="20" t="inlineStr">
        <is>
          <t>你能举出两个厨房里的物质变化，并用'是否产生新物质'来判断它们各属于哪类变化吗？</t>
        </is>
      </c>
      <c r="AA41" s="27" t="n"/>
      <c r="AB41" s="27" t="n"/>
      <c r="AC41" s="27" t="n"/>
      <c r="AD41" s="27" t="n"/>
      <c r="AE41" s="27" t="n"/>
      <c r="AF41" s="28" t="n"/>
      <c r="AG41" s="20" t="inlineStr">
        <is>
          <t>1把蔬菜切块物理变化2把米饭蒸shu</t>
        </is>
      </c>
      <c r="AH41" s="27" t="n"/>
      <c r="AI41" s="27" t="n"/>
      <c r="AJ41" s="27" t="n"/>
      <c r="AK41" s="27" t="n"/>
      <c r="AL41" s="27" t="n"/>
      <c r="AM41" s="27" t="n"/>
      <c r="AN41" s="29" t="inlineStr">
        <is>
          <t>T1</t>
        </is>
      </c>
      <c r="AO41" s="29" t="inlineStr">
        <is>
          <t>控制臂</t>
        </is>
      </c>
      <c r="AP41" s="30" t="n"/>
    </row>
    <row r="42" ht="104" customHeight="1">
      <c r="A42" s="19" t="inlineStr">
        <is>
          <t>e03517-R2</t>
        </is>
      </c>
      <c r="B42" s="20" t="inlineStr">
        <is>
          <t>12</t>
        </is>
      </c>
      <c r="C42" s="20" t="inlineStr">
        <is>
          <t>科学</t>
        </is>
      </c>
      <c r="D42" s="20" t="inlineStr">
        <is>
          <t>《厨房里的物质变化》</t>
        </is>
      </c>
      <c r="E42" s="20" t="n">
        <v>2</v>
      </c>
      <c r="F4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2" s="20" t="inlineStr">
        <is>
          <t>目标1：学到=「物理变化与现时变换」</t>
        </is>
      </c>
      <c r="H42" s="20" t="inlineStr">
        <is>
          <t>你提到物理变化与化学变化，请举一个厨房里发生的例子，并说说你是怎么判断它有没有产生新物质的。</t>
        </is>
      </c>
      <c r="I42" s="20" t="inlineStr">
        <is>
          <t>素菜切块w</t>
        </is>
      </c>
      <c r="J42" s="21" t="n"/>
      <c r="K42" s="21" t="n"/>
      <c r="L42" s="22" t="n"/>
      <c r="M42" s="20" t="inlineStr">
        <is>
          <t>M1. 能够列举一个厨房中物理变化的实例（切菜）。</t>
        </is>
      </c>
      <c r="N42" s="20" t="inlineStr">
        <is>
          <t>N1. 尚未展示如何使用“是否产生新物质”的标准来判断变化类型。</t>
        </is>
      </c>
      <c r="O42" s="20" t="inlineStr">
        <is>
          <t>目标2：学生需要运用“是否产生新物质”这一核心标准来判断切菜的变化类型，该问题直接考察其对分类标准的理解和应用。
目标4：学生需要描述切菜前后的特征变化，并基于观察解释判断依据，这有助于评估其观察与推理能力。</t>
        </is>
      </c>
      <c r="P42" s="23" t="n"/>
      <c r="Q42" s="24" t="n"/>
      <c r="R42" s="20" t="inlineStr">
        <is>
          <t>我们被要求输出JSON，包含question、targeted_objectives和diagnoses。学生上一轮回答是“素菜切块w”，这看起来是“蔬菜切块”的拼写错误。学生试图举一个厨房例子，但判断标准未说。我们需要追问，承接上一轮，考察目标1和目标3。目标1要求列举实例并用标准分类，目标3要求描述变化前后特征。学生提到了切菜，这是物理变化，但未说明理由。我们可以追问如何判断没有新物质产生。注意：必须直接引用学生上一轮内容。所以问题可以是：“你举了‘蔬菜切块’的例子，请具体描述切菜前后蔬菜有什么变化，并解释为什么这属于物理变化？”但需要紧扣教学目标，特别是用“是否产生新物质”来分类。所以追问应让学生解释：为什么切菜没有产生新物质？同时要求描述变化前后特征。注意问题要简洁，适合30秒回答。且是开放式问题。所以问题可以是：“你提到蔬菜切块，那切菜前后蔬菜的样子有什么不同？你是怎么确定它没有生成新物质的？”但问号只能有一个，所以合并：“你提到蔬菜切块，请描述切菜前后蔬菜的变化，并解释为什么这不属于化学变化？”但化学变化判断需要新物质，所以可以更直接：“你提到‘蔬菜切块’，请解释为什么切菜没有产生新物质？”这直接考察判断标准。同时回应用学生回答。targeted_objectives：目标1（因为他们需要区分物理化学变化，使用标准），目标3（描述变化前后特征）。diagnoses：学生目前只有切的例子，未阐述判断。mastered：举了一个物理变化的厨房例子；not_mastered：尚未用“是否产生新物质”进行判断。所以JSON。注意diagnoses每一轮都要提供。</t>
        </is>
      </c>
      <c r="S42" s="25" t="n"/>
      <c r="T42" s="26" t="n"/>
      <c r="U42" s="25" t="n"/>
      <c r="V42" s="27" t="n"/>
      <c r="W42" s="28" t="n"/>
      <c r="X42" s="27" t="n"/>
      <c r="Y42" s="27" t="n"/>
      <c r="Z42" s="20" t="inlineStr">
        <is>
          <t>你提到“蔬菜切块”，请说说你怎么确定切菜前后没有产生新物质？</t>
        </is>
      </c>
      <c r="AA42" s="27" t="n"/>
      <c r="AB42" s="27" t="n"/>
      <c r="AC42" s="27" t="n"/>
      <c r="AD42" s="27" t="n"/>
      <c r="AE42" s="27" t="n"/>
      <c r="AF42" s="28" t="n"/>
      <c r="AG42" s="20" t="inlineStr"/>
      <c r="AH42" s="27" t="n"/>
      <c r="AI42" s="27" t="n"/>
      <c r="AJ42" s="27" t="n"/>
      <c r="AK42" s="27" t="n"/>
      <c r="AL42" s="27" t="n"/>
      <c r="AM42" s="27" t="n"/>
      <c r="AN42" s="29" t="inlineStr">
        <is>
          <t>T1</t>
        </is>
      </c>
      <c r="AO42" s="29" t="inlineStr">
        <is>
          <t>推理臂</t>
        </is>
      </c>
      <c r="AP42" s="30" t="n"/>
    </row>
    <row r="43" ht="104" customHeight="1">
      <c r="A43" s="19" t="inlineStr">
        <is>
          <t>d515f1-R3</t>
        </is>
      </c>
      <c r="B43" s="20" t="inlineStr">
        <is>
          <t>31</t>
        </is>
      </c>
      <c r="C43" s="20" t="inlineStr">
        <is>
          <t>科学</t>
        </is>
      </c>
      <c r="D43" s="20" t="inlineStr">
        <is>
          <t>《厨房里的物质变化》</t>
        </is>
      </c>
      <c r="E43" s="20" t="n">
        <v>3</v>
      </c>
      <c r="F4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3" s="20" t="inlineStr">
        <is>
          <t>目标1：学到=「物理变化和化学变化的区别」</t>
        </is>
      </c>
      <c r="H43" s="20" t="inlineStr">
        <is>
          <t>你刚才说水变成水蒸气属于物理变化，但你的回答‘shui'bian'c’没有说完，能接着解释一下，在这个过程中水的种类变了吗？究竟有没有产生新的物质？</t>
        </is>
      </c>
      <c r="I43" s="20" t="inlineStr"/>
      <c r="J43" s="21" t="n"/>
      <c r="K43" s="21" t="n"/>
      <c r="L43" s="22" t="n"/>
      <c r="M43" s="20" t="inlineStr">
        <is>
          <t>M1. 能正确识别水变成水蒸气为物理变化。</t>
        </is>
      </c>
      <c r="N43" s="20" t="inlineStr">
        <is>
          <t>N1. 未能完整解释物理变化不产生新物质的理由，对核心标准的运用表述不清。</t>
        </is>
      </c>
      <c r="O43" s="20" t="inlineStr">
        <is>
          <t>目标2：通过追问是否产生新物质，考察学生是否能运用核心标准区分物理变化和化学变化，发现学生对“产生新物质”概念的掌握程度。</t>
        </is>
      </c>
      <c r="P43" s="23" t="n"/>
      <c r="Q43" s="24" t="n"/>
      <c r="R43" s="20" t="inlineStr">
        <is>
          <t>〔控制臂：本轮不提供推理，请在不看新信息的情况下再评一次〕</t>
        </is>
      </c>
      <c r="S43" s="25" t="n"/>
      <c r="T43" s="26" t="n"/>
      <c r="U43" s="25" t="n"/>
      <c r="V43" s="27" t="n"/>
      <c r="W43" s="28" t="n"/>
      <c r="X43" s="27" t="n"/>
      <c r="Y43" s="27" t="n"/>
      <c r="Z43" s="20" t="inlineStr">
        <is>
          <t>你刚才回答水变成水蒸气属于物理变化，但只说了“因为shui'bian'c”，能完整地解释一下在这个过程中，有没有产生新的物质吗？</t>
        </is>
      </c>
      <c r="AA43" s="27" t="n"/>
      <c r="AB43" s="27" t="n"/>
      <c r="AC43" s="27" t="n"/>
      <c r="AD43" s="27" t="n"/>
      <c r="AE43" s="27" t="n"/>
      <c r="AF43" s="28" t="n"/>
      <c r="AG43" s="20" t="inlineStr">
        <is>
          <t>水变成水蒸气只有</t>
        </is>
      </c>
      <c r="AH43" s="27" t="n"/>
      <c r="AI43" s="27" t="n"/>
      <c r="AJ43" s="27" t="n"/>
      <c r="AK43" s="27" t="n"/>
      <c r="AL43" s="27" t="n"/>
      <c r="AM43" s="27" t="n"/>
      <c r="AN43" s="29" t="inlineStr">
        <is>
          <t>T1</t>
        </is>
      </c>
      <c r="AO43" s="29" t="inlineStr">
        <is>
          <t>控制臂</t>
        </is>
      </c>
      <c r="AP43" s="30" t="n"/>
    </row>
    <row r="44" ht="104" customHeight="1">
      <c r="A44" s="19" t="inlineStr">
        <is>
          <t>4b34a8-R2</t>
        </is>
      </c>
      <c r="B44" s="20" t="inlineStr">
        <is>
          <t>38</t>
        </is>
      </c>
      <c r="C44" s="20" t="inlineStr">
        <is>
          <t>科学</t>
        </is>
      </c>
      <c r="D44" s="20" t="inlineStr">
        <is>
          <t>《厨房里的物质变化》</t>
        </is>
      </c>
      <c r="E44" s="20" t="n">
        <v>2</v>
      </c>
      <c r="F4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4" s="20" t="inlineStr">
        <is>
          <t>目标1：学到=「产生新物质是化学变化」</t>
        </is>
      </c>
      <c r="H44" s="20" t="inlineStr">
        <is>
          <t>你提到产生新物质是化学变化，那你能举一个厨房里产生新物质的化学变化的例子，并说明为什么它是化学变化吗？</t>
        </is>
      </c>
      <c r="I44" s="20" t="inlineStr">
        <is>
          <t>鸡蛋熟了</t>
        </is>
      </c>
      <c r="J44" s="21" t="n"/>
      <c r="K44" s="21" t="n"/>
      <c r="L44" s="22" t="n"/>
      <c r="M44" s="20" t="inlineStr">
        <is>
          <t>M1. 能列举厨房中的化学变化实例（如煮鸡蛋）</t>
        </is>
      </c>
      <c r="N44" s="20" t="inlineStr">
        <is>
          <t>N1. 未能解释鸡蛋煮熟为何产生新物质
N2. 尚未将实例与“是否产生新物质”标准建立明确联系</t>
        </is>
      </c>
      <c r="O44" s="20" t="inlineStr">
        <is>
          <t>目标2：此问题要求学生解释煮鸡蛋为何是化学变化，以检验他能否用“产生新物质”标准进行判断和说明，从而发现其对该核心标准的理解深度。
目标3：通过引导学生回忆煮鸡蛋的观察经验，分析变化前后的特征，看他是否能自主归纳出化学变化的本质，暴露其概念建构的薄弱点。</t>
        </is>
      </c>
      <c r="P44" s="23" t="n"/>
      <c r="Q44" s="24" t="n"/>
      <c r="R44" s="20" t="inlineStr">
        <is>
          <t>〔控制臂：本轮不提供推理，请在不看新信息的情况下再评一次〕</t>
        </is>
      </c>
      <c r="S44" s="25" t="n"/>
      <c r="T44" s="26" t="n"/>
      <c r="U44" s="25" t="n"/>
      <c r="V44" s="27" t="n"/>
      <c r="W44" s="28" t="n"/>
      <c r="X44" s="27" t="n"/>
      <c r="Y44" s="27" t="n"/>
      <c r="Z44" s="20" t="inlineStr">
        <is>
          <t>你提到鸡蛋熟了是化学变化，为什么说鸡蛋煮熟后产生了新物质？请具体说说看。</t>
        </is>
      </c>
      <c r="AA44" s="27" t="n"/>
      <c r="AB44" s="27" t="n"/>
      <c r="AC44" s="27" t="n"/>
      <c r="AD44" s="27" t="n"/>
      <c r="AE44" s="27" t="n"/>
      <c r="AF44" s="28" t="n"/>
      <c r="AG44" s="20" t="inlineStr">
        <is>
          <t>蛋白和蛋黄变色</t>
        </is>
      </c>
      <c r="AH44" s="27" t="n"/>
      <c r="AI44" s="27" t="n"/>
      <c r="AJ44" s="27" t="n"/>
      <c r="AK44" s="27" t="n"/>
      <c r="AL44" s="27" t="n"/>
      <c r="AM44" s="27" t="n"/>
      <c r="AN44" s="29" t="inlineStr">
        <is>
          <t>T1</t>
        </is>
      </c>
      <c r="AO44" s="29" t="inlineStr">
        <is>
          <t>控制臂</t>
        </is>
      </c>
      <c r="AP44" s="30" t="n"/>
    </row>
    <row r="45" ht="104" customHeight="1">
      <c r="A45" s="19" t="inlineStr">
        <is>
          <t>1789e2-R3</t>
        </is>
      </c>
      <c r="B45" s="20" t="inlineStr">
        <is>
          <t>25</t>
        </is>
      </c>
      <c r="C45" s="20" t="inlineStr">
        <is>
          <t>科学</t>
        </is>
      </c>
      <c r="D45" s="20" t="inlineStr">
        <is>
          <t>《厨房里的物质变化》</t>
        </is>
      </c>
      <c r="E45" s="20" t="n">
        <v>3</v>
      </c>
      <c r="F4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5" s="20" t="inlineStr">
        <is>
          <t>目标1：学到=「科学变化 物理变化 产生新物质」；疑问=「真的产生了吗」</t>
        </is>
      </c>
      <c r="H45" s="20" t="inlineStr">
        <is>
          <t>你提到橘子发霉产生了新物质，那么从橘子发霉前后的特征变化来看，你是怎样判断出产生了新物质的？</t>
        </is>
      </c>
      <c r="I45" s="20" t="inlineStr">
        <is>
          <t>表面发白发绿 皮变软</t>
        </is>
      </c>
      <c r="J45" s="21" t="n"/>
      <c r="K45" s="21" t="n"/>
      <c r="L45" s="22" t="n"/>
      <c r="M45" s="20" t="inlineStr">
        <is>
          <t>M1. 能说出橘子发霉的表面特征变化（颜色、硬度）</t>
        </is>
      </c>
      <c r="N45" s="20" t="inlineStr">
        <is>
          <t>N1. 未能明确用'是否产生新物质'区分物理变化和化学变化，可能混淆外观改变与新物质产生</t>
        </is>
      </c>
      <c r="O45" s="20" t="inlineStr">
        <is>
          <t>目标2：考察学生能否用'是否产生新物质'标准区分物理变化和化学变化，而不是仅凭外观。
目标3：通过比较水结冰和橘子发霉，引导学生分析特征，归纳本质区别。</t>
        </is>
      </c>
      <c r="P45" s="23" t="n"/>
      <c r="Q45" s="24" t="n"/>
      <c r="R45" s="20" t="inlineStr">
        <is>
          <t>〔控制臂：本轮不提供推理，请在不看新信息的情况下再评一次〕</t>
        </is>
      </c>
      <c r="S45" s="25" t="n"/>
      <c r="T45" s="26" t="n"/>
      <c r="U45" s="25" t="n"/>
      <c r="V45" s="27" t="n"/>
      <c r="W45" s="28" t="n"/>
      <c r="X45" s="27" t="n"/>
      <c r="Y45" s="27" t="n"/>
      <c r="Z45" s="20" t="inlineStr">
        <is>
          <t>你观察到橘子表面变绿、皮变软，但有时候水结冰硬度也会变，这两类变化有什么本质不同？为什么橘子发霉是产生了新物质？</t>
        </is>
      </c>
      <c r="AA45" s="27" t="n"/>
      <c r="AB45" s="27" t="n"/>
      <c r="AC45" s="27" t="n"/>
      <c r="AD45" s="27" t="n"/>
      <c r="AE45" s="27" t="n"/>
      <c r="AF45" s="28" t="n"/>
      <c r="AG45" s="20" t="inlineStr">
        <is>
          <t>因为水是放在一个温度很低的地方变硬 而橘子是变臭变sua</t>
        </is>
      </c>
      <c r="AH45" s="27" t="n"/>
      <c r="AI45" s="27" t="n"/>
      <c r="AJ45" s="27" t="n"/>
      <c r="AK45" s="27" t="n"/>
      <c r="AL45" s="27" t="n"/>
      <c r="AM45" s="27" t="n"/>
      <c r="AN45" s="29" t="inlineStr">
        <is>
          <t>T1</t>
        </is>
      </c>
      <c r="AO45" s="29" t="inlineStr">
        <is>
          <t>控制臂</t>
        </is>
      </c>
      <c r="AP45" s="30" t="n"/>
    </row>
    <row r="46" ht="104" customHeight="1">
      <c r="A46" s="19" t="inlineStr">
        <is>
          <t>9e2049-R4</t>
        </is>
      </c>
      <c r="B46" s="20" t="inlineStr">
        <is>
          <t>14</t>
        </is>
      </c>
      <c r="C46" s="20" t="inlineStr">
        <is>
          <t>科学</t>
        </is>
      </c>
      <c r="D46" s="20" t="inlineStr">
        <is>
          <t>《厨房里的物质变化》</t>
        </is>
      </c>
      <c r="E46" s="20" t="n">
        <v>4</v>
      </c>
      <c r="F4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6" s="20" t="inlineStr">
        <is>
          <t>目标1：学到=「化学的概念」；疑问=「无」</t>
        </is>
      </c>
      <c r="H46" s="20" t="inlineStr">
        <is>
          <t>你如何通过观察苹果变色前后的不同，来证明它产生了新物质？</t>
        </is>
      </c>
      <c r="I46" s="20" t="inlineStr"/>
      <c r="J46" s="21" t="n"/>
      <c r="K46" s="21" t="n"/>
      <c r="L46" s="22" t="n"/>
      <c r="M46" s="20" t="inlineStr">
        <is>
          <t>M1. 能说出化学变化的关键标准是产生新物质
M2. 能将苹果变色归类为化学变化</t>
        </is>
      </c>
      <c r="N46" s="20" t="inlineStr">
        <is>
          <t>N1. 尚未说明如何通过观察变化前后的特征来证明产生了新物质
N2. 未解释颜色变化与物质是否生成之间的逻辑关系</t>
        </is>
      </c>
      <c r="O46" s="20" t="inlineStr">
        <is>
          <t>目标4：这个问题要求学生解释颜色变化与产生新物质之间的推理关系，从而检查学生是否能够基于观察进行论证，并准确描述变化特征。</t>
        </is>
      </c>
      <c r="P46" s="23" t="n"/>
      <c r="Q46" s="24" t="n"/>
      <c r="R46" s="20" t="inlineStr">
        <is>
          <t>〔控制臂：本轮不提供推理，请在不看新信息的情况下再评一次〕</t>
        </is>
      </c>
      <c r="S46" s="25" t="n"/>
      <c r="T46" s="26" t="n"/>
      <c r="U46" s="25" t="n"/>
      <c r="V46" s="27" t="n"/>
      <c r="W46" s="28" t="n"/>
      <c r="X46" s="27" t="n"/>
      <c r="Y46" s="27" t="n"/>
      <c r="Z46" s="20" t="inlineStr">
        <is>
          <t>苹果切开后颜色从浅变深了，这个变化为什么能证明产生了新物质？</t>
        </is>
      </c>
      <c r="AA46" s="27" t="n"/>
      <c r="AB46" s="27" t="n"/>
      <c r="AC46" s="27" t="n"/>
      <c r="AD46" s="27" t="n"/>
      <c r="AE46" s="27" t="n"/>
      <c r="AF46" s="28" t="n"/>
      <c r="AG46" s="20" t="inlineStr"/>
      <c r="AH46" s="27" t="n"/>
      <c r="AI46" s="27" t="n"/>
      <c r="AJ46" s="27" t="n"/>
      <c r="AK46" s="27" t="n"/>
      <c r="AL46" s="27" t="n"/>
      <c r="AM46" s="27" t="n"/>
      <c r="AN46" s="29" t="inlineStr">
        <is>
          <t>T1</t>
        </is>
      </c>
      <c r="AO46" s="29" t="inlineStr">
        <is>
          <t>控制臂</t>
        </is>
      </c>
      <c r="AP46" s="30" t="n"/>
    </row>
    <row r="47" ht="104" customHeight="1">
      <c r="A47" s="19" t="inlineStr">
        <is>
          <t>9a0fa8-R3</t>
        </is>
      </c>
      <c r="B47" s="20" t="inlineStr">
        <is>
          <t>18</t>
        </is>
      </c>
      <c r="C47" s="20" t="inlineStr">
        <is>
          <t>科学</t>
        </is>
      </c>
      <c r="D47" s="20" t="inlineStr">
        <is>
          <t>《厨房里的物质变化》</t>
        </is>
      </c>
      <c r="E47" s="20" t="n">
        <v>3</v>
      </c>
      <c r="F4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7" s="20" t="inlineStr">
        <is>
          <t>目标1：学到=「我学到了化学变化，和物理变化」</t>
        </is>
      </c>
      <c r="H47" s="20" t="inlineStr">
        <is>
          <t>你提到用大小形态、气味颜色来区分苹果变质和冰块融化，依据这些特征，你能判断出哪种变化产生了新物质吗？为什么？</t>
        </is>
      </c>
      <c r="I47" s="20" t="inlineStr">
        <is>
          <t>时间的变化</t>
        </is>
      </c>
      <c r="J47" s="21" t="n"/>
      <c r="K47" s="21" t="n"/>
      <c r="L47" s="22" t="n"/>
      <c r="M47" s="20" t="inlineStr">
        <is>
          <t>M1. 能举出厨房中的物理变化和化学变化实例</t>
        </is>
      </c>
      <c r="N47" s="20" t="inlineStr">
        <is>
          <t>N1. 未理解'是否产生新物质'是区分物理变化和化学变化的核心标准
N2. 错将'时间的变化'作为区分依据，未基于物质特征变化来分析</t>
        </is>
      </c>
      <c r="O47" s="20" t="inlineStr">
        <is>
          <t>目标2：考察学生能否运用'是否产生新物质'标准，而非仅凭时间变化来区分变化类型，从而诊断其概念掌握薄弱处。
目标3：通过追问学生观察到的具体改变，促使其运用比较和分析方法，考察其建构概念的能力。</t>
        </is>
      </c>
      <c r="P47" s="23" t="n"/>
      <c r="Q47" s="24" t="n"/>
      <c r="R47" s="20" t="inlineStr">
        <is>
          <t>〔控制臂：本轮不提供推理，请在不看新信息的情况下再评一次〕</t>
        </is>
      </c>
      <c r="S47" s="25" t="n"/>
      <c r="T47" s="26" t="n"/>
      <c r="U47" s="25" t="n"/>
      <c r="V47" s="27" t="n"/>
      <c r="W47" s="28" t="n"/>
      <c r="X47" s="27" t="n"/>
      <c r="Y47" s="27" t="n"/>
      <c r="Z47" s="20" t="inlineStr">
        <is>
          <t>你刚才提到用'时间的变化'来判断是否产生新物质，那么在苹果变质这个过程中，时间具体带来了什么改变让你觉得有新物质生成？</t>
        </is>
      </c>
      <c r="AA47" s="27" t="n"/>
      <c r="AB47" s="27" t="n"/>
      <c r="AC47" s="27" t="n"/>
      <c r="AD47" s="27" t="n"/>
      <c r="AE47" s="27" t="n"/>
      <c r="AF47" s="28" t="n"/>
      <c r="AG47" s="20" t="inlineStr">
        <is>
          <t>改变了物品的大小形态气味颜色</t>
        </is>
      </c>
      <c r="AH47" s="27" t="n"/>
      <c r="AI47" s="27" t="n"/>
      <c r="AJ47" s="27" t="n"/>
      <c r="AK47" s="27" t="n"/>
      <c r="AL47" s="27" t="n"/>
      <c r="AM47" s="27" t="n"/>
      <c r="AN47" s="29" t="inlineStr">
        <is>
          <t>T1</t>
        </is>
      </c>
      <c r="AO47" s="29" t="inlineStr">
        <is>
          <t>控制臂</t>
        </is>
      </c>
      <c r="AP47" s="30" t="n"/>
    </row>
    <row r="48" ht="104" customHeight="1">
      <c r="A48" s="19" t="inlineStr">
        <is>
          <t>2bf6e4-R3</t>
        </is>
      </c>
      <c r="B48" s="20" t="inlineStr">
        <is>
          <t>47</t>
        </is>
      </c>
      <c r="C48" s="20" t="inlineStr">
        <is>
          <t>科学</t>
        </is>
      </c>
      <c r="D48" s="20" t="inlineStr">
        <is>
          <t>《厨房里的物质变化》</t>
        </is>
      </c>
      <c r="E48" s="20" t="n">
        <v>3</v>
      </c>
      <c r="F4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8" s="20" t="inlineStr">
        <is>
          <t>目标1：学到=「物质有化学变化和物理变化：化学变化会产生新物质，大部分发光发热有气味；物理变化不改变物质。」</t>
        </is>
      </c>
      <c r="H48" s="20" t="inlineStr">
        <is>
          <t>你刚才说“物质没有改变只是”，请把这句话说完，并解释：你怎么证明水变成水蒸气后，它依然是水，而没有变成别的新物质？</t>
        </is>
      </c>
      <c r="I48" s="20" t="inlineStr"/>
      <c r="J48" s="21" t="n"/>
      <c r="K48" s="21" t="n"/>
      <c r="L48" s="22" t="n"/>
      <c r="M48" s="20" t="inlineStr">
        <is>
          <t>M1. 能识别水的蒸发为物理变化</t>
        </is>
      </c>
      <c r="N48" s="20" t="inlineStr">
        <is>
          <t>N1. 未提供证据说明水蒸气仍是水，缺乏证明变化后物质未变的推理</t>
        </is>
      </c>
      <c r="O48" s="20" t="inlineStr">
        <is>
          <t>目标2：直接考察学生能否运用‘是否产生新物质’标准区分变化，通过要求其完成解释并给出证明，暴露对概念的理解深度。
目标3：通过追问证据，检验学生是否具备观察和分析物质变化特征、建构概念模型的能力。</t>
        </is>
      </c>
      <c r="P48" s="23" t="n"/>
      <c r="Q48" s="24" t="n"/>
      <c r="R48" s="20" t="inlineStr">
        <is>
          <t>我们被要求输出JSON，包含question, targeted_objectives, diagnoses。学生第二轮未作答，所以我们需要针对这个情况，给出一个追问，以引导学生解释水变成水蒸气是物理变化，没有产生新物质。可能学生害羞或不知道如何继续。我们需要一个开放式问题，承接上一轮，引导学生说出理由。注意，第三轮，学生没有提供反思中的疑问。我们需要紧扣教学目标1和2：判断物理变化和化学变化的核心标准，以及通过观察分析建构概念。目前学生说“物质没有改变只是”，可能没说完。我们需要让学生解释为什么水变成水蒸气仍然是水。追问应该简单，适合六年级学生30秒内回答。用简体中文。我们应直接回应学生上一轮的半句话。比如：“你上一轮回答‘物质没有改变只是’，没有说完。请接着说完，并解释：你怎么证明水变成水蒸气后依然是水，没有变成新物质？”这其实已经是一个问题，但我们需要确保它是开放式，且只有一个问号。可以是：“你上一轮回答‘物质没有改变只是’，没有说完。请接着说完，并解释你怎么证明水变成水蒸气后依然是水，没有变成新物质。”这是一个问题吗？实际上是一个祈使句加疑问句：“请接着说完，并解释你怎么证明...？”可以精简为：“你上次说‘物质没有改变只是’，请把这句话说完，并说说你怎么证明水变成水蒸气后没有变成新物质？”这样只有一个问号。但题目要求question字段中只能有一个问号，所以我们必须只能有一个问句。所以应该这样问：“你上次说‘物质没有改变只是’，请把这句话说完，并说说你怎么证明水变成水蒸气后没有变成新物质？”这样结尾是问号，是一个问题。但“请把这句话说完”是祈使语气，嵌入在问题中也可以。或者更直接：“请解释：水变成水蒸气后，为什么依然是水，而不是新物质？”但这样没承接上半句。需要承接。根据规则：必须直接引用或回应学生上一轮说过的内容。这里学生上一轮说了“我认为水是物理变化：因为物质没有改变只是”，所以我们要引用这个不完整的句子。所以追问可以设计为：“你上次说‘物质没有改变只是’，请把这句话说完，并说说你怎么证明水变成水蒸气后没有变成新物质？”这样既回应了具体内容，又是一个开放式问题。只有一个问号。
targeted_objectives：这个追问考察目标1（是否能根据是否产生新物质来区分）和目标2（通过观察分析建构概念，证明水蒸气是水）。reason应该解释如何发现薄弱点。学生未完成证明，所以追问可以揭示学生是否真正理解判别标准。
diagnoses：基于现有回答，学生似乎知道物理变化不产生新物质，但未能提供证据或完整推理。所以mastered: 能指出水的蒸发是物理变化；not_mastered: 未能说明如何证明水蒸气仍是水，缺乏证据意识。
JSON输出。例如：
{
  "question": "你上次说“物质没有改变只是”，请把这句话说完，并说说你怎么证明水变成水蒸气后没有变成新物质？",
  "targeted_objectives": [
    {
      "objective_index": 1,
      "reason": "直接考察学生能否运用‘是否产生新物质’标准区分变化，通过要求其完成解释并给出证明，暴露对概念的理解深度。"
    },
    {
      "objective_index": 2,
      "reason": "通过追问证据，检验学生是否具备观察和分析物质变化特征、建构概念模型的能力。"
    }
  ],
  "diagnoses": {
    "mastered": ["能识别水的蒸发为物理变化"],
    "not_mastered": ["未提供证据说明水蒸气仍是水，缺乏证明变化后物质未变的推理"]
  }
}
注意diagnoses是简短描述。这样应该正确。</t>
        </is>
      </c>
      <c r="S48" s="25" t="n"/>
      <c r="T48" s="26" t="n"/>
      <c r="U48" s="25" t="n"/>
      <c r="V48" s="27" t="n"/>
      <c r="W48" s="28" t="n"/>
      <c r="X48" s="27" t="n"/>
      <c r="Y48" s="27" t="n"/>
      <c r="Z48" s="20" t="inlineStr">
        <is>
          <t>你上次说“物质没有改变只是”，请把这句话说完，并说说你怎么证明水变成水蒸气后没有变成新物质？</t>
        </is>
      </c>
      <c r="AA48" s="27" t="n"/>
      <c r="AB48" s="27" t="n"/>
      <c r="AC48" s="27" t="n"/>
      <c r="AD48" s="27" t="n"/>
      <c r="AE48" s="27" t="n"/>
      <c r="AF48" s="28" t="n"/>
      <c r="AG48" s="20" t="inlineStr">
        <is>
          <t>水只是改变了形态，由水蒸发成为</t>
        </is>
      </c>
      <c r="AH48" s="27" t="n"/>
      <c r="AI48" s="27" t="n"/>
      <c r="AJ48" s="27" t="n"/>
      <c r="AK48" s="27" t="n"/>
      <c r="AL48" s="27" t="n"/>
      <c r="AM48" s="27" t="n"/>
      <c r="AN48" s="29" t="inlineStr">
        <is>
          <t>T1</t>
        </is>
      </c>
      <c r="AO48" s="29" t="inlineStr">
        <is>
          <t>推理臂</t>
        </is>
      </c>
      <c r="AP48" s="30" t="n"/>
    </row>
    <row r="49" ht="104" customHeight="1">
      <c r="A49" s="19" t="inlineStr">
        <is>
          <t>8686ac-R3</t>
        </is>
      </c>
      <c r="B49" s="20" t="inlineStr">
        <is>
          <t>9</t>
        </is>
      </c>
      <c r="C49" s="20" t="inlineStr">
        <is>
          <t>科学</t>
        </is>
      </c>
      <c r="D49" s="20" t="inlineStr">
        <is>
          <t>《厨房里的物质变化》</t>
        </is>
      </c>
      <c r="E49" s="20" t="n">
        <v>3</v>
      </c>
      <c r="F4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9" s="20" t="inlineStr">
        <is>
          <t>目标1：学到=「数学」；疑问=「HTRJFFFFTHETJ」</t>
        </is>
      </c>
      <c r="H49" s="20" t="inlineStr">
        <is>
          <t>上次问你水烧开变成水蒸气和苹果切开后变色有什么不同，你没有回答。现在请根据“是否产生新物质”这个标准，解释一下这两种变化分别属于什么类型，并说明理由。</t>
        </is>
      </c>
      <c r="I49" s="20" t="inlineStr"/>
      <c r="J49" s="21" t="n"/>
      <c r="K49" s="21" t="n"/>
      <c r="L49" s="22" t="n"/>
      <c r="M49" s="20" t="inlineStr">
        <is>
          <t>M1. 无</t>
        </is>
      </c>
      <c r="N49" s="20" t="inlineStr">
        <is>
          <t>N1. 学生连续未作答，尚未展示能否区分物理变化与化学变化</t>
        </is>
      </c>
      <c r="O49" s="20" t="inlineStr">
        <is>
          <t>目标2：直接考察学生能否运用'是否产生新物质'这一核心标准判断水烧开的变化，诊断其对物理变化分类标准的掌握程度。</t>
        </is>
      </c>
      <c r="P49" s="23" t="n"/>
      <c r="Q49" s="24" t="n"/>
      <c r="R49" s="20" t="inlineStr">
        <is>
          <t>我们被要求生成一个追问。学生连续两轮未作答。我们需要基于此情况提出一个追问。目标是让学生参与，但也要紧扣教学目标。由于学生未作答，我们需要一个更简单、更引导性的问题，可能直接针对目标1或目标2。但必须承接上一轮回答——上一轮学生没有回答。所以我们需要回应学生的无作答，并要求他们展开说明。诊断：学生尚未展示任何掌握情况。
根据要求，问题必须直接引用或回应学生上一轮说过的具体内容。但学生未作答，所以我们可以说类似“你还没有回答...”但必须用开放式问题。注意：“如果学生未提供有意义的回答，要求学生展开说明，而不是引入新的知识点。”所以我们应该让学生对上一轮的问题进行回答或解释为什么没有回答。但上一轮问题仍然适用，我们可以重新措辞，让学生从更简单的角度入手。
让我们诊断：mastered: 无，not_mastered: 尚未能根据“是否产生新物质”区分物理变化和化学变化。所以我们可以提出一个更具体的问题，聚焦于一个例子，比如水烧开变成水蒸气，问他们是否产生新物质，为什么。但这样可能会变成是非题。我们需要开放式问题。
也许问：“请用自己的话解释一下，水烧开变成水蒸气后，有没有产生新物质？为什么？”这样是一个开放式问题，并要求理由。但要注意，学生可能还是不会。也可以结合学生的反思：学生反思写了“数学”和一堆乱码，可能是在乱写。我们不需要直接引用反思内容，但诊断可以基于反思。反思没有提供有用信息。
按照要求，我们需要生成JSON。targeted_objectives应该对应教学目标。我们可以针对目标1：用“是否产生新物质”对变化分类。或者目标2：通过观察水的变化建构概念。鉴于学生未作答，我们可能从简单的物理变化开始，只问水烧开，让学生解释。
注意：不要重复之前的问题，但可以重新表述。上一轮问题：“上次问你水烧开变成水蒸气和苹果切开后变色有什么不同，你没有回答。现在请根据“是否产生新物质”这个标准，解释一下这两种变化分别属于什么类型，并说明理由。” 所以我们可以把问题拆开，只聚焦于水烧开，让学生先回答这一个。这样既承接了上一轮，又降低了难度。
因此，问题：“先来看水烧开变成水蒸气的例子。你认为这个变化有没有产生新物质？请解释你的理由。” 这符合开放式问题，并直接引用上一轮提到的内容。
diagnoses: mastered: [] (因为没有任何回答), not_mastered: ["学生尚未作答，无法判断掌握情况"] 但我们需要提供简短的一句话。根据格式，每项一句话。所以可以说 "尚未展示任何知识掌握" 和 "未能回答物理变化和化学变化的区分问题"。
targeted_objectives: 我们可以选择目标1，因为考察是否产生新物质。reason: "这个问题直接考察学生能否用'是否产生新物质'判断水烧开的变化，这是目标1的核心能力。"
输出JSON。注意：question字段中只能有一个问号，并且不要用"和"拼接两个问题。这里只有一个问题，问了一个变化，符合。
最终JSON。</t>
        </is>
      </c>
      <c r="S49" s="25" t="n"/>
      <c r="T49" s="26" t="n"/>
      <c r="U49" s="25" t="n"/>
      <c r="V49" s="27" t="n"/>
      <c r="W49" s="28" t="n"/>
      <c r="X49" s="27" t="n"/>
      <c r="Y49" s="27" t="n"/>
      <c r="Z49" s="20" t="inlineStr">
        <is>
          <t>先来看水烧开变成水蒸气的例子。你认为这个变化有没有产生新物质？请解释你的理由。</t>
        </is>
      </c>
      <c r="AA49" s="27" t="n"/>
      <c r="AB49" s="27" t="n"/>
      <c r="AC49" s="27" t="n"/>
      <c r="AD49" s="27" t="n"/>
      <c r="AE49" s="27" t="n"/>
      <c r="AF49" s="28" t="n"/>
      <c r="AG49" s="20" t="inlineStr"/>
      <c r="AH49" s="27" t="n"/>
      <c r="AI49" s="27" t="n"/>
      <c r="AJ49" s="27" t="n"/>
      <c r="AK49" s="27" t="n"/>
      <c r="AL49" s="27" t="n"/>
      <c r="AM49" s="27" t="n"/>
      <c r="AN49" s="29" t="inlineStr">
        <is>
          <t>T1</t>
        </is>
      </c>
      <c r="AO49" s="29" t="inlineStr">
        <is>
          <t>推理臂</t>
        </is>
      </c>
      <c r="AP49" s="30" t="n"/>
    </row>
    <row r="50" ht="104" customHeight="1">
      <c r="A50" s="19" t="inlineStr">
        <is>
          <t>303500-R4</t>
        </is>
      </c>
      <c r="B50" s="20" t="inlineStr">
        <is>
          <t>27</t>
        </is>
      </c>
      <c r="C50" s="20" t="inlineStr">
        <is>
          <t>科学</t>
        </is>
      </c>
      <c r="D50" s="20" t="inlineStr">
        <is>
          <t>《厨房里的物质变化》</t>
        </is>
      </c>
      <c r="E50" s="20" t="n">
        <v>4</v>
      </c>
      <c r="F5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50" s="20" t="inlineStr">
        <is>
          <t>目标1：学到=「学到了关于物质的变化 比如经过化学变化可以产生新物质大部分有颜色会发光 还有物理变化但是它产不能产生新物质」；疑问=「？还能经过什么样的变化可以产生成新物质」</t>
        </is>
      </c>
      <c r="H50" s="20" t="inlineStr">
        <is>
          <t>你观察到的苹果除了被咬烂，还会发生颜色变化，这让你对它的变化类型有什么新的思考？</t>
        </is>
      </c>
      <c r="I50" s="20" t="inlineStr">
        <is>
          <t>我在想如果他长期不食用苹果它产生的毛是什么变化？</t>
        </is>
      </c>
      <c r="J50" s="21" t="n"/>
      <c r="K50" s="21" t="n"/>
      <c r="L50" s="22" t="n"/>
      <c r="M50" s="20" t="inlineStr">
        <is>
          <t>M1. 知道化学变化产生新物质，物理变化不产生新物质。</t>
        </is>
      </c>
      <c r="N50" s="20" t="inlineStr">
        <is>
          <t>N1. 未能正确应用“是否产生新物质”的标准来判断具体变化（如苹果变色、长毛）。
N2. 对苹果变化类型的判断受限于“咬烂”这一物理变化，未主动考虑颜色和霉菌等化学变化线索。</t>
        </is>
      </c>
      <c r="O50" s="20" t="inlineStr">
        <is>
          <t>目标2：学生需要运用“是否产生新物质”这一核心标准来判断苹果长毛的变化类型，这能直接检验学生是否真正理解并能应用分类标准，而非仅凭表面特征（如咬烂）判断。
目标3：学生需要观察和比较苹果变化前后的特征（长毛），分析是否产生新物质，从而暴露其在概念模型建构中的推理薄弱环节。</t>
        </is>
      </c>
      <c r="P50" s="23" t="n"/>
      <c r="Q50" s="24" t="n"/>
      <c r="R50" s="20" t="inlineStr">
        <is>
          <t>我们被要求生成第4轮追问。学生上一轮的回答是：“我在想如果他长期不食用苹果它产生的毛是什么变化？” 学生反思中提到：“还能经过什么样的变化可以产生成新物质”。所以学生还在纠结化学变化产生新物质，但对苹果长毛的现象有疑问。
我们需要基于学生回答和反思，提出一个追问。这个追问应该考察教学目标，尤其是目标1和目标2：判断物理/化学变化，用是否产生新物质标准。学生提到苹果长毛（霉菌），这实际上是化学变化（产生新物质，霉菌生长涉及化学变化）。但学生可能还没理解。我们可以追问让他解释苹果长毛的变化类型和理由。
注意前序问题：第2轮学生错误认为咬过的苹果是物理变化，第3轮提示颜色变化后，学生思考长毛是什么变化。所以我们应追问：苹果长毛是物理变化还是化学变化？为什么？这直接针对目标1（用是否产生新物质分类）和目标2（观察特征，比较分析）。同时回应学生反思中的疑问“还能经过什么样的变化可以产生成新物质”，让他思考长毛是否产生新物质。
输出JSON格式，question, targeted_objectives, diagnoses。diagnoses需总结当前掌握和薄弱点。目前：学生能举例（咬苹果），但错误判断为物理变化，未理解颜色变化是化学变化的标志，现在对长毛有疑问。掌握的点：知道物理变化不产生新物质，化学变化产生新物质（反思中提到“经过化学变化可以产生新物质大部分有颜色会发光”），但运用不准确。薄弱点：不能正确识别日常变化类型，混淆物理和化学变化的标准。
所以diagnoses：mastered: ["知道化学变化产生新物质，物理变化不产生新物质"]；not_mastered: ["未能正确应用是否产生新物质的标准来判断具体变化（如苹果变色、长毛）", "对苹果变化类型的判断受限于“咬烂”这一物理变化，未考虑颜色和霉菌等化学变化"]。
targeted_objectives：选择目标1和目标2。reason解释追问如何发现薄弱处。
question: 要简洁，直接引用上一轮回答的“产生的毛”。如：“你刚才提到苹果长期放着长出的毛，你认为这种变化是物理变化还是化学变化？请用是否产生新物质的标准解释你的判断。”
但注意要求：问题必须是开放式，只有一个问号，简体中文。可以。
于是生成JSON。</t>
        </is>
      </c>
      <c r="S50" s="25" t="n"/>
      <c r="T50" s="26" t="n"/>
      <c r="U50" s="25" t="n"/>
      <c r="V50" s="27" t="n"/>
      <c r="W50" s="28" t="n"/>
      <c r="X50" s="27" t="n"/>
      <c r="Y50" s="27" t="n"/>
      <c r="Z50" s="20" t="inlineStr">
        <is>
          <t>你刚才提到苹果长期放着长出的毛，你认为这种变化是物理变化还是化学变化？请用是否产生新物质的标准解释你的判断。</t>
        </is>
      </c>
      <c r="AA50" s="27" t="n"/>
      <c r="AB50" s="27" t="n"/>
      <c r="AC50" s="27" t="n"/>
      <c r="AD50" s="27" t="n"/>
      <c r="AE50" s="27" t="n"/>
      <c r="AF50" s="28" t="n"/>
      <c r="AG50" s="20" t="inlineStr">
        <is>
          <t>我认为是物理变化 因为它外表发生了变化</t>
        </is>
      </c>
      <c r="AH50" s="27" t="n"/>
      <c r="AI50" s="27" t="n"/>
      <c r="AJ50" s="27" t="n"/>
      <c r="AK50" s="27" t="n"/>
      <c r="AL50" s="27" t="n"/>
      <c r="AM50" s="27" t="n"/>
      <c r="AN50" s="29" t="inlineStr">
        <is>
          <t>T1</t>
        </is>
      </c>
      <c r="AO50" s="29" t="inlineStr">
        <is>
          <t>推理臂</t>
        </is>
      </c>
      <c r="AP50" s="30" t="n"/>
    </row>
  </sheetData>
  <dataValidations count="8">
    <dataValidation sqref="L2:L50 Q2:Q50 T2:T50 Y2:Y50 AA2:AA50 AB2:AB50 AD2:AD50 AJ2:AJ50 AL2:AL50 AM2:AM50" showDropDown="0" showInputMessage="0" showErrorMessage="0" allowBlank="1" type="list">
      <formula1>"1,2,3,4,5"</formula1>
    </dataValidation>
    <dataValidation sqref="V2:V50" showDropDown="0" showInputMessage="0" showErrorMessage="0" allowBlank="1" type="list">
      <formula1>"全部有据,个别臆造,多数臆造"</formula1>
    </dataValidation>
    <dataValidation sqref="X2:X50" showDropDown="0" showInputMessage="0" showErrorMessage="0" allowBlank="1" type="list">
      <formula1>"一致,部分一致,矛盾"</formula1>
    </dataValidation>
    <dataValidation sqref="AC2:AC50" showDropDown="0" showInputMessage="0" showErrorMessage="0" allowBlank="1" type="list">
      <formula1>"L1回忆,L2解释,L3论证,L4迁移"</formula1>
    </dataValidation>
    <dataValidation sqref="AE2:AE50" showDropDown="0" showInputMessage="0" showErrorMessage="0" allowBlank="1" type="list">
      <formula1>"是,否"</formula1>
    </dataValidation>
    <dataValidation sqref="AH2:AH50" showDropDown="0" showInputMessage="0" showErrorMessage="0" allowBlank="1" type="list">
      <formula1>"真诚尝试,敷衍,空答或乱码"</formula1>
    </dataValidation>
    <dataValidation sqref="AI2:AI50" showDropDown="0" showInputMessage="0" showErrorMessage="0" allowBlank="1" type="list">
      <formula1>"被动,主动,建构,互动"</formula1>
    </dataValidation>
    <dataValidation sqref="AK2:AK50" showDropDown="0" showInputMessage="0" showErrorMessage="0" allowBlank="1" type="list">
      <formula1>"正确,部分正确,错误"</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14" customWidth="1" min="3" max="3"/>
    <col width="5" customWidth="1" min="4" max="4"/>
    <col width="28" customWidth="1" min="5" max="5"/>
    <col width="24" customWidth="1" min="6" max="6"/>
    <col width="24" customWidth="1" min="7" max="7"/>
    <col width="26" customWidth="1" min="8" max="8"/>
    <col width="52" customWidth="1" min="9" max="9"/>
    <col width="9" customWidth="1" min="10" max="10"/>
    <col width="11" customWidth="1" min="11" max="11"/>
    <col width="10" customWidth="1" min="12" max="12"/>
    <col width="9" customWidth="1" min="13" max="13"/>
    <col width="9" customWidth="1" min="14" max="14"/>
    <col width="14" customWidth="1" min="15" max="15"/>
  </cols>
  <sheetData>
    <row r="1" ht="48" customHeight="1">
      <c r="A1" s="13" t="inlineStr">
        <is>
          <t>round_id</t>
        </is>
      </c>
      <c r="B1" s="13" t="inlineStr">
        <is>
          <t>学科</t>
        </is>
      </c>
      <c r="C1" s="13" t="inlineStr">
        <is>
          <t>课题</t>
        </is>
      </c>
      <c r="D1" s="13" t="inlineStr">
        <is>
          <t>轮次</t>
        </is>
      </c>
      <c r="E1" s="13" t="inlineStr">
        <is>
          <t>学生反思（输入）</t>
        </is>
      </c>
      <c r="F1" s="13" t="inlineStr">
        <is>
          <t>AI诊断·已掌握</t>
        </is>
      </c>
      <c r="G1" s="13" t="inlineStr">
        <is>
          <t>AI诊断·未掌握</t>
        </is>
      </c>
      <c r="H1" s="13" t="inlineStr">
        <is>
          <t>AI追问</t>
        </is>
      </c>
      <c r="I1" s="13" t="inlineStr">
        <is>
          <t>AI推理过程（reasoning）</t>
        </is>
      </c>
      <c r="J1" s="16" t="inlineStr">
        <is>
          <t>⑥a推理逻辑</t>
        </is>
      </c>
      <c r="K1" s="16" t="inlineStr">
        <is>
          <t>⑥b faithfulness</t>
        </is>
      </c>
      <c r="L1" s="16" t="inlineStr">
        <is>
          <t>⑥c有无捏造</t>
        </is>
      </c>
      <c r="M1" s="18" t="inlineStr">
        <is>
          <t>评分老师</t>
        </is>
      </c>
      <c r="N1" s="18" t="inlineStr">
        <is>
          <t>臂</t>
        </is>
      </c>
      <c r="O1" s="18" t="inlineStr">
        <is>
          <t>备注</t>
        </is>
      </c>
    </row>
    <row r="2" ht="104" customHeight="1">
      <c r="A2" s="19" t="inlineStr">
        <is>
          <t>487839-R3</t>
        </is>
      </c>
      <c r="B2" s="20" t="inlineStr">
        <is>
          <t>科学</t>
        </is>
      </c>
      <c r="C2" s="20" t="inlineStr">
        <is>
          <t>《厨房里的物质变化》</t>
        </is>
      </c>
      <c r="D2" s="20" t="n">
        <v>3</v>
      </c>
      <c r="E2"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2" s="20" t="inlineStr"/>
      <c r="G2" s="20" t="inlineStr">
        <is>
          <t>N1. 尚未能列举任何物质变化实例</t>
        </is>
      </c>
      <c r="H2" s="20" t="inlineStr">
        <is>
          <t>你上次提到“上午”，现在能具体说说你在上午的厨房里看见了什么变化吗？</t>
        </is>
      </c>
      <c r="I2" s="20" t="inlineStr">
        <is>
          <t>我们被要求生成第3轮的追问。学生在前两轮的回答是：第1轮说“上午”，第2轮说“未作答”。反思部分是一堆乱码，无法理解。所以学生基本上没有提供任何有意义的回答。我们需要提出一个追问，直接回应学生上一轮的回答（即“未作答”），并要求学生展开说明。根据要求，如果学生未提供有意义的回答，要求学生展开说明，而不是引入新的知识点。
因此，我们需要让学生解释为什么没有回答，或者再次尝试让ta描述厨房里的变化。但问题必须紧扣教学目标，且直接考察教学目标中提到的知识或能力。目标1是列举物理和化学变化实例并分类。但学生还没有给出任何实例。我们可以从最简单的开始：让学生说出一个厨房里发生的变化，任何变化都可以。
由于学生没有回答，我们可以问：“在厨房里，你见过哪些东西会发生变化？比如水烧开时有什么变化？请详细描述一下。” 但要求是“你的问题必须直接引用或回应学生在上一轮说过的某个具体内容”。上一轮学生说“未作答”，我们可以回应这个“未作答”，比如：“你上次没回答，能告诉我是什么原因吗？现在能试着说说厨房里你见过哪些物质变化吗？” 但规则说不要用“和”“另外”拼接两个问题，所以只能问一个问题。我们可以问：“你上次没回答，能告诉我是什么原因吗？” 但这偏离了教学目标。或者问：“你能试着说说厨房里你见过的一个物质变化吗？” 但那样没有直接引用“未作答”。我们可以巧妙地引用：“你提到‘未作答’，现在能试着说一说你在厨房里见到的物质变化吗？” 但这样可能奇怪。
更好的做法是：根据诊断，学生没有掌握任何知识点，我们需要引导ta从最简单的观察开始。我们可以问一个开放式问题，比如：“在厨房里，当你烧水时，水会发生什么变化？请描述一下。” 这直接考察目标1和目标3。但由于学生之前没有提供有意义的回答，我们可以先确认ta是否观察过。为了避免重复之前的问题（第1轮问题类似），我们可以更具体地引导：“你说看到‘上午’的厨房，能具体说一种你在上午厨房里看到的变化吗？比如切菜或者烧水？” 但学生上一轮说的是“上午”，然后反思是乱码。我们可以利用“上午”这个词。
第1轮学生回答“上午”，第2轮我们追问了“你刚才提到‘上午’，能具体说说你在上午的厨房里观察到了哪些物质变化吗？”，然后学生“未作答”。所以第3轮，我们仍然可以继续追问这个未回答的问题，但需要更简单或更直接。我们可以问：“上次你提到了‘上午’，但没有具体说变化，现在能告诉我你在上午的厨房里看见过什么变化吗？比如水开的时候有什么现象？” 但这包含了多个问题？没有，是一个问题，只是举例。按照规则，question字段中只能有一个问号，所以可以问：“你在上午的厨房里看见过什么变化？请举个例子。” 这就是一个问题。
这样既回应了“上午”，又要求学生展开说明。而且切合目标1，列举实例。所以可以。
诊断：目前学生完全未掌握任何知识点。mastered为空，not_mastered：尚未能列举任何物质变化实例。
因此，JSON响应应为：
{
  "question": "你上次提到“上午”，现在能具体说说你在上午的厨房里看见了什么变化吗？比如水烧开或切菜？",
  "targeted_objectives": [
    {
      "objective_index": 1,
      "reason": "要求学生列举一个厨房中的物质变化实例，以检测其是否能区分物理变化和化学变化，并基于是否产生新物质进行分类。"
    }
  ],
  "diagnoses": {
    "mastered": [],
    "not_mastered": ["尚未能列举任何物质变化实例"]
  }
}
注意：问题中不要有多个问号。所以“比如水烧开或切菜？”这个是举例，不是问号，但整个句子末尾有一个问号。所以可以：“你上次提到“上午”，现在能具体说说你在上午的厨房里看见了什么变化吗？比如水烧开或切菜。” 但这样结尾没有问号，可能被解析为陈述。最好用：“你上次提到“上午”，现在能具体说说你在上午的厨房里看见了什么变化吗？” 这样就是一个问题。举例可以不要，或者加在问题后面用逗号，但不要有额外问号。例如：“你上次提到“上午”，现在能具体说说你在上午的厨房里看见了什么变化吗？例如水烧开或切菜。” 这有两个问号，不行。所以只用：“你上次提到“上午”，现在能具体说说你在上午的厨房里看见了什么变化吗？” 结尾一个问号。
确保只有一个问号。
所以最终question: "你上次提到“上午”，现在能具体说说你在上午的厨房里看见了什么变化吗？"
targeted_objectives: 主要考察目标1。
diagnoses: mastered空，not_mastered: "尚未能列举任何物质变化实例"
返回JSON。</t>
        </is>
      </c>
      <c r="J2" s="26" t="n"/>
      <c r="K2" s="26" t="n"/>
      <c r="L2" s="26" t="n"/>
      <c r="M2" s="29" t="inlineStr">
        <is>
          <t>T1</t>
        </is>
      </c>
      <c r="N2" s="29" t="inlineStr">
        <is>
          <t>推理臂</t>
        </is>
      </c>
      <c r="O2" s="30" t="n"/>
    </row>
    <row r="3" ht="104" customHeight="1">
      <c r="A3" s="19" t="inlineStr">
        <is>
          <t>27ea6a-R2</t>
        </is>
      </c>
      <c r="B3" s="20" t="inlineStr">
        <is>
          <t>科学</t>
        </is>
      </c>
      <c r="C3" s="20" t="inlineStr">
        <is>
          <t>《厨房里的物质变化》</t>
        </is>
      </c>
      <c r="D3" s="20" t="n">
        <v>2</v>
      </c>
      <c r="E3" s="20" t="inlineStr">
        <is>
          <t>目标1：学到=「生物的多样性」</t>
        </is>
      </c>
      <c r="F3" s="20" t="inlineStr"/>
      <c r="G3" s="20" t="inlineStr">
        <is>
          <t>N1. 未能基于“是否产生新物质”的标准区分物理变化和化学变化
N2. 未能提供完整的实例并给出判断依据</t>
        </is>
      </c>
      <c r="H3" s="20" t="inlineStr">
        <is>
          <t>你提到了“米饭”，请具体说说米饭在厨房里会发生哪种变化，并根据什么标准判断它是否产生新物质？</t>
        </is>
      </c>
      <c r="I3" s="20" t="inlineStr">
        <is>
          <t>我们被要求输出JSON。学生在前一轮回答“米饭”，这显然不完整。我们需要追问，基于学生反思和回答。
学生反思：目标1反思是“生物的多样性”，疑问未填写。这似乎不相关，但也许学生混淆了。
我们需要根据教学目标提出追问。当前是第2轮，学生只回答了“米饭”，没有解释。我们需要追问让他解释。
目标1：能列举物理和化学变化实例，并用标准分类。目标2：通过观察、比较等建构概念。目标3：描述变化特征，提出探究方法。目标4：体会科学与生活联系等。
学生回答“米饭”，可能意指米饭的变化？但太模糊。我们可以追问：你说的米饭是什么变化？为什么？但根据约束，我们需要一个具体的追问，直接承接上一轮回答。
约束：必须提出开放式问题，直接引用或回应学生上一轮说的内容。学生说了“米饭”，我们可以问：“你提到米饭，请解释一下，米饭在厨房里会发生什么变化？这个变化产生新物质了吗？为什么？”
但要注意，只能有一个问号。我们可以问：“你提到米饭，请具体说说米饭在厨房里的哪个变化让你认为它产生了新物质，或者没有产生新物质？” 但这样可能引导。更好的问法：“你举了‘米饭’作为例子，请解释为什么你认为米饭的变化是产生新物质或不产生新物质，你是根据什么标准判断的？” 但可能包含两个问题。需要简洁。
我们可以问：“你提到米饭，请解释米饭在厨房里会发生哪种变化，并说明你的判断标准。” 这只有一个问号，是开放式。
我们需要指定targeted_objectives。这个追问能考察哪些目标？目标1：是否能区分并解释标准。目标2：观察分析。目标3：描述特征。所以可能targeted_objectives: [1, 3] 或 [1]。
诊断：学生目前回答不完整，未掌握如何举例和解释标准。所以mastered可能为空，not_mastered: "未能明确区分物理和化学变化并给出判断标准"。但也要注意学生反思写了“生物的多样性”，可能对物质变化概念不清。诊断可写：not_mastered: "未能基于'是否产生新物质'标准对变化进行分类"，mastered: "无"。
输出JSON，包含question, targeted_objectives, diagnoses。
于是构建JSON。</t>
        </is>
      </c>
      <c r="J3" s="26" t="n"/>
      <c r="K3" s="26" t="n"/>
      <c r="L3" s="26" t="n"/>
      <c r="M3" s="29" t="inlineStr">
        <is>
          <t>T1</t>
        </is>
      </c>
      <c r="N3" s="29" t="inlineStr">
        <is>
          <t>推理臂</t>
        </is>
      </c>
      <c r="O3" s="30" t="n"/>
    </row>
    <row r="4" ht="104" customHeight="1">
      <c r="A4" s="19" t="inlineStr">
        <is>
          <t>9e2049-R2</t>
        </is>
      </c>
      <c r="B4" s="20" t="inlineStr">
        <is>
          <t>科学</t>
        </is>
      </c>
      <c r="C4" s="20" t="inlineStr">
        <is>
          <t>《厨房里的物质变化》</t>
        </is>
      </c>
      <c r="D4" s="20" t="n">
        <v>2</v>
      </c>
      <c r="E4" s="20" t="inlineStr">
        <is>
          <t>目标1：学到=「化学的概念」；疑问=「无」</t>
        </is>
      </c>
      <c r="F4" s="20" t="inlineStr">
        <is>
          <t>M1. 能识别苹果切开后变色属于氧化现象</t>
        </is>
      </c>
      <c r="G4" s="20" t="inlineStr">
        <is>
          <t>N1. 尚未明确表述出判断化学变化的关键标准——是否产生新物质</t>
        </is>
      </c>
      <c r="H4" s="20" t="inlineStr">
        <is>
          <t>你提到苹果变色是氧化，那为什么发生氧化就一定是化学变化？判断的关键标准是什么？</t>
        </is>
      </c>
      <c r="I4" s="20" t="inlineStr">
        <is>
          <t>我们被要求基于学生之前的回答来提出追问。第1轮问的是为什么苹果变色是化学变化，关键标准是什么。学生回答：“这是氧化”。这个回答简短，没有解释判断标准。所以需要追问，让学生展开说明判断标准，即是否产生新物质。
诊断：学生只说“这是氧化”，但未说明为什么氧化是化学变化，以及判断的关键标准（产生新物质）。所以尚未掌握目标1中“用‘是否产生新物质’这一核心标准对物质变化进行初步分类”的能力。需要追问使其明确标准。
问题应该承接上轮回答，直接回应学生所说的“氧化”，要求解释为什么“氧化”表明是化学变化，并说出判断标准是什么。
问题应该开放，如：“你说是氧化，那请解释一下，为什么发生氧化就一定是化学变化？判断一个变化是不是化学变化的关键标准是什么？”
确保只有一个问号，而且简洁，适合30秒回答。
targeted_objectives: 目标1，因为要考察学生是否能运用“是否产生新物质”的标准来判断。
diagnoses: mastered: 学生能识别出苹果变色是氧化；not_mastered: 学生尚未明确表述出判断化学变化的关键标准（是否产生新物质）。
JSON输出。注意objective_index从1开始，因此目标1的index是1。reason要解释如何帮助发现薄弱处。
最终输出。</t>
        </is>
      </c>
      <c r="J4" s="26" t="n"/>
      <c r="K4" s="26" t="n"/>
      <c r="L4" s="26" t="n"/>
      <c r="M4" s="29" t="inlineStr">
        <is>
          <t>T1</t>
        </is>
      </c>
      <c r="N4" s="29" t="inlineStr">
        <is>
          <t>推理臂</t>
        </is>
      </c>
      <c r="O4" s="30" t="n"/>
    </row>
    <row r="5" ht="104" customHeight="1">
      <c r="A5" s="19" t="inlineStr">
        <is>
          <t>dc767e-R5</t>
        </is>
      </c>
      <c r="B5" s="20" t="inlineStr">
        <is>
          <t>科学</t>
        </is>
      </c>
      <c r="C5" s="20" t="inlineStr">
        <is>
          <t>《厨房里的物质变化》</t>
        </is>
      </c>
      <c r="D5" s="20" t="n">
        <v>5</v>
      </c>
      <c r="E5" s="20" t="inlineStr">
        <is>
          <t>目标1：学到=「化学和物理变化」</t>
        </is>
      </c>
      <c r="F5" s="20" t="inlineStr">
        <is>
          <t>M1. 能说出化学变化是产生新物质</t>
        </is>
      </c>
      <c r="G5" s="20" t="inlineStr">
        <is>
          <t>N1. 无法应用'是否产生新物质'标准判断水结冰这一物理变化
N2. 混淆形态变化与新物质产生，未能理解形态变化不改变物质本质</t>
        </is>
      </c>
      <c r="H5" s="20" t="inlineStr">
        <is>
          <t>你还没有回答前两次的问题，让我们再试一次：水冻成冰后，如果让冰再融化成水，这和原来的水一样吗？你根据什么来判断？请解释。</t>
        </is>
      </c>
      <c r="I5" s="20" t="inlineStr">
        <is>
          <t>我们被要求生成第5轮追问。学生前两轮未作答，所以我们需要针对学生的静默或未理解进行追问。但规则说：如果学生未提供有意义的回答，要求学生展开说明，而不是引入新的知识点。所以我们应该基于学生未回答的情况，可能让学生再尝试解释，或者从简单的开始。注意教学目标：区分物理/化学变化，基于是否产生新物质。学生之前只说了“产生了新物质是化学变化”和“看xin'tai”（形态）。学生似乎只关注形态，未理解本质。第3轮和第4轮都问了水冻成冰是否产生新物质，但未回答。现在第5轮，我们要继续追问，但不要重复之前的问题。我们可以让学生解释为什么他认为形态变化可能意味着产生新物质？或者举一个例子？但学生没有回答前两轮，我们可能需要轻轻推动。注意生成JSON。
diagnoses: 基于所有回答，学生提到化学变化是产生新物质，但未能正确判断物理变化实例，对“形态变化是否必然产生新物质”存在混淆，且前两轮未作答，说明可能不理解问题或缺乏自信。mastered: 能说出化学变化是产生新物质。not_mastered: 未能应用“是否产生新物质”标准判断水结冰，未能区分形态变化与化学变化。
targeted_objectives: 考察目标2，通过观察水的变化，运用比较分析建构概念。目标3，描述变化前后特征。
question: 应该简单直接，承接上一轮（第4轮问题），鼓励学生回答。比如：“水冻成冰后，冰和水是同一种物质吗？为什么你这么认为？请解释。” 但注意，之前的第4轮是“你之前说看形态来判断变化，但水冻成冰后形态变了，它还是原来的物质吗？这样有没有产生新物质？请解释你的判断。” 所以第4轮已经问了类似问题，学生未答。我们不能重复完全相同。需要换个角度，但依然紧扣那个例子。比如：“如果我们把冰块融化成水，你认为这是物理变化还是化学变化？为什么？” 这承接了冻冰的例子，但不重复。而且学生之前只看形态，可以引导判断。
但是学生未回答，也许我们可以再简化：“你家里冰箱里的冰块，如果拿出来变成水，你觉得它跟原来的水一样吗？这个过程有没有新物质？说说你的理由。” 这样更贴近生活。
还要符合规则：必须直接回应上一轮回答的具体内容。上一轮回答是未作答，所以我们可以说：“你还没有回答，让我们再试试：水冻成冰后，如果让冰再融化成水，这和原来的水一样吗？请解释你怎么知道的。” 这样明确指向未作答，并给一个更简单的判断。
在JSON中，question必须是一个问题。最终输出JSON。
诊断应列出mastered和not_mastered。基于所有回答：mastered: 知道化学变化产生新物质。not_mastered: 无法判断水结冰是否产生新物质，混淆形态变化与新物质产生。
targeted_objectives: 针对目标2（通过观察比较建构概念）和目标3（描述变化前后特征）。为什么可以帮助发现薄弱处：因为学生无法应用概念分析具体实例，这个问题要求他对比变化前后物质是否相同，暴露他对“物质”的理解不足。
JSON:
{
  "question": "你还没有回答前两次的问题，让我们再试一次：水冻成冰后，如果让冰再融化成水，这和原来的水一样吗？你根据什么来判断？请解释。",
  "targeted_objectives": [
    {
      "objective_index": 2,
      "reason": "通过让学生对比变化前后物质是否相同，考察其是否能够运用观察比较的方法，自主建构物理变化不改变化学本质的概念，从而发现其对'物质'概念的理解薄弱点。"
    },
    {
      "objective_index": 3,
      "reason": "要求学生描述变化前后的特征，检验其是否能准确描述并基于观察提出判断依据，暴露其在描述和分析变化现象时的不足。"
    }
  ],
  "diagnoses": {
    "mastered": [
      "能说出化学变化是产生新物质"
    ],
    "not_mastered": [
      "无法应用'是否产生新物质'标准判断水结冰这一物理变化",
      "混淆形态变化与新物质产生，未能理解形态变化不改变物质本质"
    ]
  }
}</t>
        </is>
      </c>
      <c r="J5" s="26" t="n"/>
      <c r="K5" s="26" t="n"/>
      <c r="L5" s="26" t="n"/>
      <c r="M5" s="29" t="inlineStr">
        <is>
          <t>T1</t>
        </is>
      </c>
      <c r="N5" s="29" t="inlineStr">
        <is>
          <t>推理臂</t>
        </is>
      </c>
      <c r="O5" s="30" t="n"/>
    </row>
    <row r="6" ht="104" customHeight="1">
      <c r="A6" s="19" t="inlineStr">
        <is>
          <t>218996-R5</t>
        </is>
      </c>
      <c r="B6" s="20" t="inlineStr">
        <is>
          <t>科学</t>
        </is>
      </c>
      <c r="C6" s="20" t="inlineStr">
        <is>
          <t>《厨房里的物质变化》</t>
        </is>
      </c>
      <c r="D6" s="20" t="n">
        <v>5</v>
      </c>
      <c r="E6" s="20" t="inlineStr">
        <is>
          <t>目标1：学到=「我们的生活中有关于化学或物理的变化」</t>
        </is>
      </c>
      <c r="F6" s="20" t="inlineStr">
        <is>
          <t>M1. 能举出厨房中水沸腾后冷却的物理变化例子</t>
        </is>
      </c>
      <c r="G6" s="20" t="inlineStr">
        <is>
          <t>N1. 尚未正确理解“产生新物质”是判断化学变化的依据，将细菌出现误认为产生了新物质</t>
        </is>
      </c>
      <c r="H6" s="20" t="inlineStr">
        <is>
          <t>你提到烧开的水冷却后会出现细菌，那么细菌是新产生的物质吗？为什么？</t>
        </is>
      </c>
      <c r="I6" s="20" t="inlineStr">
        <is>
          <t>我们被要求生成第5轮的问题。学生上一轮回答：“里面会出现细菌”。这是对“烧开的水冷却，在这个过程中，你怎样证明水没有变成新的物质？”的回答。这个回答偏离了物理变化的本质——学生似乎认为水冷却后出现细菌是变化，但这与是否产生新物质无关。我们需要紧扣教学目标，特别是目标1和2：判断是否产生新物质。我们需要诊断学生是否理解了物理变化的核心是不产生新物质。学生的回答表明他们可能混淆了生物污染与化学变化。所以我们的提问应该引导他们澄清，并回到是否产生新物质的判断上来。
我们应提出一个开放式问题，直接回应学生说的“里面会出现细菌”，并引导他思考这是否意味着产生了新物质。问题要简洁，适合六年级学生30秒内回答。必须用简体中文，只有一个问号。
诊断：mastered: 能举出厨房中的水沸腾后冷却的例子（物理变化）。not_mastered: 未能准确理解“产生新物质”是判断物理变化的核心标准，将细菌出现误认为产生了新物质。
目标1：能列举实例并用是否产生新物质分类。学生举了水烧开冷却的例子，但无法正确论证为什么不产生新物质。目标2：通过观察分析归纳，建构概念模型。学生未能把握本质。我们重点考察目标1，也可以关联目标2。
所以，问题可以是：“你提到烧开的水冷却后会出现细菌，那么细菌是新产生的物质吗？为什么？”这直接针对学生的上一句，质疑他的论证，并促使他反思是否产生新物质。这考察了他对“新物质”概念的理解。符合要求。
JSON输出格式：
{
  "question": "你提到烧开的水冷却后会出现细菌，那么细菌是新产生的物质吗？为什么？",
  "targeted_objectives": [{"objective_index": 1, "reason": "考察学生是否能用“是否产生新物质”标准判断变化类型，针对学生将细菌出现视为产生新物质的误解。"}],
  "diagnoses": {"mastered": ["能举出厨房中水沸腾后冷却的物理变化例子"], "not_mastered": ["未能正确运用“是否产生新物质”标准，误认为细菌出现是产生了新物质"]}
}
注意：question中只有一个问号，但用了两个句子，可能不算拼接两个问题，因为后一句是承接的追问。实际上，“那么细菌是新产生的物质吗？为什么？”这是一个问题，但“你提到...”是引导。整体是一个自然的追问。符合要求。
还要注意：学生反思提到“我们的生活中有关于化学或物理的变化”，但未填疑问，所以没有额外信息。
生成最终JSON。</t>
        </is>
      </c>
      <c r="J6" s="26" t="n"/>
      <c r="K6" s="26" t="n"/>
      <c r="L6" s="26" t="n"/>
      <c r="M6" s="29" t="inlineStr">
        <is>
          <t>T1</t>
        </is>
      </c>
      <c r="N6" s="29" t="inlineStr">
        <is>
          <t>推理臂</t>
        </is>
      </c>
      <c r="O6" s="30" t="n"/>
    </row>
    <row r="7" ht="104" customHeight="1">
      <c r="A7" s="19" t="inlineStr">
        <is>
          <t>218996-R1</t>
        </is>
      </c>
      <c r="B7" s="20" t="inlineStr">
        <is>
          <t>科学</t>
        </is>
      </c>
      <c r="C7" s="20" t="inlineStr">
        <is>
          <t>《厨房里的物质变化》</t>
        </is>
      </c>
      <c r="D7" s="20" t="n">
        <v>1</v>
      </c>
      <c r="E7" s="20" t="inlineStr">
        <is>
          <t>目标1：学到=「我们的生活中有关于化学或物理的变化」</t>
        </is>
      </c>
      <c r="F7" s="20" t="inlineStr">
        <is>
          <t>M1. 认识到物质变化可分为物理变化和化学变化</t>
        </is>
      </c>
      <c r="G7" s="20" t="inlineStr">
        <is>
          <t>N1. 未能提供具体实例以说明对分类标准的理解</t>
        </is>
      </c>
      <c r="H7" s="20" t="inlineStr">
        <is>
          <t>你提到生活中有化学或物理变化，能请你从厨房里举一个例子，并说说它是哪种变化吗？</t>
        </is>
      </c>
      <c r="I7" s="20" t="inlineStr">
        <is>
          <t>我们被要求生成第一轮答辩问题。学生反思中提到“我们的生活中有关于化学或物理的变化”，但没有提出疑问。没有前序回答。我们需要设计第一个问题，针对教学目标，特别是目标1：列举实例并用“是否产生新物质”分类。但问题应自然承接。由于是第一轮，我们可以直接提问。但必须基于学生反思，学生反思说“我们的生活中有关于化学或物理的变化”，这是一个非常笼统的说法。我们可以追问一个具体例子来考察目标1。
但指令要求：问题必须直接引用或回应学生在上一轮说过的某个具体内容。这里上一轮（反思）说“我们的生活中有关于化学或物理的变化”，我们可以说：“你提到生活中有化学或物理变化，能请你从厨房里举一个例子，并说说它是哪种变化吗？”这样直接引用，并要求举例。
需考察目标1，targeted_objectives应包含目标1，reason解释如何帮助发现薄弱处。diagnoses：目前尚未掌握什么？学生只说了笼统的话，所以not_mastered可能包括“未能具体举例”或“未区分物理和化学变化”。mastered为空或“意识到变化分类”。
生成JSON。注意question字段中只能有一个问号，且不能是是非题。问题：“你提到生活中有化学或物理变化，能请你从厨房里举一个例子，并说说它是哪种变化吗？”这合适。
targeted_objectives: [{"objective_index": 1, "reason": "通过让学生举例并判断变化类型，考察其是否真正理解区分标准，而非仅停留在泛泛而谈。"}]
diagnoses: {"mastered": ["认识到物质变化可分为物理变化和化学变化"], "not_mastered": ["未能提供具体实例以说明对分类标准的理解"]}
确保JSON有效。</t>
        </is>
      </c>
      <c r="J7" s="26" t="n"/>
      <c r="K7" s="26" t="n"/>
      <c r="L7" s="26" t="n"/>
      <c r="M7" s="29" t="inlineStr">
        <is>
          <t>T1</t>
        </is>
      </c>
      <c r="N7" s="29" t="inlineStr">
        <is>
          <t>推理臂</t>
        </is>
      </c>
      <c r="O7" s="30" t="n"/>
    </row>
    <row r="8" ht="104" customHeight="1">
      <c r="A8" s="19" t="inlineStr">
        <is>
          <t>9e2049-R3</t>
        </is>
      </c>
      <c r="B8" s="20" t="inlineStr">
        <is>
          <t>科学</t>
        </is>
      </c>
      <c r="C8" s="20" t="inlineStr">
        <is>
          <t>《厨房里的物质变化》</t>
        </is>
      </c>
      <c r="D8" s="20" t="n">
        <v>3</v>
      </c>
      <c r="E8" s="20" t="inlineStr">
        <is>
          <t>目标1：学到=「化学的概念」；疑问=「无」</t>
        </is>
      </c>
      <c r="F8" s="20" t="inlineStr">
        <is>
          <t>M1. 能说出化学变化的关键标准是产生新物质</t>
        </is>
      </c>
      <c r="G8" s="20" t="inlineStr">
        <is>
          <t>N1. 未能具体描述苹果变色产生了什么新物质及如何通过观察判断</t>
        </is>
      </c>
      <c r="H8" s="20" t="inlineStr">
        <is>
          <t>你如何通过观察苹果变色前后的不同，来证明它产生了新物质？</t>
        </is>
      </c>
      <c r="I8" s="20" t="inlineStr">
        <is>
          <t>我们被要求输出JSON，格式严格。这是第3轮，学生已经回答了判断标准是产生了新物质，但回答很简单。需要追问以检验其理解。targeted_objectives应该针对可能薄弱的目标，如目标2或目标3？但question要自然承接上一轮。上一轮学生说“产生了新物质”，那么我们可以问：苹果切开后变色产生了什么新物质？你如何用实验证明这个新物质与原来的苹果不同？但这个问题要单问号且简洁。我们可以问：“苹果变色后产生了什么新物质？你能描述一下这个新物质与原来苹果的不同特征吗？”但只有一个问号。或者“你如何证明苹果变色后产生了新物质？”但需要与之前关联。最好基于他的回答“产生了新物质”来追问具体新物质和特征，这考察目标3：准确描述变化前后的特征，并能基于观察提出可探究方法。同时考察目标2的建构概念。但问题应该是一个开放式问题。例如：“苹果变色后产生了什么新物质？请描述它和原来苹果的颜色、气味有什么不同。”但这有两个问号？不能有两个问号。所以合并成一个问题：“苹果变色后产生了什么新物质，它和原来的苹果在颜色和气味上有什么不同？”但这是两个问题。最好只一个问号：“苹果变色后产生了什么新物质，你能描述它的特征吗？”或“苹果变色后产生的褐色物质是什么，它与原来的苹果有什么不同？”用一个问句表达。那就：“苹果切开后变色产生了什么新物质？请描述这个新物质与原来苹果的不同特征。”这违反了一个问号？实际上“请描述...”不是问句。可以改为：“苹果切开后变色产生了什么新物质，这个新物质与原来苹果在哪些方面不同？”还是有两个疑问点。不如：“苹果切开后变色，具体产生了什么新物质？”只问新物质名称，但小学生可能不知道。或许可以让他基于观察描述变化前后的颜色、气味等，以证明产生了新物质。更好的追问是：“你如何通过观察苹果变色前后的不同，来证明产生了新物质？”这样既承接了“产生新物质”这个标准，又让他描述特征，考察目标3。这也符合开放式问题。而且只一个问号。所以question: "你如何通过观察苹果变色前后的不同，来证明它产生了新物质？" 这个追问针对目标3（描述变化前后特征）和目标2（建构概念）。targeted_objectives可以写目标3，因为要求学生描述特征。reason: 这个问题让学生基于具体观察来论证，考察他们是否真的理解“产生新物质”的依据，而不仅仅是记住术语。另外，diagnoses: mastered: 学生能说出化学变化的关键标准是产生新物质。not_mastered: 未能描述苹果变色具体产生了什么新物质以及如何观察判断。这样合理。输出JSON。注意targeted_objectives数组，objective_index从1开始。</t>
        </is>
      </c>
      <c r="J8" s="26" t="n"/>
      <c r="K8" s="26" t="n"/>
      <c r="L8" s="26" t="n"/>
      <c r="M8" s="29" t="inlineStr">
        <is>
          <t>T1</t>
        </is>
      </c>
      <c r="N8" s="29" t="inlineStr">
        <is>
          <t>推理臂</t>
        </is>
      </c>
      <c r="O8" s="30" t="n"/>
    </row>
    <row r="9" ht="104" customHeight="1">
      <c r="A9" s="19" t="inlineStr">
        <is>
          <t>487839-R4</t>
        </is>
      </c>
      <c r="B9" s="20" t="inlineStr">
        <is>
          <t>科学</t>
        </is>
      </c>
      <c r="C9" s="20" t="inlineStr">
        <is>
          <t>《厨房里的物质变化》</t>
        </is>
      </c>
      <c r="D9" s="20" t="n">
        <v>4</v>
      </c>
      <c r="E9"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9" s="20" t="inlineStr"/>
      <c r="G9" s="20" t="inlineStr">
        <is>
          <t>N1. 无法列举厨房中物质变化的实例
N2. 不能根据是否产生新物质的标准区分物理变化和化学变化</t>
        </is>
      </c>
      <c r="H9" s="20" t="inlineStr">
        <is>
          <t>你刚才回答“物理变化”，能举一个你在厨房里见过物理变化的例子，并说明为什么它没有产生新物质吗？</t>
        </is>
      </c>
      <c r="I9" s="20" t="inlineStr">
        <is>
          <t>我们被要求输出JSON，包含question, targeted_objectives, diagnoses。需要设计下一个追问。学生在前几轮的回答很简短且不相关：第1轮说"上午"，第2轮未作答，第3轮说"物理变化"。学生的反思是一堆乱码，似乎没有有效反思。我们需要基于这些，继续追问，紧扣教学目标。当前是第4轮，共5轮。
目标是科学课《厨房里的物质变化》。学生似乎对厨房变化没有给出有意义回答。第3轮回答"物理变化"可能是在猜测，但没有提供实例。我们需要让学生具体描述例子，使用“是否产生新物质”标准分类。目标1是列举实例并初步分类。所以追问应该让学生举例，并解释为什么是物理变化。我们也需要诊断，基于目前所有回答：学生似乎没有展示任何掌握的知识点，可能连基本例子都不会。所以诊断中mastered为空，not_mastered包括“无法列举厨房中的物质变化实例”、“未能区分物理变化和化学变化”。问题应当承接上一轮回答，学生说“物理变化”，我们可以问：“你提到物理变化，能举一个厨房里物理变化的例子，并解释为什么它是物理变化吗？” 但要注意，我们不要假设学生知道，而是引导他提供例子。同时，问题要直接引用上一轮回答。这样针对目标1和目标2。
targeted_objectives: 目标1，因为要列举实例并分类；目标2，因为要观察特征并建构概念。
diagnoses: mastered: 无；not_mastered: "无法列举厨房中物质变化的实例", "不能根据是否产生新物质区分物理变化和化学变化"
question: "你刚才回答“物理变化”，能举一个你在厨房里见过物理变化的例子，并说明为什么它没有产生新物质吗？"
构造JSON。</t>
        </is>
      </c>
      <c r="J9" s="26" t="n"/>
      <c r="K9" s="26" t="n"/>
      <c r="L9" s="26" t="n"/>
      <c r="M9" s="29" t="inlineStr">
        <is>
          <t>T1</t>
        </is>
      </c>
      <c r="N9" s="29" t="inlineStr">
        <is>
          <t>推理臂</t>
        </is>
      </c>
      <c r="O9" s="30" t="n"/>
    </row>
    <row r="10" ht="104" customHeight="1">
      <c r="A10" s="19" t="inlineStr">
        <is>
          <t>8da7d5-R1</t>
        </is>
      </c>
      <c r="B10" s="20" t="inlineStr">
        <is>
          <t>科学</t>
        </is>
      </c>
      <c r="C10" s="20" t="inlineStr">
        <is>
          <t>《厨房里的物质变化》</t>
        </is>
      </c>
      <c r="D10" s="20" t="n">
        <v>1</v>
      </c>
      <c r="E10" s="20" t="inlineStr">
        <is>
          <t>目标1：学到=「化学反应和物理反应的区别，化学反应和物理反应分别是什么」</t>
        </is>
      </c>
      <c r="F10" s="20" t="inlineStr"/>
      <c r="G10" s="20" t="inlineStr">
        <is>
          <t>N1. 尚未展示用具体实例区分物理变化与化学变化的能力</t>
        </is>
      </c>
      <c r="H10" s="20" t="inlineStr">
        <is>
          <t>请举出一个厨房里发生的物理变化的例子，并解释为什么它是物理变化。</t>
        </is>
      </c>
      <c r="I10" s="20" t="inlineStr">
        <is>
          <t>我们被要求生成第一轮追问。学生反思中，目标1：学生所学"化学反应和物理反应的区别，化学反应和物理反应分别是什么"。学生疑问未填写。前序轮次无。所以我们需要提出一个初始问题，考察学生对教学目标1的掌握。目标1：能列举生活中常见的物理变化和化学变化实例，并用“是否产生新物质”标准分类。由于学生反思说学了区别和定义，我们可以问一个开放式问题，要求学生用具体例子解释区别。但要注意：问题要简洁，适合30秒回答；必须承接上一轮回答？上一轮没有回答，所以没有可承接的。但指令说“你的问题必须直接引用或回应学生在上一轮说过的某个具体内容。如果学生未提供有意义的回答，要求学生展开说明，而不是引入新的知识点。”这里上一轮没有回答，但学生提供了反思。反思中说“化学反应和物理反应的区别，化学反应和物理反应分别是什么”，这似乎表明学生学了基本定义。我们可以基于此追问一个具体例子，让他用是否产生新物质来解释。问题应该考察他是否真正理解区别并能应用。因此，我们可以问：“请举一个厨房里发生的物理变化的例子，并解释为什么它是物理变化而不是化学变化。” 这直接针对目标1：列举实例并用标准分类。同时它承接了学生反思中学了区别，并要求他展示应用。诊断：目前没有回答，所以诊断中mastered为空，not_mastered可以写“尚未展示对物理变化和化学变化的实例分类能力”。targeted_objectives: [{objective_index:1, reason:"通过让学生举物理变化的例子并解释原因，直接考察是否理解'产生新物质'这一核心标准，并能否应用到厨房场景。"}]。注意：问题中不要出现“而不是化学变化”可能变成两个问题，但我们问“为什么它是物理变化”就足够他解释。可以这样问：“请举出一个厨房里发生的物理变化的例子，并解释为什么它是物理变化。” 这考察目标1。
但可能学生回答简短，我们需要在后续追问。第1轮就这样。JSON输出。注意：diagnoses中mastered空？如果没有掌握的内容，可以写“无”。但根据要求，mastered列出已展示掌握的知识点，目前没有回答，所以mastered为空列表，not_mastered写“尚未展示实例分类能力”。或者我们写点别的？由于反思中说学了区别，我们不确定他是否掌握，所以暂且认为未展示。mastered: [] 或 ["初步了解物理变化和化学变化的概念区别"]? 但反思只是他说学了，不一定掌握了。诊断应基于证据，目前没有回答证据，所以列为未掌握。mastered: [], not_mastered: ["尚未展示用实例解释物理变化和化学变化的能力"]。问题要契合六年级。</t>
        </is>
      </c>
      <c r="J10" s="26" t="n"/>
      <c r="K10" s="26" t="n"/>
      <c r="L10" s="26" t="n"/>
      <c r="M10" s="29" t="inlineStr">
        <is>
          <t>T1</t>
        </is>
      </c>
      <c r="N10" s="29" t="inlineStr">
        <is>
          <t>推理臂</t>
        </is>
      </c>
      <c r="O10" s="30" t="n"/>
    </row>
    <row r="11" ht="104" customHeight="1">
      <c r="A11" s="19" t="inlineStr">
        <is>
          <t>b818ae-R5</t>
        </is>
      </c>
      <c r="B11" s="20" t="inlineStr">
        <is>
          <t>科学</t>
        </is>
      </c>
      <c r="C11" s="20" t="inlineStr">
        <is>
          <t>《厨房里的物质变化》</t>
        </is>
      </c>
      <c r="D11" s="20" t="n">
        <v>5</v>
      </c>
      <c r="E11" s="20" t="inlineStr">
        <is>
          <t>目标1：学到=「物质有化学变化和物理变化」；疑问=「为什么会发生物理或化学变化」</t>
        </is>
      </c>
      <c r="F11" s="20" t="inlineStr">
        <is>
          <t>M1. 能举例苹果发霉为化学变化，并意识到霉是不同于苹果的新物质。</t>
        </is>
      </c>
      <c r="G11" s="20" t="inlineStr">
        <is>
          <t>N1. 尚未展示对物理变化的理解，未能明确运用‘是否产生新物质’标准对变化进行分类。</t>
        </is>
      </c>
      <c r="H11" s="20" t="inlineStr">
        <is>
          <t>你说霉不属于苹果，所以是化学变化。那如果把苹果切成两半，苹果变了吗？这属于物理变化还是化学变化？请根据是否产生新物质来解释。</t>
        </is>
      </c>
      <c r="I11" s="20" t="inlineStr">
        <is>
          <t>我们被要求生成第5轮的追问。学生上一轮回答："因为霉并不bing'bu'shu'yu'ping"（可能是"霉并不属于苹果"，可能是打字错误）。这意味着学生认为霉不是苹果本身的东西，所以是新物质。这涉及到目标1的判断标准：是否产生新物质。学生的回答表明他/她可能理解了苹果发霉产生了不属于苹果的物质（霉），但我们需要进一步确认他/她是否能清晰地应用"是否产生新物质"这个标准来区分物理变化和化学变化。目标2也要求观察与比较。目标1是核心。
我们要提出一个开放式问题，直接承接上一轮。学生说霉不属于苹果，我们可以追问：那么，在苹果发霉这个变化中，新物质是什么？或者更深入：为什么霉不属于苹果，这怎么说明是化学变化？但问题不能重复。也可以问：除了霉，还有没有其他证据证明产生了新物质？但学生已经提到了颜色和气味变化。我们可以追问颜色和气味的变化是否也是新物质的证据。但最好针对他/她的推理薄弱处。
诊断：学生已经能举例苹果发霉是化学变化，并认识到霉是新物质。但可能对为什么"产生新物质"是核心标准理解不深，或者不能清晰表述。目标1要求"用是否产生新物质对变化进行初步分类"，我们需要学生能清晰说出判断依据。目前学生没有给出物理变化的例子，可能对物理变化概念不清楚。但上一轮只问了化学变化的依据。所以我们可以在这一轮继续追问，让学生更具体地解释为什么霉是不同于苹果的新物质，或者引入物理变化对比。但注意不要偏离话题，紧扣目标是合理的。
由于是最后一轮，我们可以做一个总结性的追问，让学生对比物理变化和化学变化。但必须承接上一轮。学生反思中有疑问：为什么会发生物理或化学变化。我们可以不直接回答，而是引导他/她思考。
考虑到"霉并不属于苹果"这个理由，我们可以问：如果霉是苹果本身变化出来的，那还算化学变化吗？或者：在物理变化中，物质有没有变成别的东西？为了考察学生是否能区分，可以问：如果把苹果切成两半，苹果还是苹果吗？这算物理变化还是化学变化？为什么？这样既引入了物理变化，又让学生用标准判断。
但我们要确保问题直接引用或回应上一轮的回答。上一轮学生说霉不属于苹果，所以我们可以问："你说霉不属于苹果，那如果有一种变化，变化后物质还是原来的物质，比如苹果被切开了，这算物理变化还是化学变化？为什么？" 这样就能考察学生是否真正理解"是否产生新物质"这个标准。
目标2要求学生通过观察比较自主建构概念，所以我们可以让他/她比较两个变化（切苹果和发霉），分析为什么一个是物理变化，一个是化学变化。
目标1要求列举实例并分类，我们已经有了化学变化的例子，现在需要物理变化的例子，并让学生分类。
因此，提问："你说霉不属于苹果，所以是化学变化。那如果把苹果切成两半，苹果变了吗？这属于物理变化还是化学变化？请根据是否产生新物质来解释。" 这考察了目标1，也考察了目标2的对比分析。
诊断：mastered: 能举出苹果发霉是化学变化的例子，认识到变化中有新物质（霉）产生。not_mastered: 未能清晰运用"是否产生新物质"的标准对物理变化和化学变化进行区分，尚未展示对物理变化的理解。
生成JSON。</t>
        </is>
      </c>
      <c r="J11" s="26" t="n"/>
      <c r="K11" s="26" t="n"/>
      <c r="L11" s="26" t="n"/>
      <c r="M11" s="29" t="inlineStr">
        <is>
          <t>T1</t>
        </is>
      </c>
      <c r="N11" s="29" t="inlineStr">
        <is>
          <t>推理臂</t>
        </is>
      </c>
      <c r="O11" s="30" t="n"/>
    </row>
    <row r="12" ht="104" customHeight="1">
      <c r="A12" s="19" t="inlineStr">
        <is>
          <t>0ea178-R1</t>
        </is>
      </c>
      <c r="B12" s="20" t="inlineStr">
        <is>
          <t>科学</t>
        </is>
      </c>
      <c r="C12" s="20" t="inlineStr">
        <is>
          <t>《厨房里的物质变化》</t>
        </is>
      </c>
      <c r="D12" s="20" t="n">
        <v>1</v>
      </c>
      <c r="E12" s="20" t="inlineStr">
        <is>
          <t>目标1：学到=「化学   物理」</t>
        </is>
      </c>
      <c r="F12" s="20" t="inlineStr">
        <is>
          <t>M1. 能说出化学和物理两个类别</t>
        </is>
      </c>
      <c r="G12" s="20" t="inlineStr">
        <is>
          <t>N1. 未提供具体变化实例及判断依据</t>
        </is>
      </c>
      <c r="H12" s="20" t="inlineStr">
        <is>
          <t>你在反思中提到了“化学”和“物理”，那么在厨房里你观察到的哪些变化属于化学变化，哪些属于物理变化？说说你判断的依据是什么。</t>
        </is>
      </c>
      <c r="I12" s="20" t="inlineStr">
        <is>
          <t>我们被要求生成第一轮追问。学生反思中仅提到"化学 物理"，没有提供有意义的回答。所以我们需要一个开放式的、紧扣教学目标的提问，引导学生展现对物理变化和化学变化的认识。基于目标1和目标2，我们可以问一个关于厨房中物质变化分类的问题。由于这是第一轮，没有前序回答，所以我们可以直接提出一个场景让学生举例。但也要注意，问题应直接考察教学目标，并有利于发现薄弱点。
题目要求：必须直接引用或回应学生上一轮说过的具体内容。但这里没有上一轮回答，只有反思。反思中说"化学 物理"，这太简略，所以我们可以要求学生展开说明，而不是引入新知识点。所以我们可以基于这个反思来提问，例如："你在反思中提到了'化学'和'物理'，请解释在厨房里你观察到的哪些变化属于化学变化，哪些属于物理变化，并说明你判断的依据是什么？" 这样既回应了反思，又考察了目标1和目标2。
targeted_objectives: 这个追问主要考察目标1（举例并分类）和目标2（通过比较分析建构概念）。可以列出两个targeted_objectives，说明原因。
diagnoses: 基于当前回答（只有反思），学生只是知道化学和物理这两个词，但未展示正确的分类和理由。所以mastered为空或仅"知道化学和物理这两个术语"？实际上，反思中只是写了"化学 物理"，学生可能只是学了这两个词，没有展示掌握。所以not_mastered可以是"未能正确区分物理变化和化学变化"，或"未提供具体实例"。但严格来说，第一轮诊断要基于现有信息，不能假设。所以mastered: ["能够识别化学和物理这两个类别"], not_mastered: ["未能举例说明物理变化和化学变化", "未阐述区分标准"]。但要注意，小学六年级可能刚接触这些概念，所以我们可以谨慎诊断。
生成JSON：
{
  "question": "你在反思中提到了“化学”和“物理”，那么在厨房里你观察到的哪些变化属于化学变化，哪些属于物理变化？说说你判断的依据是什么。",
  "targeted_objectives": [
    {
      "objective_index": 1,
      "reason": "要求学生列举厨房中的物理变化和化学变化实例并用标准分类，直接考察其能否应用“是否产生新物质”标准。"
    },
    {
      "objective_index": 2,
      "reason": "通过让学生解释判断依据，考察其是否能在观察的基础上进行比较分析，自主归纳概念。"
    }
  ],
  "diagnoses": {
    "mastered": ["能说出化学和物理两个类别"],
    "not_mastered": ["未提供具体变化实例及判断依据"]
  }
}
注意：question中不能有两问以上，这里是一个问题，但包含两部分。不过它要求“提出开放式问题”，这个可以。而且要求“仅返回JSON”，我们就要返回这个JSON字符串。</t>
        </is>
      </c>
      <c r="J12" s="26" t="n"/>
      <c r="K12" s="26" t="n"/>
      <c r="L12" s="26" t="n"/>
      <c r="M12" s="29" t="inlineStr">
        <is>
          <t>T1</t>
        </is>
      </c>
      <c r="N12" s="29" t="inlineStr">
        <is>
          <t>推理臂</t>
        </is>
      </c>
      <c r="O12" s="30" t="n"/>
    </row>
    <row r="13" ht="104" customHeight="1">
      <c r="A13" s="19" t="inlineStr">
        <is>
          <t>fea720-R3</t>
        </is>
      </c>
      <c r="B13" s="20" t="inlineStr">
        <is>
          <t>科学</t>
        </is>
      </c>
      <c r="C13" s="20" t="inlineStr">
        <is>
          <t>《厨房里的物质变化》</t>
        </is>
      </c>
      <c r="D13" s="20" t="n">
        <v>3</v>
      </c>
      <c r="E13" s="20" t="inlineStr">
        <is>
          <t>目标1：学到=「物质会发生物理变化和化学变化」；疑问=「水是什么无物质」</t>
        </is>
      </c>
      <c r="F13" s="20" t="inlineStr">
        <is>
          <t>M1. 能够将水蒸发归类为物理变化，并表述为“未产生新物质”</t>
        </is>
      </c>
      <c r="G13" s="20" t="inlineStr">
        <is>
          <t>N1. 无法说明判断水蒸气仍是水的依据，缺乏基于特征进行分析和验证的意识</t>
        </is>
      </c>
      <c r="H13" s="20" t="inlineStr">
        <is>
          <t>你能想到一个小实验或观察方法，来证明水蒸气其实还是水吗？请描述你的想法。</t>
        </is>
      </c>
      <c r="I13" s="20" t="inlineStr">
        <is>
          <t>我们被要求生成第3轮追问。学生上一轮（第2轮）没有作答，所以我们需要引导学生尝试回答。第1轮学生回答“未产生新物质，只是将水转化成水蒸气”，第2轮问判断方法，但学生未作答。现在要生成第3轮，应该友好地鼓励学生思考，并基于前一问题继续追问，可能更具体地引导。教学目标主要是目标1和目标2：分类和建构概念。当前聚焦物理变化中水蒸发。诊断：学生可能知道水蒸发没有新物质，但无法解释为什么。所以需要帮助学生深化理解“物质虽然状态变了，但本质没变”。我们可以追问：你能想到一个简单的实验或观察方法，证明水蒸气还是水吗？这样考察学生能否基于特征来判断。这符合目标2和3。注意不要重复。要求question中只有一个问号，要简洁。
Diagnoses: mastered: 学生能指出水蒸发是物理变化，因为未产生新物质。 not mastered: 尚未能解释如何判断水蒸气仍然是水，缺乏判断依据。
Targeted objectives: 目标2通过观察分析建构概念，目标3针对现象描述并提出探究方法。目标1也涉及分类。我们选择目标2和3。
生成JSON。</t>
        </is>
      </c>
      <c r="J13" s="26" t="n"/>
      <c r="K13" s="26" t="n"/>
      <c r="L13" s="26" t="n"/>
      <c r="M13" s="29" t="inlineStr">
        <is>
          <t>T1</t>
        </is>
      </c>
      <c r="N13" s="29" t="inlineStr">
        <is>
          <t>推理臂</t>
        </is>
      </c>
      <c r="O13" s="30" t="n"/>
    </row>
    <row r="14" ht="104" customHeight="1">
      <c r="A14" s="19" t="inlineStr">
        <is>
          <t>908f18-R4</t>
        </is>
      </c>
      <c r="B14" s="20" t="inlineStr">
        <is>
          <t>科学</t>
        </is>
      </c>
      <c r="C14" s="20" t="inlineStr">
        <is>
          <t>《厨房里的物质变化》</t>
        </is>
      </c>
      <c r="D14" s="20" t="n">
        <v>4</v>
      </c>
      <c r="E14" s="20" t="inlineStr">
        <is>
          <t>目标1：学到=「产生新物质是化学变化；没产生是物理变化」</t>
        </is>
      </c>
      <c r="F14" s="20" t="inlineStr">
        <is>
          <t>M1. 能判断盐溶解是物理变化，并用'没有产生新物质'作为理由。
M2. 能举出蔬菜切块作为物理变化的实例。</t>
        </is>
      </c>
      <c r="G14" s="20" t="inlineStr">
        <is>
          <t>N1. 未能解释蔬菜切块为何没有产生新物质，对'新物质'的概念可能只停留在机械记忆，缺乏具体分析能力。</t>
        </is>
      </c>
      <c r="H14" s="20" t="inlineStr">
        <is>
          <t>你刚才举例切蔬菜是物理变化，但没有说完理由。请再解释一下：为什么切蔬菜没有产生新物质呢？</t>
        </is>
      </c>
      <c r="I14" s="20" t="inlineStr">
        <is>
          <t>我们被要求生成第4轮的追问。学生第3轮未作答，所以需要基于此进行追问。学生前序回答：第1轮判断盐溶解是物理变化，理由是没有产生新物质。第2轮举例蔬菜切块是物理变化，但没有说完理由（“因为没有”）。第3轮要求学生说完整理由，但未作答。所以当前诊断：学生对“是否产生新物质”的概念可能理解不够深入，需要追问来检验其理解。diagnoses中，mastered：能判断盐溶解是物理变化，并能引用“没有产生新物质”。not_mastered：未能完整解释蔬菜切块为什么不产生新物质，可能对“新物质”的定义不清晰。
根据要求，追问必须直接回应上一轮的回答或未作答情况。学生未作答，所以我们应该鼓励学生继续解释，而不是引入新知识点。问题应简洁，开放式，适合六年级学生。要考察教学目标中明确提到的知识。可以紧扣目标1和2。目标1要求能列举实例并用标准分类，目标2要求通过观察、比较等方法建构概念。
追问可以针对蔬菜切块的例子，要求学生解释为什么没有产生新物质。这样既承接了上一轮，又考察了学生对“新物质”的理解。例如：“切蔬菜后，蔬菜还是蔬菜，为什么你认为没有新物质产生呢？请用你理解的‘新物质’来解释。” 这样问题只有一个问号，开放式，直接引用学生的回答。
targeted_objectives：主要针对目标1，因为学生需要运用“是否产生新物质”的标准来判断，并且解释理由。reason应说明如何帮助发现学生对目标1掌握的薄弱处，比如可能不理解新物质的含义，或者只记得结论但不会解释。
diagnoses：mastered列出已掌握：能举例盐溶解是物理变化，能初步判断蔬菜切块是物理变化。not_mastered：未能解释蔬菜切块为何没有新物质，显示对“新物质”概念理解不足。
最终JSON输出。
注意：问题必须用简体中文，直接回应学生上一轮未作答的情况。所以问题可以是：“你刚才举例切蔬菜是物理变化，但没有说完理由。请再解释一下：为什么切蔬菜没有产生新物质呢？” 这满足要求：一个问号，开放式，承接上轮。
生成JSON。</t>
        </is>
      </c>
      <c r="J14" s="26" t="n"/>
      <c r="K14" s="26" t="n"/>
      <c r="L14" s="26" t="n"/>
      <c r="M14" s="29" t="inlineStr">
        <is>
          <t>T1</t>
        </is>
      </c>
      <c r="N14" s="29" t="inlineStr">
        <is>
          <t>推理臂</t>
        </is>
      </c>
      <c r="O14" s="30" t="n"/>
    </row>
    <row r="15" ht="104" customHeight="1">
      <c r="A15" s="19" t="inlineStr">
        <is>
          <t>4b34a8-R4</t>
        </is>
      </c>
      <c r="B15" s="20" t="inlineStr">
        <is>
          <t>科学</t>
        </is>
      </c>
      <c r="C15" s="20" t="inlineStr">
        <is>
          <t>《厨房里的物质变化》</t>
        </is>
      </c>
      <c r="D15" s="20" t="n">
        <v>4</v>
      </c>
      <c r="E15" s="20" t="inlineStr">
        <is>
          <t>目标1：学到=「产生新物质是化学变化」</t>
        </is>
      </c>
      <c r="F15" s="20" t="inlineStr">
        <is>
          <t>M1. 能举出煮鸡蛋这一化学变化的实例。
M2. 能描述化学变化中的外观特征（变色、变硬）。</t>
        </is>
      </c>
      <c r="G15" s="20" t="inlineStr">
        <is>
          <t>N1. 未能从“产生新物质”的本质区分化学变化与物理变化，可能仅凭外观变化做判断。
N2. 对“产生新物质”的内涵理解模糊，未意识到不可逆性与新性质是关键证据。</t>
        </is>
      </c>
      <c r="H15" s="20" t="inlineStr">
        <is>
          <t>你说熟鸡蛋变硬了，但水冻成冰也会变硬，为什么水结冰不是化学变化而煮鸡蛋却是？</t>
        </is>
      </c>
      <c r="I15" s="20" t="inlineStr">
        <is>
          <t>我们被要求生成 JSON。先分析学生背景和当前状况。
学生是六年级，科学课《厨房里的物质变化》。教学目标四个。我们已经进行了三轮问答，学生反思说“产生新物质是化学变化”。学生回答非常简单：鸡蛋熟了，蛋白和蛋黄变色，熟鸡蛋比生鸡蛋硬。
我们作为教师角色，需要提出下一个最佳追问，针对学生的回答进行诊断，并列出诊断分析（mastered 和 not_mastered）。
我们需要生成 JSON：{"question": "...", "targeted_objectives": [...], "diagnoses": {"mastered": [...], "not_mastered": [...]}}
问题必须承接上一轮，开放式，仅一个问号，简体中文，适合六年级30秒回答。有针对地考察教学目标。
回顾前序：我们问鸡蛋为什么是化学变化？学生说变色。再问除了变色，还有哪些不同？学生说熟鸡蛋比生鸡蛋硬。现在第四轮，要追问深化概念。
学生似乎仅从外观变化（变硬、变色）判断产生了新物质，但可能没有真正理解“产生新物质”的内核——即化学组成改变。我们可以追问：这些变化是否足以证明产生了新物质？或者问：如果只是状态改变（如冰融化成水）也会变软硬，那为何鸡蛋是化学变化？但避免引入冰，因为该课题是厨房。可以问：为什么你认为变硬和变色就说明有新物质产生，而不是形状或形态的变化？或者：你还观察到其他证据吗？气味？不可逆性？
由于教学目标2：通过观察、比较、分析，自主建构物理变化和化学变化的概念模型。学生目前只是列举现象，未上升到概念。我们应当试探学生是否理解“产生新物质”的实质，即化学变化是不可逆的，新物质有新性质。我们可以问：这些变化（变色、变硬）能变回生鸡蛋吗？如果不能，这和仅仅把水变成冰有什么不同？但问题要简洁。
最好针对学生上一轮说的“熟鸡蛋比生鸡蛋硬”，追问：为什么变硬这个特性就说明产生了新物质？有没有哪种物理变化也会让东西变硬？例如把水冻成冰也会变硬，但那是物理变化。但我们的问题要让学生联系对比。可以问：“你说熟鸡蛋比生鸡蛋硬，那如果只是把鸡蛋冻硬了，也是产生新物质吗？为什么？” 这样迫使学生区分物理变化和化学变化中硬度变化的不同，从而思考是否产生新物质的标准。但注意：问题不能引入冷冻鸡蛋，那可能不是厨房自然现象？冷冻鸡蛋也是厨房可能的。可以。但最好紧扣教学目标，这样考察目标2。
或者问：“除了变色和变硬，你觉得煮熟鸡蛋的过程还能观察到其他产生新物质的证据吗？比如气味或能否变回去？” 这样可以试探更全面的判断。
考虑到第四轮了，要推进概念深度。诊断分析：学生已掌握：能举出化学变化实例（鸡蛋煮熟），能指出变化特征（变色、变硬）。未掌握：未能从“是否产生新物质”的本质解释为何这些是化学变化，可能将外观变化等同于产生新物质，对“新物质”理解模糊。所以需要追问来检测。
我决定提出：“熟鸡蛋变硬和变色能变回生鸡蛋吗？如果不能，这能说明什么？” 但这样问像两问，用一个问号：“熟鸡蛋变硬和变色的这些变化，能再变回原来的生鸡蛋吗？为什么这能说明产生了新物质？” 这样是连续问，但只有一个问号？可以设计为：“熟鸡蛋变硬和变色后，还能变回生鸡蛋的样子吗？这怎么说明它是化学变化？” 但“怎么说明”可能还是两个问题感觉。最好一个问句：“熟鸡蛋变硬和变色的这些变化，为什么不能像冰融化成水那样变回去？” 这样引入了冰的对比，但冰融化是物理变化，可逆。这样让学生联想可逆性。但注意，冰融化不是厨房里的，水结成冰可能是厨房冰箱里。可以。但为了紧扣厨房，可以用厨房里的水结冰的例子。但问题不能太长。更简洁：“鸡蛋煮熟变硬后，还能变回生鸡蛋吗？这能不能说明产生了新物质？” 这有“能不能”算开放式吗？实际是选择疑问，但学生可以解释。但最好开放式：“为什么熟鸡蛋变硬和变色这些变化不能逆转，而冰融化成水却可以逆转？这说明了什么？” 但会涉及冰，引入了新的对比。也许我们直接问：“你认为这些变化能证明有新物质产生吗？为什么？” 但学生可能回答“能，因为变色变硬”。我们需要引导他们思考不可逆性。也可以问：“如果只是形状或温度改变，鸡蛋会变硬变色吗？” 不太直接。
考虑教学目标2：通过观察、分析、归纳，自主建构概念模型。学生目前还停留在表面。所以追问要让他们反思：这些变化是不是足以证明新物质？我们需要他们意识到，判断新物质的产生不仅看外观，更重要的是不可逆性和本质特征改变。所以问题可以是：“除了变色和变硬，你还能想到其他方法证明熟鸡蛋和生鸡蛋是不同的物质吗？比如味道或能否孵出小鸡？” 这可以启发更多证据。但可能太宽泛。
另一个角度：学生反思说“产生新物质是化学变化”，但可能只记住了结论。我们需要让他们应用这个标准。问：“按照‘是否产生新物质’这个标准，你说鸡蛋煮熟是化学变化，那么产生的新物质是什么？和原来的物质相比，它有什么新的性质？” 这样直接追问新物质的具体性质。但学生可能说不清新物质是变性蛋白质等。六年级可能不知道。可以说“熟鸡蛋的蛋白和生鸡蛋的蛋白已经不是同一种东西了，你能说说它们有什么不同吗？” 然后引导到不可逆。但“新物质”的命名可能超出范围。
综合来看，我想出一个问题：“你说熟鸡蛋变硬了，但水冻成冰也会变硬，为什么水结冰不是化学变化，而煮鸡蛋却是？” 这样鲜明对比，直接考察他们是否真正理解“产生新物质”与仅状态改变的区别。这针对目标2和目标1（分类）。这个问题只有一个问号，开放式，承接上轮学生说的“ying”。需要学生解释为什么同为变硬，一个是化学变化另一个是物理变化。这能诊断他们是否仅仅根据硬度变化判断，而忽视了新物质的产生。
但注意，学生可能不知道水结冰不是化学变化？但他们六年级应学过。厨房里水结冰可能发生在冰箱。可以。题目是《厨房里的物质变化》，所以水结冰是厨房里可能出现的变化。所以引入这个对比是合适的。
但我要确认：前序问答中没有涉及水或冰，这里是新的。但作为追问，可以引入对比，因为这是诊断学生对概念区分的必要手段。教学目标2要求运用比较、分析的方法，所以引入水结冰的对比是合理的。这样也呼应了目标1的“初步分类”，需要区分物理变化和化学变化。所以是紧扣目标的。
因此，我决定问题为：“你说熟鸡蛋变硬了，但水冻成冰也会变硬，为什么水结冰不是化学变化而煮鸡蛋却是？” 这句话有一个问号，但“为什么...而...”是一个复合问题，实际是一个问句。可以接受。学生需要解释两者的不同。开放式。
诊断分析：mastered: 学生能指出化学变化的例证（鸡蛋煮熟）及外观变化（变色变硬）；not_mastered: 未能区分物理变化和化学变化的核心标准，可能将外观变化作为唯一判断依据，对“产生新物质”的内涵理解不透彻。
targeted_objectives: 问题主要针对目标1（用是否产生新物质分类）和目标2（通过比较、分析建构概念模型）。解释：这个问题通过对比水结冰和煮鸡蛋，考察学生是否能运用“是否产生新物质”标准区分两种变化，这是目标1；同时通过比较、分析两种变硬现象，促进概念建构，针对目标2。
疑问：我们是否必须只针对一个目标？可以多个，但JSON中targeted_objectives是一个数组，每个包含objective_index和reason。所以我们列出。
这样生成JSON。注意response格式要求只输出JSON，不要其他文本。所以直接输出。</t>
        </is>
      </c>
      <c r="J15" s="26" t="n"/>
      <c r="K15" s="26" t="n"/>
      <c r="L15" s="26" t="n"/>
      <c r="M15" s="29" t="inlineStr">
        <is>
          <t>T1</t>
        </is>
      </c>
      <c r="N15" s="29" t="inlineStr">
        <is>
          <t>推理臂</t>
        </is>
      </c>
      <c r="O15" s="30" t="n"/>
    </row>
    <row r="16" ht="104" customHeight="1">
      <c r="A16" s="19" t="inlineStr">
        <is>
          <t>8f72d6-R5</t>
        </is>
      </c>
      <c r="B16" s="20" t="inlineStr">
        <is>
          <t>科学</t>
        </is>
      </c>
      <c r="C16" s="20" t="inlineStr">
        <is>
          <t>《厨房里的物质变化》</t>
        </is>
      </c>
      <c r="D16" s="20" t="n">
        <v>5</v>
      </c>
      <c r="E16" s="20" t="inlineStr">
        <is>
          <t>目标1：学到=「生物的多样性」</t>
        </is>
      </c>
      <c r="F16" s="20" t="inlineStr"/>
      <c r="G16" s="20" t="inlineStr">
        <is>
          <t>N1. 未能列举任何具体的物质变化实例
N2. 未展示基于'是否产生新物质'进行分类的能力</t>
        </is>
      </c>
      <c r="H16" s="20" t="inlineStr">
        <is>
          <t>你之前提到“冰箱将”，是想说冰箱里的水结冰吗？请解释这个变化是否产生了新物质。</t>
        </is>
      </c>
      <c r="I16" s="20" t="inlineStr">
        <is>
          <t>我们被要求生成第5轮追问。学生反思几乎没有提供有用信息，且前几轮回答都是无意义的词（“冰箱将”、“sui”）或未作答。这是一个特殊情境：学生似乎不配合或无法回答。但作为教师，我们需要基于对话历史提出下一个最佳追问。我们应该尝试引导学生回到正轨，可能从最简单的举例开始，但需要回应历史。既然上一轮学生说了“sui”且未作答，我们可能需要再次追问“sui”的具体含义，但之前已提问过且无回应。或许我们应降低难度，给出提示或更直接的引导。但规则要求必须输出JSON，且追问必须承接上一轮回答并紧扣教学目标。
目标1要求能列举实例并分类。这个学生显然没有展示任何实例。我们可以尝试问一个非常简单的引导问题，比如：“你能说出一个厨房里常见的物质变化吗？比如水烧开变成了水蒸气，这个变化产生了新物质吗？”但问题不能是是非题，必须是开放式。可以问：“请解释为什么水烧开变成水蒸气没有产生新物质？”但这样直接给了例子，学生只需解释理由，可能考察目标1的分类标准。但学生似乎连例子都说不出来，可能需要从最基本的例子开始。另外，前序对话中学生说了“冰箱将”，可能试图说“冰箱将水冻成冰”，但没说完。或许我们可以提示：“你之前提到冰箱，是不是想说水在冰箱里结冰？请描述这个变化并判断是否产生新物质。”这样直接给出例子，让学生判断和解释，这比完全开放式更仁慈，适合学困生。而且规则说如果学生未提供有意义的回答，要求学生展开说明，而不是引入新知识点。但学生已经连续不回答，或许我们得强行引导。
注意：诊断需要基于学生所有回答。学生回答基本上是“冰箱将”、“sui”和未作答。所以诊断中，mastered可能为空或几乎没有，not_mastered包括不能列举实例、不能描述变化等。
我们生成一个追问。目标1是最基本的，所以追问可以围绕目标1。我们可以说：“之前你想说冰箱里的变化，比如水变成冰，这是物理变化，因为没有新物质。你能再举一个厨房里产生新物质的例子吗？”这样既承接了“冰箱将”，又引导举例。但规则说不要替学生回答问题，我们直接说“这是物理变化”似乎替学生回答了。最好让学生自己判断。可以问：“冰箱里的水变成冰，有没有产生新物质？请解释理由。”然后根据回答再引导举化学变化的例子。但问题只能有一个，所以只能聚焦一个点。
考虑到学生似乎对“冰箱将”有模糊意图，我们可以问：“你之前想说的‘冰箱将’，是不是指冰箱里的水结冰？请解释这个变化是否产生了新物质，并说明理由。”这样，我们基于学生可能的本意，让他解释。这符合“直接引用或回应学生在上一轮说过的某个具体内容”，上一轮他说了“sui”，但“sui”不知何意。我们也可以问：“你上轮说的‘sui’，是不是指水？请明确说出一个厨房里你观察到的变化。”但不如冰箱直接。
我们也可以问：“你能说清楚之前‘冰箱将’的意思吗？那是怎样的变化？是否产生了新物质？”这符合“要求学生展开说明”。诊断：mastered: 无；not_mastered: 未能描述任何物质变化实例，不能基于“是否产生新物质”分类。
生成JSON。targeted_objectives: 由于问题围绕举例和分类，应指向目标1。reason: 通过询问学生对冰箱中水结冰变化的解释，考察学生能否应用“是否产生新物质”标准分类，弥补其之前未能给出有效实例的薄弱环节。
另外，这个学生的问题可能在于语言表达，而非完全不懂。所以温柔引导。
最终question: “你之前说‘冰箱将’，是不是想说冰箱里的水结成了冰？请解释这个变化有没有产生新物质，为什么。” 注意要一个问号，且简洁。可以：“你之前说‘冰箱将’，是不是想说水在冰箱里结冰了？请解释这个变化是否产生了新物质，并说明理由。” 但“并说明理由”相当于两个问，其实可以合并为“为什么”。更好的：“你之前说‘冰箱将’，是不是想说水在冰箱里结冰了？请解释为什么这个变化没有产生新物质。”但这样预设了“没有”，最好让学生自己判断。所以：“你之前说‘冰箱将’，是不是想说水在冰箱里结冰了？请解释这个变化有没有产生新物质，为什么。” 但“为什么”接在后面问的是有没有？其实可以：“你之前说‘冰箱将’，是不是想说水在冰箱里结冰了？请解释这个变化是否产生了新物质，并说明你的判断理由。” 这仍然是一个问题，虽然有两个分句，但整体是一个连贯的提问。注意规则说“不要用‘和’‘另外’‘然后’拼接两个问题”，“并”可能类似。而且要求question字段中只能有一个问号。所以可以设计成：“你之前说‘冰箱将’，是不是想说水在冰箱里结冰了？请解释这个变化有没有产生新物质。” 这样只有一个问号，但“请解释...”是一个祈使句加一个疑问成分，实际上还是提出了一个请求。可以接受。或者：“关于你之前提到的‘冰箱将’，能否具体描述一下这个变化，并说明它有没有产生新物质？” 但有两个要求：描述和说明，可能拼接过强。更好的，紧扣上一轮“sui”，但无法解释。鉴于学生只说过“冰箱将”和“sui”，我采用“冰箱将”作为猜测。问：“你之前提到‘冰箱将’，是想说冰箱里的水结冰吗？请解释这个变化是否产生了新物质。” 这样只有一个问号（第一句是疑问，第二句是祈使，但合在一起是一个问题：先确认是水结冰，然后要求解释。整体仍可视为一个开放式提问。符合规则。
诊断：mastered: [] (因为从未有效回答)，not_mastered: ["未能列举任何具体的物质变化实例", "未展示基于'是否产生新物质'进行分类的能力"]。
targeted_objectives: [{"objective_index": 1, "reason": "学生之前无法给出有效实例，此问题通过提示冰箱结冰现象，直接考察学生能否应用'是否产生新物质'标准对常见变化进行分类，以诊断其对核心分类标准的理解程度。"}]
返回JSON。注意不要有其他文字。</t>
        </is>
      </c>
      <c r="J16" s="26" t="n"/>
      <c r="K16" s="26" t="n"/>
      <c r="L16" s="26" t="n"/>
      <c r="M16" s="29" t="inlineStr">
        <is>
          <t>T1</t>
        </is>
      </c>
      <c r="N16" s="29" t="inlineStr">
        <is>
          <t>推理臂</t>
        </is>
      </c>
      <c r="O16" s="30" t="n"/>
    </row>
    <row r="17" ht="104" customHeight="1">
      <c r="A17" s="19" t="inlineStr">
        <is>
          <t>2bf6e4-R2</t>
        </is>
      </c>
      <c r="B17" s="20" t="inlineStr">
        <is>
          <t>科学</t>
        </is>
      </c>
      <c r="C17" s="20" t="inlineStr">
        <is>
          <t>《厨房里的物质变化》</t>
        </is>
      </c>
      <c r="D17" s="20" t="n">
        <v>2</v>
      </c>
      <c r="E17" s="20" t="inlineStr">
        <is>
          <t>目标1：学到=「物质有化学变化和物理变化：化学变化会产生新物质，大部分发光发热有气味；物理变化不改变物质。」</t>
        </is>
      </c>
      <c r="F17" s="20" t="inlineStr">
        <is>
          <t>M1. 能初步判断水烧开是物理变化</t>
        </is>
      </c>
      <c r="G17" s="20" t="inlineStr">
        <is>
          <t>N1. 未完整且具体地说明判断理由，缺少对变化前后物质本质相同的证据支撑</t>
        </is>
      </c>
      <c r="H17" s="20" t="inlineStr">
        <is>
          <t>你刚才说“物质没有改变只是”，请把这句话说完，并解释：你怎么证明水变成水蒸气后，它依然是水，而没有变成别的新物质？</t>
        </is>
      </c>
      <c r="I17" s="20" t="inlineStr">
        <is>
          <t>我们被要求生成第2轮的追问。学生上一轮回答被截断："我认为水是物理变化：因为物质没有改变只是"。似乎学生没说完，可能是"只是状态改变"之类。我们需要基于此提出追问。
教学目标：目标1是分类，目标2是建构概念模型，目标3是针对特定现象描述变化并提探究方法。目前学生回答了水烧开是物理变化，因为物质没有改变。我们应追问：如何证明水变成水蒸气没有产生新物质？或者让学生描述变化前后的特征。这能考察目标2（观察、比较、分析）和目标3（描述变化前后特征）。另外，学生反思提到化学变化大部分发光发热有气味，但水烧开也冒泡看似剧烈，学生已初步判断为物理变化。追问可以让他更深入说明判断依据，或者提出验证方法。
需要承接上一轮：学生说“因为物质没有改变只是”，我们可以追问：“你提到‘物质没有改变只是’，那么你能把这句话说完，并具体解释水变成水蒸气时，什么没有改变，只是什么变了吗？你怎么知道水蒸气还是水？”这样直接回应他未说完的话。这考察目标2：通过观察比较，自主建构概念模型。也涉及目标1的“是否产生新物质”标准。
targeted_objectives: 主要针对目标2，因为要求学生解释并描述水和水蒸气的特征，运用比较分析。也可能涉及目标3（描述变化前后特征）。但诊断：学生可能知道物理变化不产生新物质，但可能无法清晰表述变化的本质（只是状态改变）。所以针对目标2。
diagnoses: 基于现有回答（包括截断的回答），学生似乎知道水烧开是物理变化，但理由表述不完整。mastered: 识别水烧开是物理变化。not_mastered: 尚未完整表述物质没有改变的推理过程。
生成追问："你刚才说“物质没有改变只是”，请把这句话说完，并解释：你怎么证明水变成水蒸气后，它依然是水，而没有变成别的新物质？"
这符合要求：一个问号，开放式，直接回应学生上轮回答。
JSON输出。</t>
        </is>
      </c>
      <c r="J17" s="26" t="n"/>
      <c r="K17" s="26" t="n"/>
      <c r="L17" s="26" t="n"/>
      <c r="M17" s="29" t="inlineStr">
        <is>
          <t>T1</t>
        </is>
      </c>
      <c r="N17" s="29" t="inlineStr">
        <is>
          <t>推理臂</t>
        </is>
      </c>
      <c r="O17" s="30" t="n"/>
    </row>
    <row r="18" ht="104" customHeight="1">
      <c r="A18" s="19" t="inlineStr">
        <is>
          <t>b818ae-R2</t>
        </is>
      </c>
      <c r="B18" s="20" t="inlineStr">
        <is>
          <t>科学</t>
        </is>
      </c>
      <c r="C18" s="20" t="inlineStr">
        <is>
          <t>《厨房里的物质变化》</t>
        </is>
      </c>
      <c r="D18" s="20" t="n">
        <v>2</v>
      </c>
      <c r="E18" s="20" t="inlineStr">
        <is>
          <t>目标1：学到=「物质有化学变化和物理变化」；疑问=「为什么会发生物理或化学变化」</t>
        </is>
      </c>
      <c r="F18" s="20" t="inlineStr">
        <is>
          <t>M1. 能列举苹果发霉为化学变化的例子</t>
        </is>
      </c>
      <c r="G18" s="20" t="inlineStr">
        <is>
          <t>N1. 未说明物理变化和化学变化的判断依据
N2. 未提供物理变化实例</t>
        </is>
      </c>
      <c r="H18" s="20" t="inlineStr">
        <is>
          <t>你提到苹果发霉是化学变化，请解释你是根据什么判断它产生了新物质？</t>
        </is>
      </c>
      <c r="I18" s="20" t="inlineStr">
        <is>
          <t>我们被要求生成第2轮的追问。前序答辩只有第1轮，问题是：“你能从厨房里找出一个物理变化和一个化学变化的例子，并说明你是根据什么判断它们是物理变化或化学变化的吗？”学生回答：“苹果发霉是化学变化”。学生只给了一个化学变化的例子，没有给出物理变化的例子，也没有说明判断依据。所以我们需要针对她的回答来追问，让她补充完整，特别是要求她说明判断依据，以及为什么没有给出物理变化的例子。还要联系她的反思：她想知道为什么会发生物理或化学变化。
诊断：从她的回答看，她举了苹果发霉是化学变化，但没有说理由，也没有举物理变化的例子。所以可能对物理变化实例或判断标准还不清晰。诊断：mastered: 初步知道苹果发霉是化学变化。not_mastered: 未说明判断依据；未提供物理变化例子；可能对“是否产生新物质”标准运用不够。
追问要承接上一轮，回应她的回答。可以这样问：“你提到苹果发霉是化学变化，请解释你是根据什么判断它产生了新物质？另外，上一个问题也请你找一个物理变化的例子，你能从厨房里找一个吗？”但这样就有两个问题。指令说不要用“和”拼接两个问题，只能有一个问号。所以需聚焦一个。可以选择先追问判断依据，因为这是核心标准。或者追问物理变化例子，因为她没提供。考虑到目标1是列举实例并用标准分类，她的回答只完成了一半，而且没有说明依据。所以可以追问判断依据，再让她在后续回答中提供物理变化例子。但这一轮只能问一个。最好问：“为什么说苹果发霉是化学变化？你是根据什么判断它产生了新物质？”同时可能暗示她需要补充物理变化，但问题中不能直接要求两个。可以这样：“你举了苹果发霉的例子，但你需要说明你的判断依据。请解释，你是根据什么认为苹果发霉产生了新物质？”这样针对她的回答，并要求她展开说明判断标准，紧扣目标1。而且这个问题是开放式的“怎么判断”，不是是非题。
targeted_objectives: 目标1，因为要考察她是否能用“是否产生新物质”标准分类。原因：学生只给出了一个例子，未说明理由，所以追问判断依据可以发现她对核心标准的理解是否薄弱。
diagnoses: mastered: 能识别苹果发霉为化学变化。not_mastered: 未阐述判断物理变化和化学变化的标准；未提供物理变化实例。
所以JSON：{"question": "你提到苹果发霉是化学变化，请解释你是根据什么判断它产生了新物质？", "targeted_objectives": [{"objective_index": 1, "reason": "学生只举了化学变化的例子，未说明判断依据。追问判断依据可以直接考察她是否掌握‘是否产生新物质’这一核心标准，并发现其薄弱之处。"}], "diagnoses": {"mastered": ["能列举苹果发霉为化学变化的例子"], "not_mastered": ["未说明物理变化和化学变化的判断依据", "未提供物理变化实例"]}}
确保简洁，30秒内回答。问题只有一个问号。用简体中文。</t>
        </is>
      </c>
      <c r="J18" s="26" t="n"/>
      <c r="K18" s="26" t="n"/>
      <c r="L18" s="26" t="n"/>
      <c r="M18" s="29" t="inlineStr">
        <is>
          <t>T1</t>
        </is>
      </c>
      <c r="N18" s="29" t="inlineStr">
        <is>
          <t>推理臂</t>
        </is>
      </c>
      <c r="O18" s="30" t="n"/>
    </row>
    <row r="19" ht="104" customHeight="1">
      <c r="A19" s="19" t="inlineStr">
        <is>
          <t>aac737-R1</t>
        </is>
      </c>
      <c r="B19" s="20" t="inlineStr">
        <is>
          <t>科学</t>
        </is>
      </c>
      <c r="C19" s="20" t="inlineStr">
        <is>
          <t>《厨房里的物质变化》</t>
        </is>
      </c>
      <c r="D19" s="20" t="n">
        <v>1</v>
      </c>
      <c r="E19" s="20" t="inlineStr">
        <is>
          <t>目标1：学到=「化学反应 和 物理反应的区别」</t>
        </is>
      </c>
      <c r="F19" s="20" t="inlineStr"/>
      <c r="G19" s="20" t="inlineStr">
        <is>
          <t>N1. 尚未提供具体实例和理由，无法判断是否理解‘产生新物质’这一核心标准</t>
        </is>
      </c>
      <c r="H19" s="20" t="inlineStr">
        <is>
          <t>你提到学到了化学反应和物理反应的区别，请举一个你在厨房里观察到的化学变化的例子，并说明为什么你认为它是化学变化？</t>
        </is>
      </c>
      <c r="I19" s="20" t="inlineStr">
        <is>
          <t>我们被要求输出一个JSON对象，包含question、targeted_objectives、diagnoses。这是第一轮答辩，所以前序回答为空。学生的反思中提到他学到了化学反应和物理反应的区别，但未填写疑问。基于此，我们需要提出一个追问。问题应紧扣教学目标，适合六年级学生，开放式。根据目标1和2，我们可以从列举实例和分类入手。既然学生说学到了区别，我们可以让他举例说明。
构造追问：请举一个你在厨房里观察到的化学变化的例子，并说明为什么你认为它是化学变化？这个问题直接考察目标1（列举实例并用是否产生新物质标准分类），也涉及目标2（通过观察厨房现象）。targeted_objectives中，主要针对目标1，因为需要学生应用核心标准。reason解释如何帮助发现薄弱处：通过学生能否给出正确例子和理由，判断是否真正理解“产生新物质”的标准。
diagnoses：由于这是第一次回答，我们只能基于反思。学生反思说学到区别，但未提供具体知识展示，所以diagnoses中mastered为空，not_mastered可以说“尚未展示对‘产生新物质’这一标准的应用能力”。注意diagnoses应该基于所有回答，这里只有反思，所以诊断可能谨慎。
最终输出。注意JSON格式。</t>
        </is>
      </c>
      <c r="J19" s="26" t="n"/>
      <c r="K19" s="26" t="n"/>
      <c r="L19" s="26" t="n"/>
      <c r="M19" s="29" t="inlineStr">
        <is>
          <t>T1</t>
        </is>
      </c>
      <c r="N19" s="29" t="inlineStr">
        <is>
          <t>推理臂</t>
        </is>
      </c>
      <c r="O19" s="30" t="n"/>
    </row>
    <row r="20" ht="104" customHeight="1">
      <c r="A20" s="19" t="inlineStr">
        <is>
          <t>3d3f68-R1</t>
        </is>
      </c>
      <c r="B20" s="20" t="inlineStr">
        <is>
          <t>科学</t>
        </is>
      </c>
      <c r="C20" s="20" t="inlineStr">
        <is>
          <t>《厨房里的物质变化》</t>
        </is>
      </c>
      <c r="D20" s="20" t="n">
        <v>1</v>
      </c>
      <c r="E20" s="20" t="inlineStr">
        <is>
          <t>目标1：学到=「化学变化是产生新物质
物理变化没有产生新物质」</t>
        </is>
      </c>
      <c r="F20" s="20" t="inlineStr">
        <is>
          <t>M1. 能说出物理变化和化学变化的核心区别</t>
        </is>
      </c>
      <c r="G20" s="20" t="inlineStr">
        <is>
          <t>N1. 尚未展示能否将分类标准应用于具体实例</t>
        </is>
      </c>
      <c r="H20" s="20" t="inlineStr">
        <is>
          <t>煎蛋是物理变化还是化学变化？请用是否产生新物质来判断并解释。</t>
        </is>
      </c>
      <c r="I20" s="20" t="inlineStr">
        <is>
          <t>我们被要求作为小学六年级科学教师进行“知识保卫”答辩。现在是第一轮，学生反思提供了关于目标1的所学内容：“化学变化是产生新物质，物理变化没有产生新物质”。学生没有提供疑问。前序答辩轮次尚无。
我们需要生成第一个追问。根据指令，问题应直接考察教学目标中明确提到的知识或能力，并基于学生的反思。学生反思仅提到了区分物理变化和化学变化的标准。但目标1还要求学生能列举实例并分类。目标2涉及通过观察厨房物质建构概念模型。目标3描述变化特征和提出探究方法。目标4是关于科学态度和责任。
由于是第一轮，我们可以从学生已知的区分标准入手，让他们应用这个标准来分类一些例子，或者要求他们举例。但问题必须承接上一轮的回答。因为没有前序回答，我们可以基于学生的反思内容来提问。反思中，学生说“化学变化是产生新物质，物理变化没有产生新物质”，这说明学生可能知道这个标准，但可能不理解什么是“新物质”。所以我们可以追问一个具体场景，让他解释为什么属于物理或化学变化，或者让他举出厨房中的例子并解释。
要遵守JSON格式，并提供targeted_objectives和diagnoses。targeted_objectives说明这个问题考察哪个目标及原因。diagnoses列出mastered和not_mastered。这一轮，学生展示了他知道定义（mastered: 知道物理变化和化学变化的区分标准），但不知道他是否能正确应用，或是否能举例，或是否理解“新物质”的含义。所以not_mastered可能是“未能举例说明”或“未展示对标准的深层理解”。
我们提出一个开放式问题：“你能举出厨房里发生的一个物理变化和一个化学变化的例子，并用是否产生新物质来解释吗？”但这个问题有两个部分，可能违反“不要用‘和’拼接两个问题”的规定。可以改为“请举出厨房里一个化学变化的例子，并解释为什么它是化学变化。”这样聚焦于一个，但可能没有覆盖物理变化。或者我们可以更灵活：“在厨房里，切菜和煎蛋分别属于什么变化？请用是否产生新物质来解释。”这样提供了两个具体现象，要求学生区分并解释。
考虑指令：“问题要简洁，适合小学六年级学生30秒内回答。”所以问题应该简短。最好从一个具体情境开始。例如：“你观察到切开的苹果放在空气中颜色变深，这个变化是物理变化还是化学变化？为什么？”这样直接考察他们能否应用标准。学生需要解释是否产生新物质。这对应目标1和2。
我们也可以选择目标3：针对特定现象描述变化前后特征。但第一轮，先考察核心概念比较好。
diagnoses这一轮：mastered: “能说出物理变化和化学变化的核心区别”。not_mastered: “尚未展示能否将标准应用于具体实例进行分类”。
根据要求，问题必须直接引用或回应学生上一轮内容。学生反思说“化学变化是产生新物质，物理变化没有产生新物质”，所以在问题中可以引用这一点。例如：“你说化学变化会产生新物质。请观察厨房里的煎蛋过程，你觉得这是物理变化还是化学变化？你的判断依据是什么？”这样直接引用并追问实例。
targeted_objectives: 目标1，因为要求列举实例并分类。也要体现为什么能帮助发现掌握薄弱处：可以揭示学生是否真正理解“新物质”的概念，还是仅仅记住定义。
所以，JSON可能如下：
{
  "question": "你说化学变化会产生新物质。请观察厨房里的煎蛋过程，你觉得这是物理变化还是化学变化？你的判断依据是什么？",
  "targeted_objectives": [
    {
      "objective_index": 1,
      "reason": "通过要求学生用具体实例解释分类依据，可以探测他们是否真正理解'产生新物质'的含义，还是仅仅记住了定义而无法迁移应用。"
    }
  ],
  "diagnoses": {
    "mastered": ["能说出物理变化和化学变化的核心区别"],
    "not_mastered": ["尚未展示能否将标准应用于具体实例进行分类"]
  }
}
检查指令：仅返回JSON。确保question只有一个问号。这里有两个问号：“你觉得这是物理变化还是化学变化？”和“你的判断依据是什么？”但实际上是两个问题。可以合并：“请判断煎蛋是物理变化还是化学变化，并基于是否产生新物质解释你的理由。”这样就一个句子，没有问号？但要求“question字段中只能有一个问号”。我们可以在句中用一个问号：“煎蛋是物理变化还是化学变化？请用是否产生新物质来解释。”这样只有一个问号（前半部分），后半是陈述。但严格说，前半是一个选择问句，有问号，后半是祈使句，无问号，所以只有一个问号。这样应该可以。
更合适：“请用是否产生新物质的标准，解释煎蛋属于物理变化还是化学变化。”这没有问号。不行，必须是一个问题，所以要有问号。所以：“煎蛋属于物理变化还是化学变化？请用是否产生新物质来解释。”一个问号，后面是要求。
再简洁点：“煎蛋是物理变化还是化学变化？为什么？”但“为什么”可能不足以探测是否用“新物质”标准。我们可以预期学生回答时提到新物质。不过为了更明确，不如：“煎蛋是物理变化还是化学变化？请用是否产生新物质判断并解释。”这样还是有个问号。
那就这样吧。
另外，反思中只有目标1的反思，没有其他目标。所以第一轮聚焦目标1是合理的。
最终JSON。</t>
        </is>
      </c>
      <c r="J20" s="26" t="n"/>
      <c r="K20" s="26" t="n"/>
      <c r="L20" s="26" t="n"/>
      <c r="M20" s="29" t="inlineStr">
        <is>
          <t>T1</t>
        </is>
      </c>
      <c r="N20" s="29" t="inlineStr">
        <is>
          <t>推理臂</t>
        </is>
      </c>
      <c r="O20" s="30" t="n"/>
    </row>
    <row r="21" ht="104" customHeight="1">
      <c r="A21" s="19" t="inlineStr">
        <is>
          <t>e5519b-R5</t>
        </is>
      </c>
      <c r="B21" s="20" t="inlineStr">
        <is>
          <t>科学</t>
        </is>
      </c>
      <c r="C21" s="20" t="inlineStr">
        <is>
          <t>《厨房里的物质变化》</t>
        </is>
      </c>
      <c r="D21" s="20" t="n">
        <v>5</v>
      </c>
      <c r="E21" s="20" t="inlineStr">
        <is>
          <t>目标1：学到=「化学变化 物理变化」</t>
        </is>
      </c>
      <c r="F21" s="20" t="inlineStr">
        <is>
          <t>M1. 能通过观察橘子发霉的颜色和气味变化，推断产生了新物质并确认其为化学变化。</t>
        </is>
      </c>
      <c r="G21" s="20" t="inlineStr">
        <is>
          <t>N1. 尚未展示对物理变化的理解，未使用“是否产生新物质”标准进行分类对比。</t>
        </is>
      </c>
      <c r="H21" s="20" t="inlineStr">
        <is>
          <t>橘子发霉变酸发臭说明产生了新物质。如果把一个完好的橘子切开，你觉得会产生新物质吗？为什么？</t>
        </is>
      </c>
      <c r="I21" s="20" t="inlineStr">
        <is>
          <t>我们被要求生成第5轮问题。学生反思中目标1的反思写的是“化学变化 物理变化”，疑问未填写。学生已经回答了关于橘子发霉的问题，这是化学变化。现在需要继续追问，紧扣教学目标。目前已经进行了四轮关于橘子发霉的提问，学生已经描述了颜色变化、气味变化等。目标1是“能列举生活中常见的物理变化和化学变化实例，并用‘是否产生新物质’这一核心标准对物质变化进行初步分类”。目前学生只举了橘子发霉一个例子，而且描述了一些现象但尚未明确用“产生新物质”的标准来分类。可能需要转向另一个例子，比如物理变化，以便检验学生是否能区分。但我们要注意：这是第5轮，最后一轮。需要针对教学目标，可能追问学生是否能判断另一个变化是物理还是化学变化。但前序对话一直围绕化学变化，现在可以问一个物理变化的例子，或者问一个混合场景。目标2涉及通过观察、比较、分析、归纳建构概念模型，目标3针对特定现象描述并提出探究方法，目标4安全等。但是学生只回答了橘子发霉，我们可以试着让学生比较物理变化和化学变化，或者让他们分类。
根据要求：问题必须直接引用或回应学生在上一轮说过的某个具体内容。上一轮学生说“变酸发臭”。所以追问可以承接这个，比如：“你提到橘子发霉后变酸发臭，这些新的气味和味道能否作为新物质产生的证据？为什么？” 但这样可能还是停留在解释证据上，更深入一些。或者可以问：“如果橘子只是被切开，颜色没变，气味也没变，那它还是原来的物质吗？这是化学变化还是物理变化？” 这样转到对物理变化的理解，并能对比。但要注意，我们还没有教物理变化，学生需要自己判断。这个可以考察目标1的分类能力。
diagnoses需要基于学生目前所有回答。目前学生展示已掌握：能举出橘子发霉是化学变化的例子，并观察到颜色、质地、气味变化，能推断不是原来物质。未掌握：尚未展示对物理变化的理解，尚未明确用“是否产生新物质”的标准进行对比分类，尚未自主归纳出化学变化和物理变化的定义，只围绕一个例子。因此，可以追问一个对比情景。
targeted_objectives: 可以主要针对目标1，因为学生只是列举了一个化学变化实例，但还没有展示能否区分物理变化，而且核心标准“是否产生新物质”还没有明确说出。也可以针对目标2，通过比较分析归纳。
因此，我设计一个问题：承接上一轮“变酸发臭”，然后让学生思考如果橘子只是形状改变（如切开），会不会也有新物质产生，从而引出物理变化。例如：“根据你观察到的橘子发霉后变酸发臭，你觉得如果只是把橘子切开，没有发霉，那么切开的橘子还是原来的物质吗？它属于化学变化还是物理变化？为什么？” 这样既引用了上一轮内容，又转向对物理变化的判断，要求学生用是否产生新物质的标准。但问题可能有点长，需要简洁。可以问：“橘子发霉变酸发臭说明产生了新物质。如果把一个完好的橘子切开，你觉得会产生新物质吗？为什么？” 这样就简洁了。
检查约束：只能有一个问号，这个满足了。不是是非题，是开放式问题。考察教学目标1，因为需要列举物理变化并分类，用“是否产生新物质”作为标准。
diagnoses: mastered: 能通过观察橘子发霉的颜色和气味变化推断产生了新物质。not_mastered: 未提供物理变化的实例，未明确使用“是否产生新物质”的标准进行分类。
所以JSON输出：
{
  "question": "橘子发霉变酸发臭说明产生了新物质。如果把一个完好的橘子切开，你觉得会产生新物质吗？为什么？",
  "targeted_objectives": [
    {
      "objective_index": 1,
      "reason": "通过切开橘子与发霉橘子对比，考察学生是否能运用‘是否产生新物质’的标准区分物理变化和化学变化，而不仅仅是识别化学变化。"
    }
  ],
  "diagnoses": {
    "mastered": [
      "能通过观察橘子发霉的颜色和气味变化，推断产生了新物质并确认其为化学变化。"
    ],
    "not_mastered": [
      "尚未展示对物理变化的理解，未使用‘是否产生新物质’标准进行分类对比。"
    ]
  }
}
确保是纯JSON。</t>
        </is>
      </c>
      <c r="J21" s="26" t="n"/>
      <c r="K21" s="26" t="n"/>
      <c r="L21" s="26" t="n"/>
      <c r="M21" s="29" t="inlineStr">
        <is>
          <t>T1</t>
        </is>
      </c>
      <c r="N21" s="29" t="inlineStr">
        <is>
          <t>推理臂</t>
        </is>
      </c>
      <c r="O21" s="30" t="n"/>
    </row>
    <row r="22" ht="104" customHeight="1">
      <c r="A22" s="19" t="inlineStr">
        <is>
          <t>8f72d6-R2</t>
        </is>
      </c>
      <c r="B22" s="20" t="inlineStr">
        <is>
          <t>科学</t>
        </is>
      </c>
      <c r="C22" s="20" t="inlineStr">
        <is>
          <t>《厨房里的物质变化》</t>
        </is>
      </c>
      <c r="D22" s="20" t="n">
        <v>2</v>
      </c>
      <c r="E22" s="20" t="inlineStr">
        <is>
          <t>目标1：学到=「生物的多样性」</t>
        </is>
      </c>
      <c r="F22" s="20" t="inlineStr"/>
      <c r="G22" s="20" t="inlineStr">
        <is>
          <t>N1. 未完整举例说明物理变化和化学变化，未能展示分类标准理解。</t>
        </is>
      </c>
      <c r="H22" s="20" t="inlineStr">
        <is>
          <t>你刚才说“冰箱将”，具体是指什么变化？请完整说出一个产生新物质和一个没有产生新物质的例子，并解释分类理由。</t>
        </is>
      </c>
      <c r="I22" s="20" t="inlineStr">
        <is>
          <t>我们被要求只返回JSON。学生回答: "冰箱将" 这显然不完整。可能是学生输入错误或中断。我们需要基于这个不完整的回答进行追问。我们应该要求他完成回答，并针对教学目标1和2。
但注意，学生反思中目标1提到"生物多样性"，这可能是上节课的内容，与本课无关。学生疑问未填写。
当前是第2轮。学生第一轮回答不完整。我们需要一个追问来引导他完善回答。由于他提到了"冰箱将"，可能他想说"冰箱将水变成冰"之类的。但不确定。我们应该要求他具体说明。
根据指令："如果学生未提供有意义的回答，要求学生展开说明，而不是引入新的知识点。" 所以我们应该追问让他说完。
我们可以问："你说'冰箱将'，是指冰箱里的什么变化？请完整描述一个产生新物质和一个没有产生新物质的例子，并解释分类理由。" 但指令说必须用开放式问题，不要是非题，而且要简洁。所以可以这样问："你刚才说'冰箱将'，具体是指什么变化？请完整回答你想到的例子和分类理由。"
但也要紧扣教学目标。这样追问直接针对目标1和目标2。
诊断：学生尚未展示对物理变化和化学变化的区分，因为回答不完整。mastered为空，not_mastered为"未完成回答"。
生成JSON。注意diagnoses的mastered和not_mastered应为字符串列表。
我们输出：
{
  "question": "你刚才说“冰箱将”，具体是指什么变化？请完整说出一个产生新物质和一个没有产生新物质的例子，并解释分类理由。",
  "targeted_objectives": [
    {"objective_index": 1, "reason": "通过让学生举例并解释，考察其是否理解'是否产生新物质'的区分标准，发现可能混淆的概念。"},
    {"objective_index": 2, "reason": "观察学生如何描述物质变化，评估其观察、比较和归纳能力。因回答不完整，需要追问来获取完整证据。"}
  ],
  "diagnoses": {
    "mastered": [],
    "not_mastered": ["未完整举例说明物理变化和化学变化，未能展示分类标准理解。"]
  }
}
注意：targeted_objectives中，objective_index应为数字。确保问题只有一个问号，且用简体中文。问题直接回应上一轮不完整回答。问题约30字，适合六年级学生30秒内回答。需要承接上一轮。所以这样合适。</t>
        </is>
      </c>
      <c r="J22" s="26" t="n"/>
      <c r="K22" s="26" t="n"/>
      <c r="L22" s="26" t="n"/>
      <c r="M22" s="29" t="inlineStr">
        <is>
          <t>T1</t>
        </is>
      </c>
      <c r="N22" s="29" t="inlineStr">
        <is>
          <t>推理臂</t>
        </is>
      </c>
      <c r="O22" s="30" t="n"/>
    </row>
    <row r="23" ht="104" customHeight="1">
      <c r="A23" s="19" t="inlineStr">
        <is>
          <t>e03517-R2</t>
        </is>
      </c>
      <c r="B23" s="20" t="inlineStr">
        <is>
          <t>科学</t>
        </is>
      </c>
      <c r="C23" s="20" t="inlineStr">
        <is>
          <t>《厨房里的物质变化》</t>
        </is>
      </c>
      <c r="D23" s="20" t="n">
        <v>2</v>
      </c>
      <c r="E23" s="20" t="inlineStr">
        <is>
          <t>目标1：学到=「物理变化与现时变换」</t>
        </is>
      </c>
      <c r="F23" s="20" t="inlineStr">
        <is>
          <t>M1. 能够列举一个厨房中物理变化的实例（切菜）。</t>
        </is>
      </c>
      <c r="G23" s="20" t="inlineStr">
        <is>
          <t>N1. 尚未展示如何使用“是否产生新物质”的标准来判断变化类型。</t>
        </is>
      </c>
      <c r="H23" s="20" t="inlineStr">
        <is>
          <t>你提到“蔬菜切块”，请说说你怎么确定切菜前后没有产生新物质？</t>
        </is>
      </c>
      <c r="I23" s="20" t="inlineStr">
        <is>
          <t>我们被要求输出JSON，包含question、targeted_objectives和diagnoses。学生上一轮回答是“素菜切块w”，这看起来是“蔬菜切块”的拼写错误。学生试图举一个厨房例子，但判断标准未说。我们需要追问，承接上一轮，考察目标1和目标3。目标1要求列举实例并用标准分类，目标3要求描述变化前后特征。学生提到了切菜，这是物理变化，但未说明理由。我们可以追问如何判断没有新物质产生。注意：必须直接引用学生上一轮内容。所以问题可以是：“你举了‘蔬菜切块’的例子，请具体描述切菜前后蔬菜有什么变化，并解释为什么这属于物理变化？”但需要紧扣教学目标，特别是用“是否产生新物质”来分类。所以追问应让学生解释：为什么切菜没有产生新物质？同时要求描述变化前后特征。注意问题要简洁，适合30秒回答。且是开放式问题。所以问题可以是：“你提到蔬菜切块，那切菜前后蔬菜的样子有什么不同？你是怎么确定它没有生成新物质的？”但问号只能有一个，所以合并：“你提到蔬菜切块，请描述切菜前后蔬菜的变化，并解释为什么这不属于化学变化？”但化学变化判断需要新物质，所以可以更直接：“你提到‘蔬菜切块’，请解释为什么切菜没有产生新物质？”这直接考察判断标准。同时回应用学生回答。targeted_objectives：目标1（因为他们需要区分物理化学变化，使用标准），目标3（描述变化前后特征）。diagnoses：学生目前只有切的例子，未阐述判断。mastered：举了一个物理变化的厨房例子；not_mastered：尚未用“是否产生新物质”进行判断。所以JSON。注意diagnoses每一轮都要提供。</t>
        </is>
      </c>
      <c r="J23" s="26" t="n"/>
      <c r="K23" s="26" t="n"/>
      <c r="L23" s="26" t="n"/>
      <c r="M23" s="29" t="inlineStr">
        <is>
          <t>T1</t>
        </is>
      </c>
      <c r="N23" s="29" t="inlineStr">
        <is>
          <t>推理臂</t>
        </is>
      </c>
      <c r="O23" s="30" t="n"/>
    </row>
    <row r="24" ht="104" customHeight="1">
      <c r="A24" s="19" t="inlineStr">
        <is>
          <t>2bf6e4-R3</t>
        </is>
      </c>
      <c r="B24" s="20" t="inlineStr">
        <is>
          <t>科学</t>
        </is>
      </c>
      <c r="C24" s="20" t="inlineStr">
        <is>
          <t>《厨房里的物质变化》</t>
        </is>
      </c>
      <c r="D24" s="20" t="n">
        <v>3</v>
      </c>
      <c r="E24" s="20" t="inlineStr">
        <is>
          <t>目标1：学到=「物质有化学变化和物理变化：化学变化会产生新物质，大部分发光发热有气味；物理变化不改变物质。」</t>
        </is>
      </c>
      <c r="F24" s="20" t="inlineStr">
        <is>
          <t>M1. 能识别水的蒸发为物理变化</t>
        </is>
      </c>
      <c r="G24" s="20" t="inlineStr">
        <is>
          <t>N1. 未提供证据说明水蒸气仍是水，缺乏证明变化后物质未变的推理</t>
        </is>
      </c>
      <c r="H24" s="20" t="inlineStr">
        <is>
          <t>你上次说“物质没有改变只是”，请把这句话说完，并说说你怎么证明水变成水蒸气后没有变成新物质？</t>
        </is>
      </c>
      <c r="I24" s="20" t="inlineStr">
        <is>
          <t>我们被要求输出JSON，包含question, targeted_objectives, diagnoses。学生第二轮未作答，所以我们需要针对这个情况，给出一个追问，以引导学生解释水变成水蒸气是物理变化，没有产生新物质。可能学生害羞或不知道如何继续。我们需要一个开放式问题，承接上一轮，引导学生说出理由。注意，第三轮，学生没有提供反思中的疑问。我们需要紧扣教学目标1和2：判断物理变化和化学变化的核心标准，以及通过观察分析建构概念。目前学生说“物质没有改变只是”，可能没说完。我们需要让学生解释为什么水变成水蒸气仍然是水。追问应该简单，适合六年级学生30秒内回答。用简体中文。我们应直接回应学生上一轮的半句话。比如：“你上一轮回答‘物质没有改变只是’，没有说完。请接着说完，并解释：你怎么证明水变成水蒸气后依然是水，没有变成新物质？”这其实已经是一个问题，但我们需要确保它是开放式，且只有一个问号。可以是：“你上一轮回答‘物质没有改变只是’，没有说完。请接着说完，并解释你怎么证明水变成水蒸气后依然是水，没有变成新物质。”这是一个问题吗？实际上是一个祈使句加疑问句：“请接着说完，并解释你怎么证明...？”可以精简为：“你上次说‘物质没有改变只是’，请把这句话说完，并说说你怎么证明水变成水蒸气后没有变成新物质？”这样只有一个问号。但题目要求question字段中只能有一个问号，所以我们必须只能有一个问句。所以应该这样问：“你上次说‘物质没有改变只是’，请把这句话说完，并说说你怎么证明水变成水蒸气后没有变成新物质？”这样结尾是问号，是一个问题。但“请把这句话说完”是祈使语气，嵌入在问题中也可以。或者更直接：“请解释：水变成水蒸气后，为什么依然是水，而不是新物质？”但这样没承接上半句。需要承接。根据规则：必须直接引用或回应学生上一轮说过的内容。这里学生上一轮说了“我认为水是物理变化：因为物质没有改变只是”，所以我们要引用这个不完整的句子。所以追问可以设计为：“你上次说‘物质没有改变只是’，请把这句话说完，并说说你怎么证明水变成水蒸气后没有变成新物质？”这样既回应了具体内容，又是一个开放式问题。只有一个问号。
targeted_objectives：这个追问考察目标1（是否能根据是否产生新物质来区分）和目标2（通过观察分析建构概念，证明水蒸气是水）。reason应该解释如何发现薄弱点。学生未完成证明，所以追问可以揭示学生是否真正理解判别标准。
diagnoses：基于现有回答，学生似乎知道物理变化不产生新物质，但未能提供证据或完整推理。所以mastered: 能指出水的蒸发是物理变化；not_mastered: 未能说明如何证明水蒸气仍是水，缺乏证据意识。
JSON输出。例如：
{
  "question": "你上次说“物质没有改变只是”，请把这句话说完，并说说你怎么证明水变成水蒸气后没有变成新物质？",
  "targeted_objectives": [
    {
      "objective_index": 1,
      "reason": "直接考察学生能否运用‘是否产生新物质’标准区分变化，通过要求其完成解释并给出证明，暴露对概念的理解深度。"
    },
    {
      "objective_index": 2,
      "reason": "通过追问证据，检验学生是否具备观察和分析物质变化特征、建构概念模型的能力。"
    }
  ],
  "diagnoses": {
    "mastered": ["能识别水的蒸发为物理变化"],
    "not_mastered": ["未提供证据说明水蒸气仍是水，缺乏证明变化后物质未变的推理"]
  }
}
注意diagnoses是简短描述。这样应该正确。</t>
        </is>
      </c>
      <c r="J24" s="26" t="n"/>
      <c r="K24" s="26" t="n"/>
      <c r="L24" s="26" t="n"/>
      <c r="M24" s="29" t="inlineStr">
        <is>
          <t>T1</t>
        </is>
      </c>
      <c r="N24" s="29" t="inlineStr">
        <is>
          <t>推理臂</t>
        </is>
      </c>
      <c r="O24" s="30" t="n"/>
    </row>
    <row r="25" ht="104" customHeight="1">
      <c r="A25" s="19" t="inlineStr">
        <is>
          <t>8686ac-R3</t>
        </is>
      </c>
      <c r="B25" s="20" t="inlineStr">
        <is>
          <t>科学</t>
        </is>
      </c>
      <c r="C25" s="20" t="inlineStr">
        <is>
          <t>《厨房里的物质变化》</t>
        </is>
      </c>
      <c r="D25" s="20" t="n">
        <v>3</v>
      </c>
      <c r="E25" s="20" t="inlineStr">
        <is>
          <t>目标1：学到=「数学」；疑问=「HTRJFFFFTHETJ」</t>
        </is>
      </c>
      <c r="F25" s="20" t="inlineStr">
        <is>
          <t>M1. 无</t>
        </is>
      </c>
      <c r="G25" s="20" t="inlineStr">
        <is>
          <t>N1. 学生连续未作答，尚未展示能否区分物理变化与化学变化</t>
        </is>
      </c>
      <c r="H25" s="20" t="inlineStr">
        <is>
          <t>先来看水烧开变成水蒸气的例子。你认为这个变化有没有产生新物质？请解释你的理由。</t>
        </is>
      </c>
      <c r="I25" s="20" t="inlineStr">
        <is>
          <t>我们被要求生成一个追问。学生连续两轮未作答。我们需要基于此情况提出一个追问。目标是让学生参与，但也要紧扣教学目标。由于学生未作答，我们需要一个更简单、更引导性的问题，可能直接针对目标1或目标2。但必须承接上一轮回答——上一轮学生没有回答。所以我们需要回应学生的无作答，并要求他们展开说明。诊断：学生尚未展示任何掌握情况。
根据要求，问题必须直接引用或回应学生上一轮说过的具体内容。但学生未作答，所以我们可以说类似“你还没有回答...”但必须用开放式问题。注意：“如果学生未提供有意义的回答，要求学生展开说明，而不是引入新的知识点。”所以我们应该让学生对上一轮的问题进行回答或解释为什么没有回答。但上一轮问题仍然适用，我们可以重新措辞，让学生从更简单的角度入手。
让我们诊断：mastered: 无，not_mastered: 尚未能根据“是否产生新物质”区分物理变化和化学变化。所以我们可以提出一个更具体的问题，聚焦于一个例子，比如水烧开变成水蒸气，问他们是否产生新物质，为什么。但这样可能会变成是非题。我们需要开放式问题。
也许问：“请用自己的话解释一下，水烧开变成水蒸气后，有没有产生新物质？为什么？”这样是一个开放式问题，并要求理由。但要注意，学生可能还是不会。也可以结合学生的反思：学生反思写了“数学”和一堆乱码，可能是在乱写。我们不需要直接引用反思内容，但诊断可以基于反思。反思没有提供有用信息。
按照要求，我们需要生成JSON。targeted_objectives应该对应教学目标。我们可以针对目标1：用“是否产生新物质”对变化分类。或者目标2：通过观察水的变化建构概念。鉴于学生未作答，我们可能从简单的物理变化开始，只问水烧开，让学生解释。
注意：不要重复之前的问题，但可以重新表述。上一轮问题：“上次问你水烧开变成水蒸气和苹果切开后变色有什么不同，你没有回答。现在请根据“是否产生新物质”这个标准，解释一下这两种变化分别属于什么类型，并说明理由。” 所以我们可以把问题拆开，只聚焦于水烧开，让学生先回答这一个。这样既承接了上一轮，又降低了难度。
因此，问题：“先来看水烧开变成水蒸气的例子。你认为这个变化有没有产生新物质？请解释你的理由。” 这符合开放式问题，并直接引用上一轮提到的内容。
diagnoses: mastered: [] (因为没有任何回答), not_mastered: ["学生尚未作答，无法判断掌握情况"] 但我们需要提供简短的一句话。根据格式，每项一句话。所以可以说 "尚未展示任何知识掌握" 和 "未能回答物理变化和化学变化的区分问题"。
targeted_objectives: 我们可以选择目标1，因为考察是否产生新物质。reason: "这个问题直接考察学生能否用'是否产生新物质'判断水烧开的变化，这是目标1的核心能力。"
输出JSON。注意：question字段中只能有一个问号，并且不要用"和"拼接两个问题。这里只有一个问题，问了一个变化，符合。
最终JSON。</t>
        </is>
      </c>
      <c r="J25" s="26" t="n"/>
      <c r="K25" s="26" t="n"/>
      <c r="L25" s="26" t="n"/>
      <c r="M25" s="29" t="inlineStr">
        <is>
          <t>T1</t>
        </is>
      </c>
      <c r="N25" s="29" t="inlineStr">
        <is>
          <t>推理臂</t>
        </is>
      </c>
      <c r="O25" s="30" t="n"/>
    </row>
    <row r="26" ht="104" customHeight="1">
      <c r="A26" s="19" t="inlineStr">
        <is>
          <t>303500-R4</t>
        </is>
      </c>
      <c r="B26" s="20" t="inlineStr">
        <is>
          <t>科学</t>
        </is>
      </c>
      <c r="C26" s="20" t="inlineStr">
        <is>
          <t>《厨房里的物质变化》</t>
        </is>
      </c>
      <c r="D26" s="20" t="n">
        <v>4</v>
      </c>
      <c r="E26" s="20" t="inlineStr">
        <is>
          <t>目标1：学到=「学到了关于物质的变化 比如经过化学变化可以产生新物质大部分有颜色会发光 还有物理变化但是它产不能产生新物质」；疑问=「？还能经过什么样的变化可以产生成新物质」</t>
        </is>
      </c>
      <c r="F26" s="20" t="inlineStr">
        <is>
          <t>M1. 知道化学变化产生新物质，物理变化不产生新物质。</t>
        </is>
      </c>
      <c r="G26" s="20" t="inlineStr">
        <is>
          <t>N1. 未能正确应用“是否产生新物质”的标准来判断具体变化（如苹果变色、长毛）。
N2. 对苹果变化类型的判断受限于“咬烂”这一物理变化，未主动考虑颜色和霉菌等化学变化线索。</t>
        </is>
      </c>
      <c r="H26" s="20" t="inlineStr">
        <is>
          <t>你刚才提到苹果长期放着长出的毛，你认为这种变化是物理变化还是化学变化？请用是否产生新物质的标准解释你的判断。</t>
        </is>
      </c>
      <c r="I26" s="20" t="inlineStr">
        <is>
          <t>我们被要求生成第4轮追问。学生上一轮的回答是：“我在想如果他长期不食用苹果它产生的毛是什么变化？” 学生反思中提到：“还能经过什么样的变化可以产生成新物质”。所以学生还在纠结化学变化产生新物质，但对苹果长毛的现象有疑问。
我们需要基于学生回答和反思，提出一个追问。这个追问应该考察教学目标，尤其是目标1和目标2：判断物理/化学变化，用是否产生新物质标准。学生提到苹果长毛（霉菌），这实际上是化学变化（产生新物质，霉菌生长涉及化学变化）。但学生可能还没理解。我们可以追问让他解释苹果长毛的变化类型和理由。
注意前序问题：第2轮学生错误认为咬过的苹果是物理变化，第3轮提示颜色变化后，学生思考长毛是什么变化。所以我们应追问：苹果长毛是物理变化还是化学变化？为什么？这直接针对目标1（用是否产生新物质分类）和目标2（观察特征，比较分析）。同时回应学生反思中的疑问“还能经过什么样的变化可以产生成新物质”，让他思考长毛是否产生新物质。
输出JSON格式，question, targeted_objectives, diagnoses。diagnoses需总结当前掌握和薄弱点。目前：学生能举例（咬苹果），但错误判断为物理变化，未理解颜色变化是化学变化的标志，现在对长毛有疑问。掌握的点：知道物理变化不产生新物质，化学变化产生新物质（反思中提到“经过化学变化可以产生新物质大部分有颜色会发光”），但运用不准确。薄弱点：不能正确识别日常变化类型，混淆物理和化学变化的标准。
所以diagnoses：mastered: ["知道化学变化产生新物质，物理变化不产生新物质"]；not_mastered: ["未能正确应用是否产生新物质的标准来判断具体变化（如苹果变色、长毛）", "对苹果变化类型的判断受限于“咬烂”这一物理变化，未考虑颜色和霉菌等化学变化"]。
targeted_objectives：选择目标1和目标2。reason解释追问如何发现薄弱处。
question: 要简洁，直接引用上一轮回答的“产生的毛”。如：“你刚才提到苹果长期放着长出的毛，你认为这种变化是物理变化还是化学变化？请用是否产生新物质的标准解释你的判断。”
但注意要求：问题必须是开放式，只有一个问号，简体中文。可以。
于是生成JSON。</t>
        </is>
      </c>
      <c r="J26" s="26" t="n"/>
      <c r="K26" s="26" t="n"/>
      <c r="L26" s="26" t="n"/>
      <c r="M26" s="29" t="inlineStr">
        <is>
          <t>T1</t>
        </is>
      </c>
      <c r="N26" s="29" t="inlineStr">
        <is>
          <t>推理臂</t>
        </is>
      </c>
      <c r="O26" s="30" t="n"/>
    </row>
  </sheetData>
  <dataValidations count="2">
    <dataValidation sqref="J2:J26 K2:K26" showDropDown="0" showInputMessage="0" showErrorMessage="0" allowBlank="1" type="list">
      <formula1>"1,2,3,4,5"</formula1>
    </dataValidation>
    <dataValidation sqref="L2:L26" showDropDown="0" showInputMessage="0" showErrorMessage="0" allowBlank="1" type="list">
      <formula1>"有,无"</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2026-06-19T21:45:33Z</dcterms:created>
  <dcterms:modified xmlns:dcterms="http://purl.org/dc/terms/" xmlns:xsi="http://www.w3.org/2001/XMLSchema-instance" xsi:type="dcterms:W3CDTF">2026-06-19T21:45:33Z</dcterms:modified>
</cp:coreProperties>
</file>