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评分表" sheetId="2" state="visible" r:id="rId2"/>
    <sheet xmlns:r="http://schemas.openxmlformats.org/officeDocument/2006/relationships" name="推理审计"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6"/>
    </font>
    <font>
      <name val="Arial"/>
      <b val="1"/>
      <color rgb="00FFFFFF"/>
      <sz val="14"/>
    </font>
    <font>
      <name val="Arial"/>
      <color rgb="00000000"/>
      <sz val="11"/>
    </font>
    <font>
      <name val="Arial"/>
      <b val="1"/>
      <color rgb="00FFFFFF"/>
    </font>
    <font>
      <name val="Arial"/>
      <b val="1"/>
      <sz val="11"/>
    </font>
    <font>
      <name val="Arial"/>
      <b val="1"/>
      <color rgb="00FFFFFF"/>
      <sz val="10"/>
    </font>
    <font>
      <name val="Arial"/>
      <sz val="10"/>
    </font>
  </fonts>
  <fills count="16">
    <fill>
      <patternFill/>
    </fill>
    <fill>
      <patternFill patternType="gray125"/>
    </fill>
    <fill>
      <patternFill patternType="solid">
        <fgColor rgb="001F3864"/>
      </patternFill>
    </fill>
    <fill>
      <patternFill patternType="solid">
        <fgColor rgb="002E5496"/>
      </patternFill>
    </fill>
    <fill>
      <patternFill patternType="solid">
        <fgColor rgb="00E7F4E4"/>
      </patternFill>
    </fill>
    <fill>
      <patternFill patternType="solid">
        <fgColor rgb="00CDE7C8"/>
      </patternFill>
    </fill>
    <fill>
      <patternFill patternType="solid">
        <fgColor rgb="00A9D6A0"/>
      </patternFill>
    </fill>
    <fill>
      <patternFill patternType="solid">
        <fgColor rgb="00FFF6D5"/>
      </patternFill>
    </fill>
    <fill>
      <patternFill patternType="solid">
        <fgColor rgb="002E7D32"/>
      </patternFill>
    </fill>
    <fill>
      <patternFill patternType="solid">
        <fgColor rgb="001B5E20"/>
      </patternFill>
    </fill>
    <fill>
      <patternFill patternType="solid">
        <fgColor rgb="000E3B0E"/>
      </patternFill>
    </fill>
    <fill>
      <patternFill patternType="solid">
        <fgColor rgb="00B8860B"/>
      </patternFill>
    </fill>
    <fill>
      <patternFill patternType="solid">
        <fgColor rgb="00555555"/>
      </patternFill>
    </fill>
    <fill>
      <patternFill patternType="solid">
        <fgColor rgb="00DDE6F2"/>
      </patternFill>
    </fill>
    <fill>
      <patternFill patternType="solid">
        <fgColor rgb="00EEF3FA"/>
      </patternFill>
    </fill>
    <fill>
      <patternFill patternType="solid">
        <fgColor rgb="00F0F0F0"/>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vertical="top" wrapText="1"/>
    </xf>
    <xf numFmtId="0" fontId="5" fillId="4" borderId="0" applyAlignment="1" pivotButton="0" quotePrefix="0" xfId="0">
      <alignment vertical="top" wrapText="1"/>
    </xf>
    <xf numFmtId="0" fontId="3" fillId="4" borderId="0" applyAlignment="1" pivotButton="0" quotePrefix="0" xfId="0">
      <alignment vertical="top" wrapText="1"/>
    </xf>
    <xf numFmtId="0" fontId="5" fillId="5" borderId="0" applyAlignment="1" pivotButton="0" quotePrefix="0" xfId="0">
      <alignment vertical="top" wrapText="1"/>
    </xf>
    <xf numFmtId="0" fontId="3" fillId="5" borderId="0" applyAlignment="1" pivotButton="0" quotePrefix="0" xfId="0">
      <alignment vertical="top" wrapText="1"/>
    </xf>
    <xf numFmtId="0" fontId="5" fillId="6" borderId="0" applyAlignment="1" pivotButton="0" quotePrefix="0" xfId="0">
      <alignment vertical="top" wrapText="1"/>
    </xf>
    <xf numFmtId="0" fontId="3" fillId="6" borderId="0" applyAlignment="1" pivotButton="0" quotePrefix="0" xfId="0">
      <alignment vertical="top" wrapText="1"/>
    </xf>
    <xf numFmtId="0" fontId="5" fillId="7" borderId="0" applyAlignment="1" pivotButton="0" quotePrefix="0" xfId="0">
      <alignment vertical="top" wrapText="1"/>
    </xf>
    <xf numFmtId="0" fontId="3" fillId="7" borderId="0" applyAlignment="1" pivotButton="0" quotePrefix="0" xfId="0">
      <alignment vertical="top" wrapText="1"/>
    </xf>
    <xf numFmtId="0" fontId="6" fillId="2"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4" borderId="1" applyAlignment="1" pivotButton="0" quotePrefix="0" xfId="0">
      <alignment vertical="top" wrapText="1"/>
    </xf>
    <xf numFmtId="0" fontId="7" fillId="4" borderId="1" applyAlignment="1" pivotButton="0" quotePrefix="0" xfId="0">
      <alignment vertical="top" wrapText="1"/>
    </xf>
    <xf numFmtId="0" fontId="7" fillId="4" borderId="1" applyAlignment="1" pivotButton="0" quotePrefix="0" xfId="0">
      <alignment horizontal="center" vertical="center" wrapText="1"/>
    </xf>
    <xf numFmtId="0" fontId="7" fillId="5" borderId="1" applyAlignment="1" pivotButton="0" quotePrefix="0" xfId="0">
      <alignment vertical="top" wrapText="1"/>
    </xf>
    <xf numFmtId="0" fontId="7" fillId="5" borderId="1" applyAlignment="1" pivotButton="0" quotePrefix="0" xfId="0">
      <alignment horizontal="center" vertical="center" wrapText="1"/>
    </xf>
    <xf numFmtId="0" fontId="7" fillId="6" borderId="1" applyAlignment="1" pivotButton="0" quotePrefix="0" xfId="0">
      <alignment vertical="top"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7" borderId="1" applyAlignment="1" pivotButton="0" quotePrefix="0" xfId="0">
      <alignment vertical="top" wrapText="1"/>
    </xf>
    <xf numFmtId="0" fontId="7" fillId="15" borderId="1" applyAlignment="1" pivotButton="0" quotePrefix="0" xfId="0">
      <alignment horizontal="center" vertical="center" wrapText="1"/>
    </xf>
    <xf numFmtId="0" fontId="7" fillId="1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26" customWidth="1" min="1" max="1"/>
    <col width="24" customWidth="1" min="2" max="2"/>
    <col width="72" customWidth="1" min="3" max="3"/>
  </cols>
  <sheetData>
    <row r="1">
      <c r="A1" s="1" t="inlineStr">
        <is>
          <t>研道街 · 四阶段教师评分（方案 C）</t>
        </is>
      </c>
    </row>
    <row r="3">
      <c r="A3" s="2" t="inlineStr">
        <is>
          <t>四个阶段（务必按顺序，不回退）</t>
        </is>
      </c>
      <c r="B3" s="2" t="inlineStr"/>
      <c r="C3" s="2" t="inlineStr"/>
    </row>
    <row r="4">
      <c r="A4" s="3" t="inlineStr"/>
      <c r="B4" s="3" t="inlineStr"/>
      <c r="C4" s="3" t="inlineStr">
        <is>
          <t>P1 盲评（浅绿）：看不到 AI，给出自己的逐目标掌握度、我会怎么问、信心(1–5)。</t>
        </is>
      </c>
    </row>
    <row r="5">
      <c r="A5" s="3" t="inlineStr"/>
      <c r="B5" s="3" t="inlineStr"/>
      <c r="C5" s="3" t="inlineStr">
        <is>
          <t>P2a 看结论后（中绿）：揭示 AI 的诊断【结论】（已掌握/未掌握），据此【重新】给出自己的掌握度 + 信心。</t>
        </is>
      </c>
    </row>
    <row r="6">
      <c r="A6" s="3" t="inlineStr"/>
      <c r="B6" s="3" t="inlineStr"/>
      <c r="C6" s="3" t="inlineStr">
        <is>
          <t>P2b 再评（深绿）：推理臂 → 揭示 AI【推理过程】后再评一次 + 信心；控制臂 → 不给新信息，直接再评一次 + 信心。</t>
        </is>
      </c>
    </row>
    <row r="7">
      <c r="A7" s="3" t="inlineStr"/>
      <c r="B7" s="3" t="inlineStr"/>
      <c r="C7" s="3" t="inlineStr">
        <is>
          <t>P3 评 AI 质量（黄）：再揭示 AI 追问与学生回答，对 AI 诊断/追问/学生表现打分。</t>
        </is>
      </c>
    </row>
    <row r="8">
      <c r="A8" s="3" t="inlineStr"/>
      <c r="B8" s="3" t="inlineStr"/>
      <c r="C8" s="3" t="inlineStr">
        <is>
          <t>最后：到「推理审计」表评 AI 推理本身（逻辑/faithfulness/有无捏造）。</t>
        </is>
      </c>
    </row>
    <row r="10">
      <c r="A10" s="2" t="inlineStr">
        <is>
          <t>⚠ 关于「臂」</t>
        </is>
      </c>
      <c r="B10" s="2" t="inlineStr"/>
      <c r="C10" s="2" t="inlineStr"/>
    </row>
    <row r="11">
      <c r="A11" s="3" t="inlineStr"/>
      <c r="B11" s="3" t="inlineStr"/>
      <c r="C11" s="3" t="inlineStr">
        <is>
          <t>每行「臂」列标明 推理臂 / 控制臂。推理臂行在 P2b 看 AI 推理；控制臂行 P2b 不给新信息、只是再评一次（用于量化“单纯再看一遍”的漂移基线）。两臂已配平，请按本行实际显示作答。</t>
        </is>
      </c>
    </row>
    <row r="13">
      <c r="A13" s="2" t="inlineStr">
        <is>
          <t>评分图例</t>
        </is>
      </c>
      <c r="B13" s="2" t="inlineStr"/>
      <c r="C13" s="2" t="inlineStr"/>
    </row>
    <row r="14">
      <c r="A14" s="4" t="inlineStr">
        <is>
          <t>列</t>
        </is>
      </c>
      <c r="B14" s="4" t="inlineStr">
        <is>
          <t>取值</t>
        </is>
      </c>
      <c r="C14" s="4" t="inlineStr">
        <is>
          <t>含义</t>
        </is>
      </c>
    </row>
    <row r="15">
      <c r="A15" s="5" t="inlineStr">
        <is>
          <t>P1/P2a/P2b 掌握度</t>
        </is>
      </c>
      <c r="B15" s="6" t="inlineStr">
        <is>
          <t>3/2/1/0</t>
        </is>
      </c>
      <c r="C15" s="6" t="inlineStr">
        <is>
          <t>3已掌握 2部分 1未掌握 0无法判断。逐目标写，如“目标1=2; 目标2=0”。</t>
        </is>
      </c>
    </row>
    <row r="16">
      <c r="A16" s="7" t="inlineStr">
        <is>
          <t>P1/P2a/P2b 信心</t>
        </is>
      </c>
      <c r="B16" s="8" t="inlineStr">
        <is>
          <t>1–5</t>
        </is>
      </c>
      <c r="C16" s="8" t="inlineStr">
        <is>
          <t>对当前这个判断有多确信。5=非常确信。</t>
        </is>
      </c>
    </row>
    <row r="17">
      <c r="A17" s="9" t="inlineStr">
        <is>
          <t>P2b 改判说明</t>
        </is>
      </c>
      <c r="B17" s="10" t="inlineStr">
        <is>
          <t>文本(可选)</t>
        </is>
      </c>
      <c r="C17" s="10" t="inlineStr">
        <is>
          <t>若改了，为什么改；尽量写依据 AI 的哪句话。</t>
        </is>
      </c>
    </row>
    <row r="18">
      <c r="A18" s="11" t="inlineStr">
        <is>
          <t>Q 诊断groundedness</t>
        </is>
      </c>
      <c r="B18" s="12" t="inlineStr">
        <is>
          <t>全部有据/个别臆造/多数臆造</t>
        </is>
      </c>
      <c r="C18" s="12" t="inlineStr">
        <is>
          <t>AI 每条掌握判断是否有反思原文支持。</t>
        </is>
      </c>
    </row>
    <row r="19">
      <c r="A19" s="11" t="inlineStr">
        <is>
          <t>Q 与盲诊(P1)一致性</t>
        </is>
      </c>
      <c r="B19" s="12" t="inlineStr">
        <is>
          <t>一致/部分一致/矛盾</t>
        </is>
      </c>
      <c r="C19" s="12" t="inlineStr">
        <is>
          <t>AI 诊断与你 P1 盲评的异同。</t>
        </is>
      </c>
    </row>
    <row r="20">
      <c r="A20" s="11" t="inlineStr">
        <is>
          <t>Q 诊断有用性</t>
        </is>
      </c>
      <c r="B20" s="12" t="inlineStr">
        <is>
          <t>1–5</t>
        </is>
      </c>
      <c r="C20" s="12" t="inlineStr">
        <is>
          <t>5精准可教 3偏泛 1没用/误导。</t>
        </is>
      </c>
    </row>
    <row r="21">
      <c r="A21" s="11" t="inlineStr">
        <is>
          <t>Q 追问相关性 / 对准薄弱点</t>
        </is>
      </c>
      <c r="B21" s="12" t="inlineStr">
        <is>
          <t>1–5</t>
        </is>
      </c>
      <c r="C21" s="12" t="inlineStr">
        <is>
          <t>扣住本轮反思 / 戳中薄弱处的程度。</t>
        </is>
      </c>
    </row>
    <row r="22">
      <c r="A22" s="11" t="inlineStr">
        <is>
          <t>Q 引出力</t>
        </is>
      </c>
      <c r="B22" s="12" t="inlineStr">
        <is>
          <t>L1/L2/L3/L4</t>
        </is>
      </c>
      <c r="C22" s="12" t="inlineStr">
        <is>
          <t>L1回忆 L2解释 L3论证 L4迁移；L3/L4 才算“答辩式”。</t>
        </is>
      </c>
    </row>
    <row r="23">
      <c r="A23" s="11" t="inlineStr">
        <is>
          <t>Q 适切 / 会用吗</t>
        </is>
      </c>
      <c r="B23" s="12" t="inlineStr">
        <is>
          <t>1–5 / 是否</t>
        </is>
      </c>
      <c r="C23" s="12" t="inlineStr">
        <is>
          <t>难度适切；你会不会真对这孩子问这句。</t>
        </is>
      </c>
    </row>
    <row r="24">
      <c r="A24" s="11" t="inlineStr">
        <is>
          <t>Q 作答态度</t>
        </is>
      </c>
      <c r="B24" s="12" t="inlineStr">
        <is>
          <t>真诚尝试/敷衍/空答或乱码</t>
        </is>
      </c>
      <c r="C24" s="12" t="inlineStr">
        <is>
          <t>学生是否认真作答。</t>
        </is>
      </c>
    </row>
    <row r="25">
      <c r="A25" s="11" t="inlineStr">
        <is>
          <t>Q ICAP</t>
        </is>
      </c>
      <c r="B25" s="12" t="inlineStr">
        <is>
          <t>被动/主动/建构/互动</t>
        </is>
      </c>
      <c r="C25" s="12" t="inlineStr">
        <is>
          <t>被动复述；主动操作无解释；建构自己的解释；互动在追问上修正深化。</t>
        </is>
      </c>
    </row>
    <row r="26">
      <c r="A26" s="11" t="inlineStr">
        <is>
          <t>Q 深度 / 整轮推进 / 匹配度</t>
        </is>
      </c>
      <c r="B26" s="12" t="inlineStr">
        <is>
          <t>1–5</t>
        </is>
      </c>
      <c r="C26" s="12" t="inlineStr">
        <is>
          <t>回答展开程度；本轮是否逼出新思考；追问与水平匹配度。</t>
        </is>
      </c>
    </row>
    <row r="27">
      <c r="A27" s="11" t="inlineStr">
        <is>
          <t>Q 正确性</t>
        </is>
      </c>
      <c r="B27" s="12" t="inlineStr">
        <is>
          <t>正确/部分正确/错误</t>
        </is>
      </c>
      <c r="C27" s="12" t="inlineStr">
        <is>
          <t>背景项，可选。</t>
        </is>
      </c>
    </row>
    <row r="28">
      <c r="A28" s="9" t="inlineStr">
        <is>
          <t>推理审计 6a/6b/6c</t>
        </is>
      </c>
      <c r="B28" s="10" t="inlineStr">
        <is>
          <t>1–5 / 有无</t>
        </is>
      </c>
      <c r="C28" s="10" t="inlineStr">
        <is>
          <t>AI 推理逻辑、是否真支撑结论(faithfulness)、有无捏造。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5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7" customWidth="1" min="3" max="3"/>
    <col width="15" customWidth="1" min="4" max="4"/>
    <col width="5" customWidth="1" min="5" max="5"/>
    <col width="32" customWidth="1" min="6" max="6"/>
    <col width="28" customWidth="1" min="7" max="7"/>
    <col width="18" customWidth="1" min="8" max="8"/>
    <col width="14" customWidth="1" min="9" max="9"/>
    <col width="15" customWidth="1" min="10" max="10"/>
    <col width="18" customWidth="1" min="11" max="11"/>
    <col width="7" customWidth="1" min="12" max="12"/>
    <col width="24" customWidth="1" min="13" max="13"/>
    <col width="24" customWidth="1" min="14" max="14"/>
    <col width="22" customWidth="1" min="15" max="15"/>
    <col width="16" customWidth="1" min="16" max="16"/>
    <col width="7" customWidth="1" min="17" max="17"/>
    <col width="36" customWidth="1" min="18" max="18"/>
    <col width="16" customWidth="1" min="19" max="19"/>
    <col width="7" customWidth="1" min="20" max="20"/>
    <col width="18" customWidth="1" min="21" max="21"/>
    <col width="13" customWidth="1" min="22" max="22"/>
    <col width="15" customWidth="1" min="23" max="23"/>
    <col width="12" customWidth="1" min="24" max="24"/>
    <col width="8" customWidth="1" min="25" max="25"/>
    <col width="28" customWidth="1" min="26" max="26"/>
    <col width="8" customWidth="1" min="27" max="27"/>
    <col width="9" customWidth="1" min="28" max="28"/>
    <col width="9" customWidth="1" min="29" max="29"/>
    <col width="7" customWidth="1" min="30" max="30"/>
    <col width="8" customWidth="1" min="31" max="31"/>
    <col width="14" customWidth="1" min="32" max="32"/>
    <col width="22" customWidth="1" min="33" max="33"/>
    <col width="12" customWidth="1" min="34" max="34"/>
    <col width="10" customWidth="1" min="35" max="35"/>
    <col width="7" customWidth="1" min="36" max="36"/>
    <col width="11" customWidth="1" min="37" max="37"/>
    <col width="9" customWidth="1" min="38" max="38"/>
    <col width="8" customWidth="1" min="39" max="39"/>
    <col width="9" customWidth="1" min="40" max="40"/>
    <col width="10" customWidth="1" min="41" max="41"/>
    <col width="14" customWidth="1" min="42" max="42"/>
  </cols>
  <sheetData>
    <row r="1" ht="48" customHeight="1">
      <c r="A1" s="13" t="inlineStr">
        <is>
          <t>round_id</t>
        </is>
      </c>
      <c r="B1" s="13" t="inlineStr">
        <is>
          <t>学生ID</t>
        </is>
      </c>
      <c r="C1" s="13" t="inlineStr">
        <is>
          <t>学科</t>
        </is>
      </c>
      <c r="D1" s="13" t="inlineStr">
        <is>
          <t>课题</t>
        </is>
      </c>
      <c r="E1" s="13" t="inlineStr">
        <is>
          <t>轮次</t>
        </is>
      </c>
      <c r="F1" s="13" t="inlineStr">
        <is>
          <t>本课学习目标</t>
        </is>
      </c>
      <c r="G1" s="13" t="inlineStr">
        <is>
          <t>学生反思（输入）</t>
        </is>
      </c>
      <c r="H1" s="13" t="inlineStr">
        <is>
          <t>上一轮·AI问题</t>
        </is>
      </c>
      <c r="I1" s="13" t="inlineStr">
        <is>
          <t>上一轮·学生答</t>
        </is>
      </c>
      <c r="J1" s="14" t="inlineStr">
        <is>
          <t>【P1】盲诊_掌握度(3/2/1/0)</t>
        </is>
      </c>
      <c r="K1" s="14" t="inlineStr">
        <is>
          <t>【P1】我会怎么问</t>
        </is>
      </c>
      <c r="L1" s="14" t="inlineStr">
        <is>
          <t>【P1】信心</t>
        </is>
      </c>
      <c r="M1" s="13" t="inlineStr">
        <is>
          <t>AI诊断·已掌握</t>
        </is>
      </c>
      <c r="N1" s="13" t="inlineStr">
        <is>
          <t>AI诊断·未掌握</t>
        </is>
      </c>
      <c r="O1" s="13" t="inlineStr">
        <is>
          <t>AI针对目标(理由)</t>
        </is>
      </c>
      <c r="P1" s="15" t="inlineStr">
        <is>
          <t>【P2a】看结论后_掌握度(3/2/1/0)</t>
        </is>
      </c>
      <c r="Q1" s="15" t="inlineStr">
        <is>
          <t>【P2a】信心</t>
        </is>
      </c>
      <c r="R1" s="13" t="inlineStr">
        <is>
          <t>AI推理过程〔仅推理臂〕</t>
        </is>
      </c>
      <c r="S1" s="16" t="inlineStr">
        <is>
          <t>【P2b】再评_掌握度(3/2/1/0)</t>
        </is>
      </c>
      <c r="T1" s="16" t="inlineStr">
        <is>
          <t>【P2b】信心</t>
        </is>
      </c>
      <c r="U1" s="16" t="inlineStr">
        <is>
          <t>【P2b】改判说明(可选)</t>
        </is>
      </c>
      <c r="V1" s="17" t="inlineStr">
        <is>
          <t>【Q】诊断groundedness</t>
        </is>
      </c>
      <c r="W1" s="17" t="inlineStr">
        <is>
          <t>【Q】臆造说明</t>
        </is>
      </c>
      <c r="X1" s="17" t="inlineStr">
        <is>
          <t>【Q】与盲诊(P1)一致性</t>
        </is>
      </c>
      <c r="Y1" s="17" t="inlineStr">
        <is>
          <t>【Q】诊断有用性</t>
        </is>
      </c>
      <c r="Z1" s="13" t="inlineStr">
        <is>
          <t>AI追问</t>
        </is>
      </c>
      <c r="AA1" s="17" t="inlineStr">
        <is>
          <t>【Q】追问相关性</t>
        </is>
      </c>
      <c r="AB1" s="17" t="inlineStr">
        <is>
          <t>【Q】对准薄弱点</t>
        </is>
      </c>
      <c r="AC1" s="17" t="inlineStr">
        <is>
          <t>【Q】引出力</t>
        </is>
      </c>
      <c r="AD1" s="17" t="inlineStr">
        <is>
          <t>【Q】适切</t>
        </is>
      </c>
      <c r="AE1" s="17" t="inlineStr">
        <is>
          <t>【Q】会用吗</t>
        </is>
      </c>
      <c r="AF1" s="17" t="inlineStr">
        <is>
          <t>【Q】会用原因</t>
        </is>
      </c>
      <c r="AG1" s="13" t="inlineStr">
        <is>
          <t>学生回答</t>
        </is>
      </c>
      <c r="AH1" s="17" t="inlineStr">
        <is>
          <t>【Q】作答态度</t>
        </is>
      </c>
      <c r="AI1" s="17" t="inlineStr">
        <is>
          <t>【Q】ICAP</t>
        </is>
      </c>
      <c r="AJ1" s="17" t="inlineStr">
        <is>
          <t>【Q】深度</t>
        </is>
      </c>
      <c r="AK1" s="17" t="inlineStr">
        <is>
          <t>【Q】正确性</t>
        </is>
      </c>
      <c r="AL1" s="17" t="inlineStr">
        <is>
          <t>【Q】整轮推进</t>
        </is>
      </c>
      <c r="AM1" s="17" t="inlineStr">
        <is>
          <t>【Q】匹配度</t>
        </is>
      </c>
      <c r="AN1" s="18" t="inlineStr">
        <is>
          <t>评分老师</t>
        </is>
      </c>
      <c r="AO1" s="18" t="inlineStr">
        <is>
          <t>臂</t>
        </is>
      </c>
      <c r="AP1" s="18" t="inlineStr">
        <is>
          <t>备注</t>
        </is>
      </c>
    </row>
    <row r="2" ht="104" customHeight="1">
      <c r="A2" s="19" t="inlineStr">
        <is>
          <t>1789e2-R3</t>
        </is>
      </c>
      <c r="B2" s="20" t="inlineStr">
        <is>
          <t>25</t>
        </is>
      </c>
      <c r="C2" s="20" t="inlineStr">
        <is>
          <t>科学</t>
        </is>
      </c>
      <c r="D2" s="20" t="inlineStr">
        <is>
          <t>《厨房里的物质变化》</t>
        </is>
      </c>
      <c r="E2" s="20" t="n">
        <v>3</v>
      </c>
      <c r="F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 s="20" t="inlineStr">
        <is>
          <t>目标1：学到=「科学变化 物理变化 产生新物质」；疑问=「真的产生了吗」</t>
        </is>
      </c>
      <c r="H2" s="20" t="inlineStr">
        <is>
          <t>你提到橘子发霉产生了新物质，那么从橘子发霉前后的特征变化来看，你是怎样判断出产生了新物质的？</t>
        </is>
      </c>
      <c r="I2" s="20" t="inlineStr">
        <is>
          <t>表面发白发绿 皮变软</t>
        </is>
      </c>
      <c r="J2" s="21" t="n"/>
      <c r="K2" s="21" t="n"/>
      <c r="L2" s="22" t="n"/>
      <c r="M2" s="20" t="inlineStr">
        <is>
          <t>M1. 能说出橘子发霉的表面特征变化（颜色、硬度）</t>
        </is>
      </c>
      <c r="N2" s="20" t="inlineStr">
        <is>
          <t>N1. 未能明确用'是否产生新物质'区分物理变化和化学变化，可能混淆外观改变与新物质产生</t>
        </is>
      </c>
      <c r="O2" s="20" t="inlineStr">
        <is>
          <t>目标2：考察学生能否用'是否产生新物质'标准区分物理变化和化学变化，而不是仅凭外观。
目标3：通过比较水结冰和橘子发霉，引导学生分析特征，归纳本质区别。</t>
        </is>
      </c>
      <c r="P2" s="23" t="n"/>
      <c r="Q2" s="24" t="n"/>
      <c r="R2" s="20" t="inlineStr">
        <is>
          <t>我们被要求进行第3轮答辩，学生已经回答了2轮。我们需要分析学生的回答和反思，结合教学目标，生成下一个追问。
学生反思内容：关于目标1：学生所学：科学变化 物理变化 产生新物质；学生疑问：真的产生了吗
前序轮次：
第1轮：问题基于学生的疑问“真的产生了吗”，让学生用一个厨房例子解释在判断产生新物质时遇到的困难。学生回答“橘子发霉了 有”。
第2轮：问题：你提到橘子发霉产生了新物质，那么从橘子发霉前后的特征变化来看，你是怎样判断出产生了新物质的？学生回答“表面发白发绿 皮变软”。
所以现在学生已经说到了橘子发霉，判断新物质的依据是表面发白发绿和皮变软。我们需要继续追问，检查学生对“新物质”概念的理解，以及是否真正能够基于“是否产生新物质”进行分类。学生可能还停留在表面现象，没有深入思考新物质的本质，或者可能混淆物理变化和化学变化。
教学目标1：能列举实例，并用“是否产生新物质”标准分类。学生已经举了橘子发霉的例子，但需要更深入地理解为什么这是化学变化。教学目标2：通过观察特征，运用比较、分析、归纳建构概念模型。教学目标3：描述变化前后特征，提出可探究方法。
我们的追问应该承接上一轮回答，直接引用学生说的“表面发白发绿 皮变软”，并进一步挑战学生：这些特征变化是否一定意味着产生了新物质？或者引导比较物理变化中的硬度变化等，强调新物质的关键是化学性质的改变，而不仅是外观。
但注意，我们是小学六年级，要符合认知水平。一个好的追问可以是：“你观察到橘子皮变软了，但有时候水变成冰，硬度也会变化，为什么橘子发霉是产生了新物质，而水结冰不是呢？”这直接比较了物理变化和化学变化，让学生区分本质。
另外，要考虑教学目标的针对性：targeted_objectives。这个追问主要考察目标1（能否用标准分类）和目标2（通过比较分析归纳概念模型）。也可以涉及目标3（描述特征），但重点前两者。
诊断：目前学生掌握了橘子发霉的一些表面特征，但尚未掌握用“是否产生新物质”标准来区分物理变化和化学变化。可能混淆了外观变化与新物质产生的区别。所以diagnoses的mastered: 能举例橘子发霉，并注意到颜色、硬度变化；not_mastered: 未明确区分物理变化和化学变化的核心标准，可能把所有外观变化都归结为新物质。
生成JSON：
{
  "question": "你观察到橘子表面变绿、皮变软，但有时候水结冰硬度也会变，这两类变化有什么本质不同？为什么橘子发霉是产生了新物质？",
  "targeted_objectives": [
    { "objective_index": 1, "reason": "考察学生能否用'是否产生新物质'标准区分物理变化和化学变化，而不是仅凭外观。" },
    { "objective_index": 2, "reason": "通过比较水结冰和橘子发霉，引导学生分析特征，归纳本质区别。" }
  ],
  "diagnoses": {
    "mastered": ["能说出橘子发霉的表面特征变化（颜色、硬度）"],
    "not_mastered": ["未能明确用'是否产生新物质'区分物理变化和化学变化，可能混淆外观改变与新物质产生"]
  }
}
问题要简洁，30秒内回答。开放式问题。只输出JSON。确保question只有一个问号。用简体中文。这个追问直接承接上一轮回答，引用了“表面变绿、皮变软”，并与水结冰比较。符合要求。</t>
        </is>
      </c>
      <c r="S2" s="25" t="n"/>
      <c r="T2" s="26" t="n"/>
      <c r="U2" s="25" t="n"/>
      <c r="V2" s="27" t="n"/>
      <c r="W2" s="28" t="n"/>
      <c r="X2" s="27" t="n"/>
      <c r="Y2" s="27" t="n"/>
      <c r="Z2" s="20" t="inlineStr">
        <is>
          <t>你观察到橘子表面变绿、皮变软，但有时候水结冰硬度也会变，这两类变化有什么本质不同？为什么橘子发霉是产生了新物质？</t>
        </is>
      </c>
      <c r="AA2" s="27" t="n"/>
      <c r="AB2" s="27" t="n"/>
      <c r="AC2" s="27" t="n"/>
      <c r="AD2" s="27" t="n"/>
      <c r="AE2" s="27" t="n"/>
      <c r="AF2" s="28" t="n"/>
      <c r="AG2" s="20" t="inlineStr">
        <is>
          <t>因为水是放在一个温度很低的地方变硬 而橘子是变臭变sua</t>
        </is>
      </c>
      <c r="AH2" s="27" t="n"/>
      <c r="AI2" s="27" t="n"/>
      <c r="AJ2" s="27" t="n"/>
      <c r="AK2" s="27" t="n"/>
      <c r="AL2" s="27" t="n"/>
      <c r="AM2" s="27" t="n"/>
      <c r="AN2" s="29" t="inlineStr">
        <is>
          <t>T2</t>
        </is>
      </c>
      <c r="AO2" s="29" t="inlineStr">
        <is>
          <t>推理臂</t>
        </is>
      </c>
      <c r="AP2" s="30" t="n"/>
    </row>
    <row r="3" ht="104" customHeight="1">
      <c r="A3" s="19" t="inlineStr">
        <is>
          <t>487839-R3</t>
        </is>
      </c>
      <c r="B3" s="20" t="inlineStr">
        <is>
          <t>1</t>
        </is>
      </c>
      <c r="C3" s="20" t="inlineStr">
        <is>
          <t>科学</t>
        </is>
      </c>
      <c r="D3" s="20" t="inlineStr">
        <is>
          <t>《厨房里的物质变化》</t>
        </is>
      </c>
      <c r="E3" s="20" t="n">
        <v>3</v>
      </c>
      <c r="F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H3" s="20" t="inlineStr">
        <is>
          <t>你刚才提到“上午”，能具体说说你在上午的厨房里观察到了哪些物质变化吗？</t>
        </is>
      </c>
      <c r="I3" s="20" t="inlineStr"/>
      <c r="J3" s="21" t="n"/>
      <c r="K3" s="21" t="n"/>
      <c r="L3" s="22" t="n"/>
      <c r="M3" s="20" t="inlineStr"/>
      <c r="N3" s="20" t="inlineStr">
        <is>
          <t>N1. 尚未能列举任何物质变化实例</t>
        </is>
      </c>
      <c r="O3" s="20" t="inlineStr">
        <is>
          <t>目标2：要求学生列举一个厨房中的物质变化实例，以检测其是否能基于“是否产生新物质”对变化进行初步分类。</t>
        </is>
      </c>
      <c r="P3" s="23" t="n"/>
      <c r="Q3" s="24" t="n"/>
      <c r="R3" s="20" t="inlineStr">
        <is>
          <t>〔控制臂：本轮不提供推理，请在不看新信息的情况下再评一次〕</t>
        </is>
      </c>
      <c r="S3" s="25" t="n"/>
      <c r="T3" s="26" t="n"/>
      <c r="U3" s="25" t="n"/>
      <c r="V3" s="27" t="n"/>
      <c r="W3" s="28" t="n"/>
      <c r="X3" s="27" t="n"/>
      <c r="Y3" s="27" t="n"/>
      <c r="Z3" s="20" t="inlineStr">
        <is>
          <t>你上次提到“上午”，现在能具体说说你在上午的厨房里看见了什么变化吗？</t>
        </is>
      </c>
      <c r="AA3" s="27" t="n"/>
      <c r="AB3" s="27" t="n"/>
      <c r="AC3" s="27" t="n"/>
      <c r="AD3" s="27" t="n"/>
      <c r="AE3" s="27" t="n"/>
      <c r="AF3" s="28" t="n"/>
      <c r="AG3" s="20" t="inlineStr">
        <is>
          <t>物理变化</t>
        </is>
      </c>
      <c r="AH3" s="27" t="n"/>
      <c r="AI3" s="27" t="n"/>
      <c r="AJ3" s="27" t="n"/>
      <c r="AK3" s="27" t="n"/>
      <c r="AL3" s="27" t="n"/>
      <c r="AM3" s="27" t="n"/>
      <c r="AN3" s="29" t="inlineStr">
        <is>
          <t>T2</t>
        </is>
      </c>
      <c r="AO3" s="29" t="inlineStr">
        <is>
          <t>控制臂</t>
        </is>
      </c>
      <c r="AP3" s="30" t="n"/>
    </row>
    <row r="4" ht="104" customHeight="1">
      <c r="A4" s="19" t="inlineStr">
        <is>
          <t>218996-R1</t>
        </is>
      </c>
      <c r="B4" s="20" t="inlineStr">
        <is>
          <t>4</t>
        </is>
      </c>
      <c r="C4" s="20" t="inlineStr">
        <is>
          <t>科学</t>
        </is>
      </c>
      <c r="D4" s="20" t="inlineStr">
        <is>
          <t>《厨房里的物质变化》</t>
        </is>
      </c>
      <c r="E4" s="20" t="n">
        <v>1</v>
      </c>
      <c r="F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 s="20" t="inlineStr">
        <is>
          <t>目标1：学到=「我们的生活中有关于化学或物理的变化」</t>
        </is>
      </c>
      <c r="H4" s="20" t="inlineStr"/>
      <c r="I4" s="20" t="inlineStr"/>
      <c r="J4" s="21" t="n"/>
      <c r="K4" s="21" t="n"/>
      <c r="L4" s="22" t="n"/>
      <c r="M4" s="20" t="inlineStr">
        <is>
          <t>M1. 认识到物质变化可分为物理变化和化学变化</t>
        </is>
      </c>
      <c r="N4" s="20" t="inlineStr">
        <is>
          <t>N1. 未能提供具体实例以说明对分类标准的理解</t>
        </is>
      </c>
      <c r="O4" s="20" t="inlineStr">
        <is>
          <t>目标2：通过让学生举例并判断变化类型，考察其是否真正理解区分标准，而非仅停留在泛泛而谈。</t>
        </is>
      </c>
      <c r="P4" s="23" t="n"/>
      <c r="Q4" s="24" t="n"/>
      <c r="R4" s="20" t="inlineStr">
        <is>
          <t>我们被要求生成第一轮答辩问题。学生反思中提到“我们的生活中有关于化学或物理的变化”，但没有提出疑问。没有前序回答。我们需要设计第一个问题，针对教学目标，特别是目标1：列举实例并用“是否产生新物质”分类。但问题应自然承接。由于是第一轮，我们可以直接提问。但必须基于学生反思，学生反思说“我们的生活中有关于化学或物理的变化”，这是一个非常笼统的说法。我们可以追问一个具体例子来考察目标1。
但指令要求：问题必须直接引用或回应学生在上一轮说过的某个具体内容。这里上一轮（反思）说“我们的生活中有关于化学或物理的变化”，我们可以说：“你提到生活中有化学或物理变化，能请你从厨房里举一个例子，并说说它是哪种变化吗？”这样直接引用，并要求举例。
需考察目标1，targeted_objectives应包含目标1，reason解释如何帮助发现薄弱处。diagnoses：目前尚未掌握什么？学生只说了笼统的话，所以not_mastered可能包括“未能具体举例”或“未区分物理和化学变化”。mastered为空或“意识到变化分类”。
生成JSON。注意question字段中只能有一个问号，且不能是是非题。问题：“你提到生活中有化学或物理变化，能请你从厨房里举一个例子，并说说它是哪种变化吗？”这合适。
targeted_objectives: [{"objective_index": 1, "reason": "通过让学生举例并判断变化类型，考察其是否真正理解区分标准，而非仅停留在泛泛而谈。"}]
diagnoses: {"mastered": ["认识到物质变化可分为物理变化和化学变化"], "not_mastered": ["未能提供具体实例以说明对分类标准的理解"]}
确保JSON有效。</t>
        </is>
      </c>
      <c r="S4" s="25" t="n"/>
      <c r="T4" s="26" t="n"/>
      <c r="U4" s="25" t="n"/>
      <c r="V4" s="27" t="n"/>
      <c r="W4" s="28" t="n"/>
      <c r="X4" s="27" t="n"/>
      <c r="Y4" s="27" t="n"/>
      <c r="Z4" s="20" t="inlineStr">
        <is>
          <t>你提到生活中有化学或物理变化，能请你从厨房里举一个例子，并说说它是哪种变化吗？</t>
        </is>
      </c>
      <c r="AA4" s="27" t="n"/>
      <c r="AB4" s="27" t="n"/>
      <c r="AC4" s="27" t="n"/>
      <c r="AD4" s="27" t="n"/>
      <c r="AE4" s="27" t="n"/>
      <c r="AF4" s="28" t="n"/>
      <c r="AG4" s="20" t="inlineStr">
        <is>
          <t>厨房中演示物理变化</t>
        </is>
      </c>
      <c r="AH4" s="27" t="n"/>
      <c r="AI4" s="27" t="n"/>
      <c r="AJ4" s="27" t="n"/>
      <c r="AK4" s="27" t="n"/>
      <c r="AL4" s="27" t="n"/>
      <c r="AM4" s="27" t="n"/>
      <c r="AN4" s="29" t="inlineStr">
        <is>
          <t>T2</t>
        </is>
      </c>
      <c r="AO4" s="29" t="inlineStr">
        <is>
          <t>推理臂</t>
        </is>
      </c>
      <c r="AP4" s="30" t="n"/>
    </row>
    <row r="5" ht="104" customHeight="1">
      <c r="A5" s="19" t="inlineStr">
        <is>
          <t>e5519b-R4</t>
        </is>
      </c>
      <c r="B5" s="20" t="inlineStr">
        <is>
          <t>25</t>
        </is>
      </c>
      <c r="C5" s="20" t="inlineStr">
        <is>
          <t>科学</t>
        </is>
      </c>
      <c r="D5" s="20" t="inlineStr">
        <is>
          <t>《厨房里的物质变化》</t>
        </is>
      </c>
      <c r="E5" s="20" t="n">
        <v>4</v>
      </c>
      <c r="F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5" s="20" t="inlineStr">
        <is>
          <t>目标1：学到=「化学变化 物理变化」</t>
        </is>
      </c>
      <c r="H5" s="20" t="inlineStr">
        <is>
          <t>根据你观察到的橘子发霉后表面发白发绿的现象，你觉得这些发白发绿的物质是橘子原来就有的吗？为什么？</t>
        </is>
      </c>
      <c r="I5" s="20" t="inlineStr">
        <is>
          <t>不是 因为本来是橙色的</t>
        </is>
      </c>
      <c r="J5" s="21" t="n"/>
      <c r="K5" s="21" t="n"/>
      <c r="L5" s="22" t="n"/>
      <c r="M5" s="20" t="inlineStr">
        <is>
          <t>M1. 能根据颜色变化判断新物质的产生</t>
        </is>
      </c>
      <c r="N5" s="20" t="inlineStr">
        <is>
          <t>N1. 尚未通过多种感官现象（如气味、质地）综合证明新物质的产生</t>
        </is>
      </c>
      <c r="O5" s="20" t="inlineStr">
        <is>
          <t>目标3：通过让学生补充更多感官观察现象，考察其能否运用比较、分析的方法来综合判断化学变化中新物质的产生，而不仅依赖颜色变化。</t>
        </is>
      </c>
      <c r="P5" s="23" t="n"/>
      <c r="Q5" s="24" t="n"/>
      <c r="R5" s="20" t="inlineStr">
        <is>
          <t>我们被要求生成第4轮的追问。学生上一轮回答：不是，因为本来是橙色的。这回应了问题"这些发白发绿的物质是橘子原来就有的吗？为什么？"。学生说不是，因为橘子本来是橙色的。这是合理的，说明学生理解发白发绿的物质不是原来的，是新产生的。我们需要进一步追问，以考察教学目标的掌握情况。
教学目标：
1: 能列举实例并用是否产生新物质分类。
2: 通过观察水、食盐、苹果等建构概念模型。这里橘子发霉是学生自己的例子。
3: 能描述变化前后特征，基于观察提出可探究方法。
4: 体会科学与生活联系，树立安全用火等责任意识。
当前学生已经展示了：能举出化学变化的例子（橘子发霉），能描述现象（皮发软、表面发白发绿），能判断不是原有物质。这对应目标1的部分掌握。但我们需要进一步挑战，可能针对目标1更深层：是否产生新物质的标准？或者针对目标2：分析归纳方法？或者目标3：描述变化前后特征？或者目标4：安全处理？
由于学生反思中疑问未填写，可能没有明确疑问。前序轮次聚焦在橘子发霉是否为化学变化，现在学生已经知道发白发绿是新物质，因此是化学变化。我们可以追问："既然发白发绿的物质是新产生的，那橘子发霉属于物理变化还是化学变化？为什么？" 但这会重复之前的问题，第1轮已经问了化学变化例子并解释，现在再问有点重复。我们可以更深入："除了橘子发霉，你能再举一个厨房里发生化学变化的例子吗？说说在这个变化中产生了什么新物质？" 这可以考察学生是否能迁移，对应目标1列举多个实例的能力。但学生已经举过一个，可以要求再举一个。
或者问："请用'是否产生新物质'的标准判断一下：把盐放进水里，这个变化是什么变化？为什么？" 这样既考察分类，又联系厨房，目标1和目标3。但前序对话都围绕橘子发霉，突然跳转到盐可能不够承接。我们可以先回应橘子发霉，再引入新情境："你刚才判断橘子发霉是化学变化，因为产生了新物质。那么在厨房里，切苹果后，苹果表面变黄，你觉得这是物理变化还是化学变化？为什么？" 这样承接，又考察学生应用标准。对应目标1和2。
更符合上一轮回答的承接："根据你观察到的橘子发霉后表面发白发绿的现象，你觉得这些发白发绿的物质是橘子原来就有的吗？为什么？" 学生答："不是，因为本来是橙色的。" 我们可以接着问："既然发白发绿的物质是新产生的，那橘子发霉属于哪一种变化？请你用'是否产生新物质'的标准解释一下。" 但这可能过于简单，学生应该能答出化学变化。可以加一点难度："那么，在橘子发霉的过程中，除了颜色变化，你还观察到其他现象可以证明有新物质产生吗？" 这考察学生基于观察提出更多证据，对应目标2的运用比较分析归纳。学生之前只说了皮发软、表面发白发绿，可能还有其他如气味等。但学生没提，我们可以追问。
或者："橘子发霉后，如果直接扔掉，你觉得应该怎么处理才更环保？" 这对应目标4，但偏离了核心概念。
考虑到教学目标的要求，我们需要针对性考核。目标1是列举实例，我们可问："除了橘子发霉，你还能从厨房里找到另一个产生新物质的变化吗？" 目标3要求描述变化前后特征，我们可以问："请完整描述一下橘子发霉前和发霉后的特征有哪些不同？" 目标2要求通过观察水、食盐、苹果等物质建构概念，这里学生已经用了橘子，我们可以问："如果把盐放进水里，你认为产生新物质了吗？为什么？" 这可以测试是否混淆。
诊断学生目前掌握：能举化学变化例子，能通过颜色变化判断新物质。薄弱点：可能没有充分证明新物质的其他特征，如气味、质地变化等；可能对溶解是否产生新物质有误解；可能对安全处理意识不足。
鉴于这是第4轮，还有最后一轮，我们需要提出一个恰当的追问。由于学生反思疑问空白，可能他们没疑问。我们可以提出一个略有挑战的问题，要求学生应用标准到其他变化。
我决定问："切开的苹果放在厨房里，过一会儿表面变黄了，你认为变黄的物质是苹果原来就有的吗？为什么？" 这承接了"不是，因为本来是橙色的"的推理方式，让学生用类似逻辑思考。考察目标1和3。然后下一轮可以进一步问变化类型。这样可以自然过渡。
但目标2强调观察水、食盐、苹果，可以引入苹果变黄。所以追问："在厨房里，切开的苹果放久了表面会变黄，就像橘子发霉一样，你觉得苹果变黄的部分是苹果原来就有的吗？为什么？" 这样直接引用学生上一轮的推理（颜色变化），考察他们能否迁移。
诊断：学生能基于颜色判断新物质。但没有提到其他感官证据。所以也可以问："除了表面颜色变化，橘子发霉后还有什么现象能说明产生了新物质？" 这样可以考察学生全面观察的能力。
由于5轮结束，可能希望最后评估。我需要紧扣教学目标，诊断性提问。我选择问："橘子发霉时，除了颜色从橙色变为白绿，你还能观察到其他现象（比如气味、手感）证明产生了新物质吗？" 这样，目标2中运用比较、分析、归纳的方法，基于更多特征。如果学生能说出气味变臭等，则显示掌握更深入。这也承接了上一轮的颜色讨论，让学生进一步提供证据。
目标要求的安全责任意识（目标4）可在下一轮通过问如何处理发霉橘子来考察。因此本轮追问是关于现象观察的深化。对应教学目标2：通过观察水、食盐、苹果等物质的状态与特征，运用比较、分析、归纳的方法，自主建构物理变化和化学变化的概念模型。这里用橘子发霉，要求学生比较更多特征，符合目标2。
targeted_objectives: 目标2，原因：通过追问更多观察现象，测试学生是否能运用比较、分析的方法识别新物质的产生，而非仅依赖颜色。
diagnoses: mastered: 能根据颜色变化判断新物质产生；not_mastered: 尚未通过多种感官现象（如气味、质地）综合判断新物质。
question: "橘子发霉时，除了颜色从橙色变成白绿色，你还能观察到哪些现象（比如气味、手感）能证明产生了新物质？"
问题简洁，适合30秒回答。只有一个问号。开放式。
JSON输出。注意，diagnoses的mastered和not_mastered用列表。targeted_objectives里objective_index用整数。
最后JSON:
{
  "question": "橘子发霉时，除了颜色从橙色变成白绿色，你还能观察到哪些现象（比如气味、手感）能证明产生了新物质？",
  "targeted_objectives": [
    {
      "objective_index": 2,
      "reason": "通过让学生补充更多感官观察现象，考察其能否运用比较、分析的方法来综合判断化学变化中新物质的产生，而不仅依赖颜色变化。"
    }
  ],
  "diagnoses": {
    "mastered": ["能根据颜色变化判断新物质的产生"],
    "not_mastered": ["尚未通过多种感官现象（如气味、质地）综合证明新物质的产生"]
  }
}</t>
        </is>
      </c>
      <c r="S5" s="25" t="n"/>
      <c r="T5" s="26" t="n"/>
      <c r="U5" s="25" t="n"/>
      <c r="V5" s="27" t="n"/>
      <c r="W5" s="28" t="n"/>
      <c r="X5" s="27" t="n"/>
      <c r="Y5" s="27" t="n"/>
      <c r="Z5" s="20" t="inlineStr">
        <is>
          <t>橘子发霉时，除了颜色从橙色变成白绿色，你还能观察到哪些现象（比如气味、手感）能证明产生了新物质？</t>
        </is>
      </c>
      <c r="AA5" s="27" t="n"/>
      <c r="AB5" s="27" t="n"/>
      <c r="AC5" s="27" t="n"/>
      <c r="AD5" s="27" t="n"/>
      <c r="AE5" s="27" t="n"/>
      <c r="AF5" s="28" t="n"/>
      <c r="AG5" s="20" t="inlineStr">
        <is>
          <t>变酸发臭</t>
        </is>
      </c>
      <c r="AH5" s="27" t="n"/>
      <c r="AI5" s="27" t="n"/>
      <c r="AJ5" s="27" t="n"/>
      <c r="AK5" s="27" t="n"/>
      <c r="AL5" s="27" t="n"/>
      <c r="AM5" s="27" t="n"/>
      <c r="AN5" s="29" t="inlineStr">
        <is>
          <t>T2</t>
        </is>
      </c>
      <c r="AO5" s="29" t="inlineStr">
        <is>
          <t>推理臂</t>
        </is>
      </c>
      <c r="AP5" s="30" t="n"/>
    </row>
    <row r="6" ht="104" customHeight="1">
      <c r="A6" s="19" t="inlineStr">
        <is>
          <t>27ea6a-R5</t>
        </is>
      </c>
      <c r="B6" s="20" t="inlineStr">
        <is>
          <t>23</t>
        </is>
      </c>
      <c r="C6" s="20" t="inlineStr">
        <is>
          <t>科学</t>
        </is>
      </c>
      <c r="D6" s="20" t="inlineStr">
        <is>
          <t>《厨房里的物质变化》</t>
        </is>
      </c>
      <c r="E6" s="20" t="n">
        <v>5</v>
      </c>
      <c r="F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6" s="20" t="inlineStr">
        <is>
          <t>目标1：学到=「生物的多样性」</t>
        </is>
      </c>
      <c r="H6" s="20" t="inlineStr">
        <is>
          <t>你回答‘有’，能具体说说米饭蒸熟前和蒸熟后，有哪些不同的特征让你觉得产生了新物质吗？</t>
        </is>
      </c>
      <c r="I6" s="20" t="inlineStr">
        <is>
          <t>微生物</t>
        </is>
      </c>
      <c r="J6" s="21" t="n"/>
      <c r="K6" s="21" t="n"/>
      <c r="L6" s="22" t="n"/>
      <c r="M6" s="20" t="inlineStr">
        <is>
          <t>M1. 能说出“米饭”这一厨房物质名称。</t>
        </is>
      </c>
      <c r="N6" s="20" t="inlineStr">
        <is>
          <t>N1. 无法准确描述米饭蒸熟前后的状态与特征变化。
N2. 不理解“新物质”的科学含义，无法运用该标准判断变化类型。
N3. 可能将“微生物”的活动误认为是产生新物质的证据，混淆了生物变化与化学变化。</t>
        </is>
      </c>
      <c r="O6" s="20" t="inlineStr">
        <is>
          <t>目标2：直接考察学生能否运用“是否产生新物质”这一核心标准对米饭蒸熟这一变化进行正确分类，揭示其是否真正理解新物质的概念。
目标3：通过让学生解释理由，探查其能否基于米饭蒸熟前后的特征进行分析和归纳，暴露其观察和建构概念时的薄弱点。</t>
        </is>
      </c>
      <c r="P6" s="23" t="n"/>
      <c r="Q6" s="24" t="n"/>
      <c r="R6" s="20" t="inlineStr">
        <is>
          <t>我们被要求生成第5轮的追问。先分析前序轮次：学生回答非常简短，第1轮只说了“米饭”，第2轮“zhen熟”，第3轮“有”，第4轮“微生物”。这些回答都没有给出实质性的解释或描述。学生似乎不理解物理变化和化学变化的概念，无法根据是否有新物质生成来判断。学生的反思里只写了“生物的多样性”，与课题无关，可能学生没有认真反思。目前诊断：学生对“产生新物质”的标准缺乏理解，无法描述米饭蒸熟前后的特征变化，甚至可能将微生物的作用误解为产生新物质的原因。实际上，米饭蒸熟是化学变化吗？烹饪过程主要涉及淀粉糊化等物理变化，但严格来说不一定产生新物质？但从教学目标看，厨房中米饭蒸熟通常被认为是物理变化（淀粉吸水膨胀等），但学生可能混淆。我们需要紧扣教学目标，追问必须针对学生回答中的具体内容。上一轮学生说“微生物”，这可能是他误解的来源。所以我们要基于他的“微生物”回答来追问，让他解释微生物与物质变化的关系，从而考察他对“是否产生新物质”的理解。目标主要是目标1和目标2。我们需要诊断他已经掌握和未掌握的。显然mastered很少，可能只有能说出“米饭”这种物质。未掌握的包括：区分物理变化和化学变化的标准，描述变化前后的特征，用证据判断新物质生成等。
生成JSON，question要简洁，开放式，承接上一轮回答。我们可以问：“你提到微生物，请解释微生物是如何让米饭产生新物质的？” 但这样可能会让他进一步误解，不过可以暴露他的错误理解。但我们需要考察教学目标，让他描述特征和标准。更好的问题：“你提到微生物，但根据‘是否产生新物质’的标准，煮熟的米饭和生米相比，真的产生了新物质吗？请解释你的想法。” 这直接指向目标1的判断标准。要注意是提问，只有一个问号。targeted_objectives：可以针对目标1和目标2。reason要解释如何帮助发现薄弱处。diagnoses要基于所有回答。
所以，第5轮question可以：“你提到微生物，但按照‘是否产生新物质’这个标准，你觉得米饭蒸熟后产生了新物质吗？请解释理由。” 这就一个问号。targeted_objectives: 目标1，因为直接考察学生运用核心标准分类。目标2，因为涉及观察特征和建构概念。但reason要写如何发现薄弱处：比如学生可能不知道微生物是生物，其作用不属于物质变化中的新物质生成，或混淆生物变化和化学变化等。diagnoses: mastered: 能举例“米饭”这一物质。not_mastered: 不能描述变化前后的特征；不理解“新物质”的概念；将微生物活动误判为新物质生成的证据等。
注意：第5轮是最后一轮，但我们需要按要求输出。JSON。</t>
        </is>
      </c>
      <c r="S6" s="25" t="n"/>
      <c r="T6" s="26" t="n"/>
      <c r="U6" s="25" t="n"/>
      <c r="V6" s="27" t="n"/>
      <c r="W6" s="28" t="n"/>
      <c r="X6" s="27" t="n"/>
      <c r="Y6" s="27" t="n"/>
      <c r="Z6" s="20" t="inlineStr">
        <is>
          <t>你提到微生物，但按照“是否产生新物质”这个标准，你觉得米饭蒸熟后产生了新物质吗？请解释理由。</t>
        </is>
      </c>
      <c r="AA6" s="27" t="n"/>
      <c r="AB6" s="27" t="n"/>
      <c r="AC6" s="27" t="n"/>
      <c r="AD6" s="27" t="n"/>
      <c r="AE6" s="27" t="n"/>
      <c r="AF6" s="28" t="n"/>
      <c r="AG6" s="20" t="inlineStr">
        <is>
          <t>没</t>
        </is>
      </c>
      <c r="AH6" s="27" t="n"/>
      <c r="AI6" s="27" t="n"/>
      <c r="AJ6" s="27" t="n"/>
      <c r="AK6" s="27" t="n"/>
      <c r="AL6" s="27" t="n"/>
      <c r="AM6" s="27" t="n"/>
      <c r="AN6" s="29" t="inlineStr">
        <is>
          <t>T2</t>
        </is>
      </c>
      <c r="AO6" s="29" t="inlineStr">
        <is>
          <t>推理臂</t>
        </is>
      </c>
      <c r="AP6" s="30" t="n"/>
    </row>
    <row r="7" ht="104" customHeight="1">
      <c r="A7" s="19" t="inlineStr">
        <is>
          <t>dc3460-R4</t>
        </is>
      </c>
      <c r="B7" s="20" t="inlineStr">
        <is>
          <t>15</t>
        </is>
      </c>
      <c r="C7" s="20" t="inlineStr">
        <is>
          <t>科学</t>
        </is>
      </c>
      <c r="D7" s="20" t="inlineStr">
        <is>
          <t>《厨房里的物质变化》</t>
        </is>
      </c>
      <c r="E7" s="20" t="n">
        <v>4</v>
      </c>
      <c r="F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7" s="20" t="inlineStr">
        <is>
          <t>目标1：学到=「化学变化会产生新物质物理不会」；疑问=「还有什么区别？」</t>
        </is>
      </c>
      <c r="H7" s="20" t="inlineStr">
        <is>
          <t>上一轮我问你“把米饭蒸熟”属于哪类变化，你没有回答。现在请根据生米变成熟米饭的过程，判断是否产生了新物质，并说明你的理由。</t>
        </is>
      </c>
      <c r="I7" s="20" t="inlineStr">
        <is>
          <t>能ying'wai'chan'sheng</t>
        </is>
      </c>
      <c r="J7" s="21" t="n"/>
      <c r="K7" s="21" t="n"/>
      <c r="L7" s="22" t="n"/>
      <c r="M7" s="20" t="inlineStr">
        <is>
          <t>M1. 能举例说明切菜为物理变化。</t>
        </is>
      </c>
      <c r="N7" s="20" t="inlineStr">
        <is>
          <t>N1. 对米饭蒸熟的变化类型判断可能错误，且未能给出理由。
N2. 未展示能通过特征变化描述来支持新物质的判断。</t>
        </is>
      </c>
      <c r="O7" s="20" t="inlineStr">
        <is>
          <t>目标4：要求学生具体描述生米和熟米的特征差异，能暴露学生是否仅凭表面现象误判为新物质，从而检测其对“新物质”概念的真正理解。
目标2：通过追问判断依据，可以考察学生是否真正运用“是否产生新物质”这一核心标准，而非仅凭直觉分类。</t>
        </is>
      </c>
      <c r="P7" s="23" t="n"/>
      <c r="Q7" s="24" t="n"/>
      <c r="R7" s="20" t="inlineStr">
        <is>
          <t>〔控制臂：本轮不提供推理，请在不看新信息的情况下再评一次〕</t>
        </is>
      </c>
      <c r="S7" s="25" t="n"/>
      <c r="T7" s="26" t="n"/>
      <c r="U7" s="25" t="n"/>
      <c r="V7" s="27" t="n"/>
      <c r="W7" s="28" t="n"/>
      <c r="X7" s="27" t="n"/>
      <c r="Y7" s="27" t="n"/>
      <c r="Z7" s="20" t="inlineStr">
        <is>
          <t>你刚才认为把米饭蒸熟产生了新物质，请问你是从哪些特征变化看出来的？</t>
        </is>
      </c>
      <c r="AA7" s="27" t="n"/>
      <c r="AB7" s="27" t="n"/>
      <c r="AC7" s="27" t="n"/>
      <c r="AD7" s="27" t="n"/>
      <c r="AE7" s="27" t="n"/>
      <c r="AF7" s="28" t="n"/>
      <c r="AG7" s="20" t="inlineStr"/>
      <c r="AH7" s="27" t="n"/>
      <c r="AI7" s="27" t="n"/>
      <c r="AJ7" s="27" t="n"/>
      <c r="AK7" s="27" t="n"/>
      <c r="AL7" s="27" t="n"/>
      <c r="AM7" s="27" t="n"/>
      <c r="AN7" s="29" t="inlineStr">
        <is>
          <t>T2</t>
        </is>
      </c>
      <c r="AO7" s="29" t="inlineStr">
        <is>
          <t>控制臂</t>
        </is>
      </c>
      <c r="AP7" s="30" t="n"/>
    </row>
    <row r="8" ht="104" customHeight="1">
      <c r="A8" s="19" t="inlineStr">
        <is>
          <t>908f18-R3</t>
        </is>
      </c>
      <c r="B8" s="20" t="inlineStr">
        <is>
          <t>6</t>
        </is>
      </c>
      <c r="C8" s="20" t="inlineStr">
        <is>
          <t>科学</t>
        </is>
      </c>
      <c r="D8" s="20" t="inlineStr">
        <is>
          <t>《厨房里的物质变化》</t>
        </is>
      </c>
      <c r="E8" s="20" t="n">
        <v>3</v>
      </c>
      <c r="F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8" s="20" t="inlineStr">
        <is>
          <t>目标1：学到=「产生新物质是化学变化；没产生是物理变化」</t>
        </is>
      </c>
      <c r="H8" s="20" t="inlineStr">
        <is>
          <t>你刚才判断盐溶解是物理变化，因为没产生新物质。那么，你能再举一个厨房里没有产生新物质的例子吗？请解释为什么它也是物理变化。</t>
        </is>
      </c>
      <c r="I8" s="20" t="inlineStr">
        <is>
          <t>蔬菜切块是物理变化，因为没有</t>
        </is>
      </c>
      <c r="J8" s="21" t="n"/>
      <c r="K8" s="21" t="n"/>
      <c r="L8" s="22" t="n"/>
      <c r="M8" s="20" t="inlineStr">
        <is>
          <t>M1. 会用'是否产生新物质'作为判断物理变化和化学变化的标准
M2. 能举出盐溶解和蔬菜切块作为物理变化的例子</t>
        </is>
      </c>
      <c r="N8" s="20" t="inlineStr">
        <is>
          <t>N1. 对切蔬菜的解释不完整，可能未能充分说明为什么没有新物质生成</t>
        </is>
      </c>
      <c r="O8" s="20" t="inlineStr">
        <is>
          <t>目标2：通过要求学生完成对切蔬菜例子的解释，检验他是否真正理解'产生新物质'的内涵，以及能否将标准应用于具体情境。</t>
        </is>
      </c>
      <c r="P8" s="23" t="n"/>
      <c r="Q8" s="24" t="n"/>
      <c r="R8" s="20" t="inlineStr">
        <is>
          <t>我们被要求输出JSON对象。学生前一轮回答：“蔬菜切块是物理变化，因为没有”。回答不完整，可能想表达“因为没有产生新物质”。现在轮次3，共5轮。基于诊断，学生已掌握用“是否产生新物质”判断物理变化和化学变化，但在列举例子时需要更充分的解释。目标1是核心。目标2是概念建构。目标3描述特征和提出探究方法。目标4是情感态度。我们需要一个追问，直接回应学生上一轮的回答，并考察教学目标。
学生说“蔬菜切块是物理变化，因为没有”，没有完成理由。我们应该追问理由，让学生完成解释。但注意不要问是非题或选择题，要开放式。问题要承接上一轮回答。可以问：“你刚才说蔬菜切块是物理变化，因为没有……请把理由说完整，为什么你认为切蔬菜没有产生新物质？”这样既直接回应，又考察目标1的运用。同时，这也能帮助学生建构概念（目标2）。targeted_objectives应该对应目标1，也可能目标2。diagnoses: mastered 已展示会用“是否产生新物质”判断，举例盐溶解和蔬菜切块。not_mastered: 对蔬菜切块的解释不完整，可能对“新物质”理解不够深入。所以诊断可以写。
但也要注意学生反思：目标1反思说“产生新物质是化学变化；没产生是物理变化”，没有疑问。所以学生知道标准。但回答不完整可能是因为疏忽。所以追问可以促使他完整表达。
另外，要确保问题只有一个问号。我们构造问题：“你刚才说蔬菜切块是物理变化，因为没有……请把理由说完整：切蔬菜为什么没有产生新物质呢？”这样只有一个问号。
targeted_objectives: 目标1，因为考察他能否应用“是否产生新物质”标准来解释具体例子。reason: 通过要求学生完成不完整的解释，发现其对“新物质”概念的理解是否停留在表面。
diagnoses: mastered: ["会用'是否产生新物质'判断物理变化和化学变化", "能举出盐溶解和蔬菜切块作为物理变化的例子"]。not_mastered: ["对蔬菜切块的解释不完整，可能未能详细说明为什么没有新物质生成"]。
现在按格式输出JSON。注意：instruction要求“仅返回JSON”，并且没有其他文本。我们用{"question": "...", "targeted_objectives": [...], "diagnoses": {"mastered": [...], "not_mastered": [...]}}。
需要确保question是简体中文，简洁适合六年级学生。最终JSON如下。</t>
        </is>
      </c>
      <c r="S8" s="25" t="n"/>
      <c r="T8" s="26" t="n"/>
      <c r="U8" s="25" t="n"/>
      <c r="V8" s="27" t="n"/>
      <c r="W8" s="28" t="n"/>
      <c r="X8" s="27" t="n"/>
      <c r="Y8" s="27" t="n"/>
      <c r="Z8" s="20" t="inlineStr">
        <is>
          <t>你刚才说蔬菜切块是物理变化，因为没有……请把理由说完整：切蔬菜为什么没有产生新物质呢？</t>
        </is>
      </c>
      <c r="AA8" s="27" t="n"/>
      <c r="AB8" s="27" t="n"/>
      <c r="AC8" s="27" t="n"/>
      <c r="AD8" s="27" t="n"/>
      <c r="AE8" s="27" t="n"/>
      <c r="AF8" s="28" t="n"/>
      <c r="AG8" s="20" t="inlineStr"/>
      <c r="AH8" s="27" t="n"/>
      <c r="AI8" s="27" t="n"/>
      <c r="AJ8" s="27" t="n"/>
      <c r="AK8" s="27" t="n"/>
      <c r="AL8" s="27" t="n"/>
      <c r="AM8" s="27" t="n"/>
      <c r="AN8" s="29" t="inlineStr">
        <is>
          <t>T2</t>
        </is>
      </c>
      <c r="AO8" s="29" t="inlineStr">
        <is>
          <t>推理臂</t>
        </is>
      </c>
      <c r="AP8" s="30" t="n"/>
    </row>
    <row r="9" ht="104" customHeight="1">
      <c r="A9" s="19" t="inlineStr">
        <is>
          <t>487839-R4</t>
        </is>
      </c>
      <c r="B9" s="20" t="inlineStr">
        <is>
          <t>1</t>
        </is>
      </c>
      <c r="C9" s="20" t="inlineStr">
        <is>
          <t>科学</t>
        </is>
      </c>
      <c r="D9" s="20" t="inlineStr">
        <is>
          <t>《厨房里的物质变化》</t>
        </is>
      </c>
      <c r="E9" s="20" t="n">
        <v>4</v>
      </c>
      <c r="F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9"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H9" s="20" t="inlineStr">
        <is>
          <t>你上次提到“上午”，现在能具体说说你在上午的厨房里看见了什么变化吗？</t>
        </is>
      </c>
      <c r="I9" s="20" t="inlineStr">
        <is>
          <t>物理变化</t>
        </is>
      </c>
      <c r="J9" s="21" t="n"/>
      <c r="K9" s="21" t="n"/>
      <c r="L9" s="22" t="n"/>
      <c r="M9" s="20" t="inlineStr"/>
      <c r="N9" s="20" t="inlineStr">
        <is>
          <t>N1. 无法列举厨房中物质变化的实例
N2. 不能根据是否产生新物质的标准区分物理变化和化学变化</t>
        </is>
      </c>
      <c r="O9" s="20" t="inlineStr">
        <is>
          <t>目标2：要求学生列举具体的物理变化实例，并用“是否产生新物质”标准解释，直接考察其能否正确应用分类标准，暴露对概念理解的薄弱处。
目标3：通过让学生描述实例并解释理由，考察其是否真正通过观察、比较建构了物理变化的概念模型，而非仅记住名词。</t>
        </is>
      </c>
      <c r="P9" s="23" t="n"/>
      <c r="Q9" s="24" t="n"/>
      <c r="R9" s="20" t="inlineStr">
        <is>
          <t>我们被要求输出JSON，包含question, targeted_objectives, diagnoses。需要设计下一个追问。学生在前几轮的回答很简短且不相关：第1轮说"上午"，第2轮未作答，第3轮说"物理变化"。学生的反思是一堆乱码，似乎没有有效反思。我们需要基于这些，继续追问，紧扣教学目标。当前是第4轮，共5轮。
目标是科学课《厨房里的物质变化》。学生似乎对厨房变化没有给出有意义回答。第3轮回答"物理变化"可能是在猜测，但没有提供实例。我们需要让学生具体描述例子，使用“是否产生新物质”标准分类。目标1是列举实例并初步分类。所以追问应该让学生举例，并解释为什么是物理变化。我们也需要诊断，基于目前所有回答：学生似乎没有展示任何掌握的知识点，可能连基本例子都不会。所以诊断中mastered为空，not_mastered包括“无法列举厨房中的物质变化实例”、“未能区分物理变化和化学变化”。问题应当承接上一轮回答，学生说“物理变化”，我们可以问：“你提到物理变化，能举一个厨房里物理变化的例子，并解释为什么它是物理变化吗？” 但要注意，我们不要假设学生知道，而是引导他提供例子。同时，问题要直接引用上一轮回答。这样针对目标1和目标2。
targeted_objectives: 目标1，因为要列举实例并分类；目标2，因为要观察特征并建构概念。
diagnoses: mastered: 无；not_mastered: "无法列举厨房中物质变化的实例", "不能根据是否产生新物质区分物理变化和化学变化"
question: "你刚才回答“物理变化”，能举一个你在厨房里见过物理变化的例子，并说明为什么它没有产生新物质吗？"
构造JSON。</t>
        </is>
      </c>
      <c r="S9" s="25" t="n"/>
      <c r="T9" s="26" t="n"/>
      <c r="U9" s="25" t="n"/>
      <c r="V9" s="27" t="n"/>
      <c r="W9" s="28" t="n"/>
      <c r="X9" s="27" t="n"/>
      <c r="Y9" s="27" t="n"/>
      <c r="Z9" s="20" t="inlineStr">
        <is>
          <t>你刚才回答“物理变化”，能举一个你在厨房里见过物理变化的例子，并说明为什么它没有产生新物质吗？</t>
        </is>
      </c>
      <c r="AA9" s="27" t="n"/>
      <c r="AB9" s="27" t="n"/>
      <c r="AC9" s="27" t="n"/>
      <c r="AD9" s="27" t="n"/>
      <c r="AE9" s="27" t="n"/>
      <c r="AF9" s="28" t="n"/>
      <c r="AG9" s="20" t="inlineStr">
        <is>
          <t>米饭煮s
z</t>
        </is>
      </c>
      <c r="AH9" s="27" t="n"/>
      <c r="AI9" s="27" t="n"/>
      <c r="AJ9" s="27" t="n"/>
      <c r="AK9" s="27" t="n"/>
      <c r="AL9" s="27" t="n"/>
      <c r="AM9" s="27" t="n"/>
      <c r="AN9" s="29" t="inlineStr">
        <is>
          <t>T2</t>
        </is>
      </c>
      <c r="AO9" s="29" t="inlineStr">
        <is>
          <t>推理臂</t>
        </is>
      </c>
      <c r="AP9" s="30" t="n"/>
    </row>
    <row r="10" ht="104" customHeight="1">
      <c r="A10" s="19" t="inlineStr">
        <is>
          <t>fea720-R1</t>
        </is>
      </c>
      <c r="B10" s="20" t="inlineStr">
        <is>
          <t>3</t>
        </is>
      </c>
      <c r="C10" s="20" t="inlineStr">
        <is>
          <t>科学</t>
        </is>
      </c>
      <c r="D10" s="20" t="inlineStr">
        <is>
          <t>《厨房里的物质变化》</t>
        </is>
      </c>
      <c r="E10" s="20" t="n">
        <v>1</v>
      </c>
      <c r="F1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0" s="20" t="inlineStr">
        <is>
          <t>目标1：学到=「物质会发生物理变化和化学变化」；疑问=「水是什么无物质」</t>
        </is>
      </c>
      <c r="H10" s="20" t="inlineStr"/>
      <c r="I10" s="20" t="inlineStr"/>
      <c r="J10" s="21" t="n"/>
      <c r="K10" s="21" t="n"/>
      <c r="L10" s="22" t="n"/>
      <c r="M10" s="20" t="inlineStr">
        <is>
          <t>M1. 知道物质变化可分为物理变化和化学变化两类</t>
        </is>
      </c>
      <c r="N10" s="20" t="inlineStr">
        <is>
          <t>N1. 对‘是否产生新物质’这一判断标准的具体应用尚不明确，对水等常见物质的变化分类存在困惑</t>
        </is>
      </c>
      <c r="O10" s="20" t="inlineStr">
        <is>
          <t>目标2：这个问题要求学生运用‘是否产生新物质’的标准对给出的实例进行判断，直接考察其对物理变化和化学变化核心概念的理解与初步分类能力。</t>
        </is>
      </c>
      <c r="P10" s="23" t="n"/>
      <c r="Q10" s="24" t="n"/>
      <c r="R10" s="20" t="inlineStr">
        <is>
          <t>〔控制臂：本轮不提供推理，请在不看新信息的情况下再评一次〕</t>
        </is>
      </c>
      <c r="S10" s="25" t="n"/>
      <c r="T10" s="26" t="n"/>
      <c r="U10" s="25" t="n"/>
      <c r="V10" s="27" t="n"/>
      <c r="W10" s="28" t="n"/>
      <c r="X10" s="27" t="n"/>
      <c r="Y10" s="27" t="n"/>
      <c r="Z10" s="20" t="inlineStr">
        <is>
          <t>你在反思中提到水，那水烧开变成水蒸气，是物理变化还是化学变化？请用是否产生新物质来解释。</t>
        </is>
      </c>
      <c r="AA10" s="27" t="n"/>
      <c r="AB10" s="27" t="n"/>
      <c r="AC10" s="27" t="n"/>
      <c r="AD10" s="27" t="n"/>
      <c r="AE10" s="27" t="n"/>
      <c r="AF10" s="28" t="n"/>
      <c r="AG10" s="20" t="inlineStr">
        <is>
          <t>未产生新物质，只是将水转化成水蒸气</t>
        </is>
      </c>
      <c r="AH10" s="27" t="n"/>
      <c r="AI10" s="27" t="n"/>
      <c r="AJ10" s="27" t="n"/>
      <c r="AK10" s="27" t="n"/>
      <c r="AL10" s="27" t="n"/>
      <c r="AM10" s="27" t="n"/>
      <c r="AN10" s="29" t="inlineStr">
        <is>
          <t>T2</t>
        </is>
      </c>
      <c r="AO10" s="29" t="inlineStr">
        <is>
          <t>控制臂</t>
        </is>
      </c>
      <c r="AP10" s="30" t="n"/>
    </row>
    <row r="11" ht="104" customHeight="1">
      <c r="A11" s="19" t="inlineStr">
        <is>
          <t>0963a4-R2</t>
        </is>
      </c>
      <c r="B11" s="20" t="inlineStr">
        <is>
          <t>45</t>
        </is>
      </c>
      <c r="C11" s="20" t="inlineStr">
        <is>
          <t>科学</t>
        </is>
      </c>
      <c r="D11" s="20" t="inlineStr">
        <is>
          <t>《厨房里的物质变化》</t>
        </is>
      </c>
      <c r="E11" s="20" t="n">
        <v>2</v>
      </c>
      <c r="F1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1" s="20" t="inlineStr">
        <is>
          <t>目标1：学到=「物理
和化学变化」</t>
        </is>
      </c>
      <c r="H11" s="20" t="inlineStr">
        <is>
          <t>你在厨房里见过哪些物质变化？请举出一个物理变化和一个化学变化的例子，并说说你是怎么判断它们有没有产生新物质的。</t>
        </is>
      </c>
      <c r="I11" s="20" t="inlineStr">
        <is>
          <t>和面时，没有新物质</t>
        </is>
      </c>
      <c r="J11" s="21" t="n"/>
      <c r="K11" s="21" t="n"/>
      <c r="L11" s="22" t="n"/>
      <c r="M11" s="20" t="inlineStr">
        <is>
          <t>M1. 能初步识别和面没有产生新物质。</t>
        </is>
      </c>
      <c r="N11" s="20" t="inlineStr">
        <is>
          <t>N1. 未能列出化学变化实例，未解释物理变化的判断依据，未展示对“是否产生新物质”标准的清晰表述。</t>
        </is>
      </c>
      <c r="O11" s="20" t="inlineStr">
        <is>
          <t>目标2：要求学生解释和面没有新物质的理由，可以探测他是否真正理解“是否产生新物质”这个核心标准，还是仅凭直觉判断。
目标3：通过让学生描述变化过程，考察他能否基于观察进行分析，从而暴露他建构物理变化概念时的薄弱环节。</t>
        </is>
      </c>
      <c r="P11" s="23" t="n"/>
      <c r="Q11" s="24" t="n"/>
      <c r="R11" s="20" t="inlineStr">
        <is>
          <t>我们被要求输出一个JSON，仅包含question, targeted_objectives, diagnoses。
前序轮次：学生回答："和面时，没有新物质"。这是对物理变化/化学变化的回答。学生只举了一个例子（和面），且没有明确区分物理和化学。反思中，学生说学了物理和化学变化，但疑问未填。
当前是第2轮。我们需要基于学生的回答进行追问。学生回答太简略，只说“和面时，没有新物质”，这似乎暗示他认为和面是物理变化？但没有说明理由，也没有给出化学变化的例子。因此，我们需要追问，让他展开，并涉及目标1和目标2。
目标1：能列举实例并用是否产生新物质分类。目标2：通过观察，运用比较分析归纳建构概念模型。
我们可以追问：你提到和面，请具体解释一下和面过程中物质发生了什么变化？为什么你认为没有产生新物质？另外，你还没有举出化学变化的例子，请再举一个厨房里的化学变化，并说明判断依据。但问题只能有一个问号，不能拼接两个问题。所以我们需要聚焦一个点。可以承接他说的“和面时，没有新物质”，让他解释原因，并引导他给出化学变化。但问题只能一个问号，不能有两个问题。我们可以要求他解释为什么和面没有新物质，并让他举一个化学变化的例子？但这样就有两个要求。更好的方式：基于他的回答，让他说明和面时到底发生了什么，为什么判断没有新物质，这考察对物理变化的理解。但我们也需要他举出化学变化的例子，因为他没举。我们可以设计一个问题：“你判断和面没有产生新物质，那和面过程中物质只是发生了什么变化？另外，你能再举一个厨房里你在前面没有提到过的化学变化的例子吗？”但这样有两个问号。必须只有一个问号。所以我们可以选择一个方向：要么让他深入解释和面为什么是物理变化，要么让他给出化学变化。考虑到他第一问已经说了一个物理变化（可能），我们可以追问：“你刚才提到和面没有新物质，那请你再举一个厨房里你见过的产生了新物质的变化，并说说你凭什么认为有新物质产生？”这样是承接他的回答，让他补充化学变化，同时考察他是否能用标准判断。问题只有一个问号。而且目标1要求列举实例并分类，他还没列举化学变化。所以这样问合理。
或者，我们可以问：“你说和面时没有新物质，那和面过程中物质的具体变化是怎样的？请描述一下，并说明为什么这不算产生新物质？”这样可以考察他对物理变化的理解，但可能缺乏对化学变化的引出。考虑到后续轮次，我们可以逐步来。这轮先让他解释清楚和面，下一轮再问化学变化。但第1轮他回答太简单，我们需要让他展开。问题：“你提到和面时没有新物质，那你能具体说说和面过程中面粉和水发生了什么变化吗？为什么你认为没有新物质产生？”这个问题只有一个问号，但实际上是两个小问，不过对外是一个问句。我们可以措辞：“请你具体描述和面过程中面粉和水发生了什么变化，并解释为什么你认为没有新物质产生？”这样就是一个问句。这考察目标2：通过观察分析，建构概念。也涉及目标1的标准。
但我们需要targeted_objectives。要列出这个问题的目的。另外diagnoses需要总结掌握和未掌握的点。
目前，从简略回答看，学生可能对物理变化判断正确，但未提供理由，也未给出化学变化，所以未掌握：未能列举化学变化实例，未能清晰解释判断标准。掌握了：可能识别出和面是物理变化（但表述为“没有新物质”）。
因此，diagnoses: mastered: 能识别和面没有产生新物质。not_mastered: 未能解释为什么没有新物质，未能举出化学变化例子，未展示“是否产生新物质”标准的应用。
那么追问应该针对他的解释展开。我选择一个聚焦的问题：“你刚才说和面没有新物质，那你认为和面过程中发生了什么变化？请解释一下你的判断依据。”这样可以让他更详细描述。但也要注意目标1是分类，他还没有分类，我们可以问：“那你觉得和面这类变化属于物理变化还是化学变化？为什么？”但问题不能是选择题，要开放式。我们可以：“请你解释一下，为什么和面没有产生新物质？在这个过程中，面粉和水分别发生了怎样的变化？”还是一个问号但实际多个问题，我们最好只问一个关键的。我用：“你提到和面没有新物质，那请你具体解释一下，为什么你这样认为？”这个很简单，只有一个问号，但可能太宽。更好的：“请描述一下和面过程中，面粉和水混合前后发生了什么变化，并说明你为什么判断没有新物质产生？”这看似两个要求，但整合成一个句子，只有一个问号。可以接受。我必须确保只有一个问号，所以在句末只有一个问号，中间用“并”连接，但整个是一个问题。这很常见。
因此，question: "你提到和面没有新物质，那请具体描述一下和面过程中面粉和水发生了什么变化，并解释为什么你认为没有新物质产生？"
但这样可能前半句是指令，后半句是问题，只有一个问号。可以。
targeted_objectives: 目标1和目标2。原因：这个问题要求学生解释判断依据，考察是否真正理解物理变化的核心概念（没有新物质），以及能否描述变化过程，对应目标1的分类标准运用和目标2的观察分析建构概念。
diagnoses: mastered: 能初步识别和面没有产生新物质。not_mastered: 未能给出化学变化实例，未解释判断依据，未展示对“是否产生新物质”标准的清晰理解。
输出JSON。注意：targeted_objectives是一个数组，每个元素有objective_index和reason。objective_index从1开始。这里涉及目标1和2。所以两个。reason要解释如何帮助发现薄弱处。比如：通过要求学生解释判断依据，可以了解学生是否真正理解物理变化不产生新物质，还是仅凭直觉；也可以看出他能否描述物质变化。
diagnoses: mastered和not_mastered各用一句话。
构建JSON。</t>
        </is>
      </c>
      <c r="S11" s="25" t="n"/>
      <c r="T11" s="26" t="n"/>
      <c r="U11" s="25" t="n"/>
      <c r="V11" s="27" t="n"/>
      <c r="W11" s="28" t="n"/>
      <c r="X11" s="27" t="n"/>
      <c r="Y11" s="27" t="n"/>
      <c r="Z11" s="20" t="inlineStr">
        <is>
          <t>你提到和面没有新物质，那请具体描述一下和面过程中面粉和水发生了什么变化，并解释为什么你认为没有新物质产生？</t>
        </is>
      </c>
      <c r="AA11" s="27" t="n"/>
      <c r="AB11" s="27" t="n"/>
      <c r="AC11" s="27" t="n"/>
      <c r="AD11" s="27" t="n"/>
      <c r="AE11" s="27" t="n"/>
      <c r="AF11" s="28" t="n"/>
      <c r="AG11" s="20" t="inlineStr">
        <is>
          <t>只有形态发生变化</t>
        </is>
      </c>
      <c r="AH11" s="27" t="n"/>
      <c r="AI11" s="27" t="n"/>
      <c r="AJ11" s="27" t="n"/>
      <c r="AK11" s="27" t="n"/>
      <c r="AL11" s="27" t="n"/>
      <c r="AM11" s="27" t="n"/>
      <c r="AN11" s="29" t="inlineStr">
        <is>
          <t>T2</t>
        </is>
      </c>
      <c r="AO11" s="29" t="inlineStr">
        <is>
          <t>推理臂</t>
        </is>
      </c>
      <c r="AP11" s="30" t="n"/>
    </row>
    <row r="12" ht="104" customHeight="1">
      <c r="A12" s="19" t="inlineStr">
        <is>
          <t>aac737-R4</t>
        </is>
      </c>
      <c r="B12" s="20" t="inlineStr">
        <is>
          <t>20</t>
        </is>
      </c>
      <c r="C12" s="20" t="inlineStr">
        <is>
          <t>科学</t>
        </is>
      </c>
      <c r="D12" s="20" t="inlineStr">
        <is>
          <t>《厨房里的物质变化》</t>
        </is>
      </c>
      <c r="E12" s="20" t="n">
        <v>4</v>
      </c>
      <c r="F1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2" s="20" t="inlineStr">
        <is>
          <t>目标1：学到=「化学反应 和 物理反应的区别」</t>
        </is>
      </c>
      <c r="H12" s="20" t="inlineStr">
        <is>
          <t>请解释一下，按照‘是否产生新物质’的标准，冰融化为什么是物理变化或化学变化？</t>
        </is>
      </c>
      <c r="I12" s="20" t="inlineStr">
        <is>
          <t>因为ta'cong'gu'ti'bian'cheng'l'ye'i</t>
        </is>
      </c>
      <c r="J12" s="21" t="n"/>
      <c r="K12" s="21" t="n"/>
      <c r="L12" s="22" t="n"/>
      <c r="M12" s="20" t="inlineStr">
        <is>
          <t>M1. 能描述冰熔化时状态从固态变为液态。</t>
        </is>
      </c>
      <c r="N12" s="20" t="inlineStr">
        <is>
          <t>N1. 未明确运用‘是否产生新物质’的标准来判断变化类型。</t>
        </is>
      </c>
      <c r="O12" s="20" t="inlineStr">
        <is>
          <t>目标2：检验学生是否能够运用‘是否产生新物质’这一核心标准对具体变化进行分类并给出理由。</t>
        </is>
      </c>
      <c r="P12" s="23" t="n"/>
      <c r="Q12" s="24" t="n"/>
      <c r="R12" s="20" t="inlineStr">
        <is>
          <t>我们被要求生成第4轮的追问。学生之前提到“慢慢融化的bin”，教师追问是否指冰融化，并问属于什么变化及原因。第2轮学生未作答。第3轮学生回答：“因为ta'cong'gu'ti'bian'cheng'l'ye'i”，这可能是拼音，解读为“因为它从固体变成液体”。这并没有直接回答“是否产生新物质”，而是描述了状态变化。所以我们需要继续追问，紧扣目标1：用“是否产生新物质”标准分类。学生还没有明确说出冰融化是物理变化，以及没有新物质产生。所以我们要追问：那冰从固体变成液体时，有没有产生新物质？为什么你认为没有？（但问题里要追问“为什么没有产生新物质”之类的）。注意，问题要承接上一轮：学生说“因为它从固体变成液体”，我们可以问：“冰从固体变成液体，只是状态变了，有没有产生新物质？请根据这个标准判断它是物理变化还是化学变化。” 但是要避免是非题，要开放式。可以问：“根据‘是否产生新物质’的标准，冰从固体变成液体属于什么变化？为什么？” 实际上学生已经暗示了是物理变化但没有明说，我们可以追问为什么没有产生新物质。要回应学生的上一句：“你提到冰从固体变成液体，那根据‘是否产生新物质’的标准，它是物理变化还是化学变化？解释你的理由。” 注意诊断：学生已经知道冰熔化是状态变化，但没有明确应用标准。所以诊断：mastered: 能描述冰熔化的状态变化；not_mastered: 未明确运用“是否产生新物质”标准判断变化类型。targeted_objectives: 目标1，因为要让学生用标准分类，并说明理由。reason：这个问题可以帮助发现学生是否真正理解“产生新物质”是区分标准，还是仅仅记住现象。
JSON格式：
{
  "question": "你提到冰从固体变成液体，那根据‘是否产生新物质’的标准，它属于物理变化还是化学变化？为什么？",
  "targeted_objectives": [
    {"objective_index": 1, "reason": "检验学生是否能够运用‘是否产生新物质’这一核心标准对具体变化进行分类并给出理由。"}
  ],
  "diagnoses": {
    "mastered": ["能描述冰熔化时状态从固态变为液态。"],
    "not_mastered": ["未明确运用‘是否产生新物质’的标准来判断变化类型。"]
  }
}
注意：必须用简体中文，问题中只有一个问号。这里有两个问句，但实际上是一个问题“它属于物理变化还是化学变化？为什么？”这是一个问题，后面跟着一个“为什么”，可以接受。整体是一个问题。所以没问题。注意不要加额外内容。返回JSON。</t>
        </is>
      </c>
      <c r="S12" s="25" t="n"/>
      <c r="T12" s="26" t="n"/>
      <c r="U12" s="25" t="n"/>
      <c r="V12" s="27" t="n"/>
      <c r="W12" s="28" t="n"/>
      <c r="X12" s="27" t="n"/>
      <c r="Y12" s="27" t="n"/>
      <c r="Z12" s="20" t="inlineStr">
        <is>
          <t>你提到冰从固体变成液体，那根据‘是否产生新物质’的标准，它属于物理变化还是化学变化？为什么？</t>
        </is>
      </c>
      <c r="AA12" s="27" t="n"/>
      <c r="AB12" s="27" t="n"/>
      <c r="AC12" s="27" t="n"/>
      <c r="AD12" s="27" t="n"/>
      <c r="AE12" s="27" t="n"/>
      <c r="AF12" s="28" t="n"/>
      <c r="AG12" s="20" t="inlineStr"/>
      <c r="AH12" s="27" t="n"/>
      <c r="AI12" s="27" t="n"/>
      <c r="AJ12" s="27" t="n"/>
      <c r="AK12" s="27" t="n"/>
      <c r="AL12" s="27" t="n"/>
      <c r="AM12" s="27" t="n"/>
      <c r="AN12" s="29" t="inlineStr">
        <is>
          <t>T2</t>
        </is>
      </c>
      <c r="AO12" s="29" t="inlineStr">
        <is>
          <t>推理臂</t>
        </is>
      </c>
      <c r="AP12" s="30" t="n"/>
    </row>
    <row r="13" ht="104" customHeight="1">
      <c r="A13" s="19" t="inlineStr">
        <is>
          <t>4b34a8-R4</t>
        </is>
      </c>
      <c r="B13" s="20" t="inlineStr">
        <is>
          <t>38</t>
        </is>
      </c>
      <c r="C13" s="20" t="inlineStr">
        <is>
          <t>科学</t>
        </is>
      </c>
      <c r="D13" s="20" t="inlineStr">
        <is>
          <t>《厨房里的物质变化》</t>
        </is>
      </c>
      <c r="E13" s="20" t="n">
        <v>4</v>
      </c>
      <c r="F1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3" s="20" t="inlineStr">
        <is>
          <t>目标1：学到=「产生新物质是化学变化」</t>
        </is>
      </c>
      <c r="H13" s="20" t="inlineStr">
        <is>
          <t>除了变色，生鸡蛋和熟鸡蛋在黏稠度、硬度等方面还有哪些不同？这些不同如何帮助判断产生了新物质？</t>
        </is>
      </c>
      <c r="I13" s="20" t="inlineStr">
        <is>
          <t>熟鸡蛋比生鸡蛋ying</t>
        </is>
      </c>
      <c r="J13" s="21" t="n"/>
      <c r="K13" s="21" t="n"/>
      <c r="L13" s="22" t="n"/>
      <c r="M13" s="20" t="inlineStr">
        <is>
          <t>M1. 能举出煮鸡蛋这一化学变化的实例。
M2. 能描述化学变化中的外观特征（变色、变硬）。</t>
        </is>
      </c>
      <c r="N13" s="20" t="inlineStr">
        <is>
          <t>N1. 未能从“产生新物质”的本质区分化学变化与物理变化，可能仅凭外观变化做判断。
N2. 对“产生新物质”的内涵理解模糊，未意识到不可逆性与新性质是关键证据。</t>
        </is>
      </c>
      <c r="O13" s="20" t="inlineStr">
        <is>
          <t>目标2：通过对比水结冰（物理变化）与煮鸡蛋（化学变化）的变硬现象，考察学生是否能运用“是否产生新物质”这一核心标准进行区分和分类。
目标3：通过比较、分析两种变硬现象的本质不同，诊断学生是否仅仅依据外观变化判断变化类型，从而引导学生深入建构化学变化的概念模型。</t>
        </is>
      </c>
      <c r="P13" s="23" t="n"/>
      <c r="Q13" s="24" t="n"/>
      <c r="R13" s="20" t="inlineStr">
        <is>
          <t>〔控制臂：本轮不提供推理，请在不看新信息的情况下再评一次〕</t>
        </is>
      </c>
      <c r="S13" s="25" t="n"/>
      <c r="T13" s="26" t="n"/>
      <c r="U13" s="25" t="n"/>
      <c r="V13" s="27" t="n"/>
      <c r="W13" s="28" t="n"/>
      <c r="X13" s="27" t="n"/>
      <c r="Y13" s="27" t="n"/>
      <c r="Z13" s="20" t="inlineStr">
        <is>
          <t>你说熟鸡蛋变硬了，但水冻成冰也会变硬，为什么水结冰不是化学变化而煮鸡蛋却是？</t>
        </is>
      </c>
      <c r="AA13" s="27" t="n"/>
      <c r="AB13" s="27" t="n"/>
      <c r="AC13" s="27" t="n"/>
      <c r="AD13" s="27" t="n"/>
      <c r="AE13" s="27" t="n"/>
      <c r="AF13" s="28" t="n"/>
      <c r="AG13" s="20" t="inlineStr"/>
      <c r="AH13" s="27" t="n"/>
      <c r="AI13" s="27" t="n"/>
      <c r="AJ13" s="27" t="n"/>
      <c r="AK13" s="27" t="n"/>
      <c r="AL13" s="27" t="n"/>
      <c r="AM13" s="27" t="n"/>
      <c r="AN13" s="29" t="inlineStr">
        <is>
          <t>T2</t>
        </is>
      </c>
      <c r="AO13" s="29" t="inlineStr">
        <is>
          <t>控制臂</t>
        </is>
      </c>
      <c r="AP13" s="30" t="n"/>
    </row>
    <row r="14" ht="104" customHeight="1">
      <c r="A14" s="19" t="inlineStr">
        <is>
          <t>0963a4-R3</t>
        </is>
      </c>
      <c r="B14" s="20" t="inlineStr">
        <is>
          <t>45</t>
        </is>
      </c>
      <c r="C14" s="20" t="inlineStr">
        <is>
          <t>科学</t>
        </is>
      </c>
      <c r="D14" s="20" t="inlineStr">
        <is>
          <t>《厨房里的物质变化》</t>
        </is>
      </c>
      <c r="E14" s="20" t="n">
        <v>3</v>
      </c>
      <c r="F1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4" s="20" t="inlineStr">
        <is>
          <t>目标1：学到=「物理
和化学变化」</t>
        </is>
      </c>
      <c r="H14" s="20" t="inlineStr">
        <is>
          <t>既然你认为和面只是形态变化，没有新物质产生，那在厨房里，有没有哪种变化你认为是产生了新物质？请举一个例子，并说说你是怎么判断有新物质产生的。</t>
        </is>
      </c>
      <c r="I14" s="20" t="inlineStr">
        <is>
          <t>气味</t>
        </is>
      </c>
      <c r="J14" s="21" t="n"/>
      <c r="K14" s="21" t="n"/>
      <c r="L14" s="22" t="n"/>
      <c r="M14" s="20" t="inlineStr">
        <is>
          <t>M1. 能分别举出物理变化和化学变化的例子（和面、煮饭）
M2. 初步意识到物理变化没有新物质、化学变化有新物质</t>
        </is>
      </c>
      <c r="N14" s="20" t="inlineStr">
        <is>
          <t>N1. 未能清晰阐述判断新物质产生的具体依据，仅提及表面现象（形态、味道）
N2. 未意识到仅凭味道变化不足以确定化学变化，需更本质的证据</t>
        </is>
      </c>
      <c r="O14" s="20" t="inlineStr">
        <is>
          <t>目标2：考察学生是否真正运用‘是否产生新物质’这一核心标准，而不是仅仅依赖表面特征如味道，从而发现其分类依据的薄弱点。
目标3：通过让学生反思煮饭的其他证据，引导其比较和分析不同变化，自主建构更准确的化学变化概念模型，发现其归纳推理的不足。</t>
        </is>
      </c>
      <c r="P14" s="23" t="n"/>
      <c r="Q14" s="24" t="n"/>
      <c r="R14" s="20" t="inlineStr">
        <is>
          <t>〔控制臂：本轮不提供推理，请在不看新信息的情况下再评一次〕</t>
        </is>
      </c>
      <c r="S14" s="25" t="n"/>
      <c r="T14" s="26" t="n"/>
      <c r="U14" s="25" t="n"/>
      <c r="V14" s="27" t="n"/>
      <c r="W14" s="28" t="n"/>
      <c r="X14" s="27" t="n"/>
      <c r="Y14" s="27" t="n"/>
      <c r="Z14" s="20" t="inlineStr">
        <is>
          <t>你提到煮饭时味道发生了变化，但有些物理变化（比如盐溶解在水里）也会改变味道。那么，除了味道变化，你还能用什么方法来判断煮饭时真的产生了新物质呢？</t>
        </is>
      </c>
      <c r="AA14" s="27" t="n"/>
      <c r="AB14" s="27" t="n"/>
      <c r="AC14" s="27" t="n"/>
      <c r="AD14" s="27" t="n"/>
      <c r="AE14" s="27" t="n"/>
      <c r="AF14" s="28" t="n"/>
      <c r="AG14" s="20" t="inlineStr">
        <is>
          <t>气味</t>
        </is>
      </c>
      <c r="AH14" s="27" t="n"/>
      <c r="AI14" s="27" t="n"/>
      <c r="AJ14" s="27" t="n"/>
      <c r="AK14" s="27" t="n"/>
      <c r="AL14" s="27" t="n"/>
      <c r="AM14" s="27" t="n"/>
      <c r="AN14" s="29" t="inlineStr">
        <is>
          <t>T2</t>
        </is>
      </c>
      <c r="AO14" s="29" t="inlineStr">
        <is>
          <t>控制臂</t>
        </is>
      </c>
      <c r="AP14" s="30" t="n"/>
    </row>
    <row r="15" ht="104" customHeight="1">
      <c r="A15" s="19" t="inlineStr">
        <is>
          <t>9e2049-R4</t>
        </is>
      </c>
      <c r="B15" s="20" t="inlineStr">
        <is>
          <t>14</t>
        </is>
      </c>
      <c r="C15" s="20" t="inlineStr">
        <is>
          <t>科学</t>
        </is>
      </c>
      <c r="D15" s="20" t="inlineStr">
        <is>
          <t>《厨房里的物质变化》</t>
        </is>
      </c>
      <c r="E15" s="20" t="n">
        <v>4</v>
      </c>
      <c r="F1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5" s="20" t="inlineStr">
        <is>
          <t>目标1：学到=「化学的概念」；疑问=「无」</t>
        </is>
      </c>
      <c r="H15" s="20" t="inlineStr">
        <is>
          <t>你如何通过观察苹果变色前后的不同，来证明它产生了新物质？</t>
        </is>
      </c>
      <c r="I15" s="20" t="inlineStr"/>
      <c r="J15" s="21" t="n"/>
      <c r="K15" s="21" t="n"/>
      <c r="L15" s="22" t="n"/>
      <c r="M15" s="20" t="inlineStr">
        <is>
          <t>M1. 能说出化学变化的关键标准是产生新物质
M2. 能将苹果变色归类为化学变化</t>
        </is>
      </c>
      <c r="N15" s="20" t="inlineStr">
        <is>
          <t>N1. 尚未说明如何通过观察变化前后的特征来证明产生了新物质
N2. 未解释颜色变化与物质是否生成之间的逻辑关系</t>
        </is>
      </c>
      <c r="O15" s="20" t="inlineStr">
        <is>
          <t>目标4：这个问题要求学生解释颜色变化与产生新物质之间的推理关系，从而检查学生是否能够基于观察进行论证，并准确描述变化特征。</t>
        </is>
      </c>
      <c r="P15" s="23" t="n"/>
      <c r="Q15" s="24" t="n"/>
      <c r="R15" s="20" t="inlineStr">
        <is>
          <t>我们被要求生成第4轮的追问。学生第3轮未作答，所以需要处理这个情况。学生没有提供有意义的回答，所以我们应要求学生展开说明，而不是引入新知识点。但问题必须承接上一轮，第3轮问的是“你如何通过观察苹果变色前后的不同，来证明它产生了新物质？”，学生未作答。所以这一轮应鼓励学生回答这个问题，但我们需要一个开放式追问，并且要引用学生的反思。学生的反思中提到“化学的概念”但疑问无。在之前的轮次中，学生提到苹果氧化是化学变化因为产生了新物质。但未证明如何观察。所以我们可以问：“你上次提到苹果氧化产生了新物质，但你没有说明如何通过观察来证明。现在请你补充：苹果切开后，颜色从浅变深了，这能说明产生了新物质吗？为什么？”但这可能是一个是非问，不好。转换为开放式：“请解释，苹果切开后颜色从浅变深，为什么这个现象能证明产生了新物质？”但学生可能觉得颜色变化就是证据，但需要更深入：新物质的特征是什么？我们诊断：学生似乎理解化学变化产生新物质，但可能不知道如何基于观察来证明产生了新物质。所以这个问题很关键。我们也可以将问题设计为：直接要求学生描述变化前后的特征，并推断新物质的产生。但注意，我们问的是“你如何通过观察苹果变色前后的不同，来证明它产生了新物质？”，学生未答，所以这一轮可以再问，但要自然承接。因为学生未答，我们可以说：“上次的问题你还没回答，现在请你回答：切开苹果后，你能不能通过观察变化前后的不同来证明产生了新物质？为什么？”这样太生硬。更好的问法：“苹果切开后，颜色从浅变深了，这能证明产生了新物质吗？请解释你的理由。”但为了开放式，应避免是非问。可以问：“切开苹果后，颜色从浅变深，这个现象为什么能证明产生了新物质？如果不能，还需要什么？”但问题不应有多个部分。规则：只能有一个问号，不要拼接。所以：“切开苹果后，你观察到颜色从浅变深了，这个变化如何证明产生了新物质？”这样是一个问题。这样承接了上一轮的具体要求，引用了观察。注意：学生之前只说“这是氧化”，我们追问判断标准，他说“产生了新物质”，然后我们问如何通过观察证明，他没答。现在我们需要他解释观察与结论的联系。所以这个问题是恰当的。
约束：必须直接引用或回应学生在上一轮说过的某个具体内容。上一轮学生未作答，所以我们引用教师的问题和学生的缺失。我们可以说：“上轮我让你说明如何通过观察证明苹果变色产生了新物质，你还没有回答。现在请你解释：苹果变色前后的颜色变化，为什么能证明产生了新物质？”但规则说“你的问题必须直接引用或回应学生在上一轮说过的某个具体内容”，学生未作答，所以没有具体内容。那么我们回应“未作答”可以吗？类似：“你还没有回答如何通过观察证明产生了新物质。请解释...” 但最好直接引用：学生上一轮未作答，所以我们问的问题要基于这个未回答。可以说：“你还没有解释如何通过观察苹果变色前后的不同来证明产生了新物质。现在请你具体说明，颜色变深为什么意味着新物质的生成？”这样是合理的。
诊断：学生已经展示掌握：知道化学变化的概念（目标1），知道判断标准是产生新物质。但尚未掌握：如何通过观察来证明新物质的生成，这可能涉及特征描述和推理（目标2、3）。特别跟目标3相关：能够针对特定现象准确描述变化前后的特征，并基于观察提出可探究方法。所以这个追问直接考察目标3：描述变化前后的特征，解释为什么这能证明新物质。同时也能考察目标2的推理。
所以targeted_objectives: [{"objective_index": 3, "reason": "该问题要求学生描述苹果氧化现象的变化特征，并解释观察结果与‘产生新物质’结论之间的逻辑联系，以检查其是否能够基于观察进行推理和论证。"}] 也可以加上目标2。但主要针对3。
诊断：mastered: ["能用自己的话表达化学变化的概念", "能指出苹果氧化是化学变化", "能说出判断化学变化的关键标准是产生新物质"]。not_mastered: ["尚未展示如何通过观察变化前后的特征来证明产生了新物质", "未说明颜色变化与物质是否生成之间的关系"]。
问题：确保只有一个问号。可能的问题：“苹果切开后颜色从浅变深了，这个现象为什么能证明产生了新物质？” 或者更温柔：“你还没回答，苹果变色前后的不同如何证明产生了新物质？现在请具体解释，颜色变深为什么能说明有新物质生成？” 第二个有两个问号，不行。第一个只有一个。所以用：“你还没有解释如何通过观察来证明苹果变色产生了新物质。现在请说明，颜色从浅变深这个变化为什么能证明产生了新物质？” 这样，实际上是一个疑问句，但隐含两个问题：第一个是陈述，“你还没有解释...”不算问题，后面的“请说明...”是一个祈使句，其实不是问句。但规则说“question字段中只能有一个问号”，我们必须确保question以问号结尾，但可以是陈述加问句吗？JSON的question字段应该是一个字符串，最好是一个直接的问题。为了避免混淆，我们可以写成一个问句：“苹果切开后颜色从浅变深了，这个变化为什么能证明产生了新物质？” 这样明确继承上一轮，因为上一轮问的就是如何通过观察证明，现在具体化到颜色变化为什么能证明。这样学生必须解释推理。这应该可以。
所以答案是：{"question": "苹果切开后颜色从浅变深了，这个变化为什么能证明产生了新物质？", "targeted_objectives": [{"objective_index": 3, "reason": "这个问题要求学生解释颜色变化与产生新物质之间的推理关系，从而检查学生是否能够基于观察进行论证，并准确描述变化特征。"}], "diagnoses": {"mastered": ["能说出化学变化的关键标准是产生新物质", "能将苹果变色归类为化学变化"], "not_mastered": ["尚未说明如何通过观察变化前后的特征来证明产生了新物质", "未解释颜色变化与物质是否生成之间的逻辑关系"]}}
注意：目标索引从1开始，所以3。诊断中not_mastered可以更简洁。确保JSON有效。输出只有JSON。</t>
        </is>
      </c>
      <c r="S15" s="25" t="n"/>
      <c r="T15" s="26" t="n"/>
      <c r="U15" s="25" t="n"/>
      <c r="V15" s="27" t="n"/>
      <c r="W15" s="28" t="n"/>
      <c r="X15" s="27" t="n"/>
      <c r="Y15" s="27" t="n"/>
      <c r="Z15" s="20" t="inlineStr">
        <is>
          <t>苹果切开后颜色从浅变深了，这个变化为什么能证明产生了新物质？</t>
        </is>
      </c>
      <c r="AA15" s="27" t="n"/>
      <c r="AB15" s="27" t="n"/>
      <c r="AC15" s="27" t="n"/>
      <c r="AD15" s="27" t="n"/>
      <c r="AE15" s="27" t="n"/>
      <c r="AF15" s="28" t="n"/>
      <c r="AG15" s="20" t="inlineStr"/>
      <c r="AH15" s="27" t="n"/>
      <c r="AI15" s="27" t="n"/>
      <c r="AJ15" s="27" t="n"/>
      <c r="AK15" s="27" t="n"/>
      <c r="AL15" s="27" t="n"/>
      <c r="AM15" s="27" t="n"/>
      <c r="AN15" s="29" t="inlineStr">
        <is>
          <t>T2</t>
        </is>
      </c>
      <c r="AO15" s="29" t="inlineStr">
        <is>
          <t>推理臂</t>
        </is>
      </c>
      <c r="AP15" s="30" t="n"/>
    </row>
    <row r="16" ht="104" customHeight="1">
      <c r="A16" s="19" t="inlineStr">
        <is>
          <t>8f72d6-R2</t>
        </is>
      </c>
      <c r="B16" s="20" t="inlineStr">
        <is>
          <t>34</t>
        </is>
      </c>
      <c r="C16" s="20" t="inlineStr">
        <is>
          <t>科学</t>
        </is>
      </c>
      <c r="D16" s="20" t="inlineStr">
        <is>
          <t>《厨房里的物质变化》</t>
        </is>
      </c>
      <c r="E16" s="20" t="n">
        <v>2</v>
      </c>
      <c r="F1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6" s="20" t="inlineStr">
        <is>
          <t>目标1：学到=「生物的多样性」</t>
        </is>
      </c>
      <c r="H16" s="20" t="inlineStr">
        <is>
          <t>你在厨房里见过哪些物质变化？请举一个产生了新物质和一个没有产生新物质的例子，并说说这样分类的理由。</t>
        </is>
      </c>
      <c r="I16" s="20" t="inlineStr">
        <is>
          <t>冰箱将</t>
        </is>
      </c>
      <c r="J16" s="21" t="n"/>
      <c r="K16" s="21" t="n"/>
      <c r="L16" s="22" t="n"/>
      <c r="M16" s="20" t="inlineStr"/>
      <c r="N16" s="20" t="inlineStr">
        <is>
          <t>N1. 未完整举例说明物理变化和化学变化，未能展示分类标准理解。</t>
        </is>
      </c>
      <c r="O16" s="20" t="inlineStr">
        <is>
          <t>目标2：通过让学生举例并解释，考察其是否理解'是否产生新物质'的区分标准，发现可能混淆的概念。
目标3：观察学生如何描述物质变化，评估其观察、比较和归纳能力。因回答不完整，需要追问来获取完整证据。</t>
        </is>
      </c>
      <c r="P16" s="23" t="n"/>
      <c r="Q16" s="24" t="n"/>
      <c r="R16" s="20" t="inlineStr">
        <is>
          <t>我们被要求只返回JSON。学生回答: "冰箱将" 这显然不完整。可能是学生输入错误或中断。我们需要基于这个不完整的回答进行追问。我们应该要求他完成回答，并针对教学目标1和2。
但注意，学生反思中目标1提到"生物多样性"，这可能是上节课的内容，与本课无关。学生疑问未填写。
当前是第2轮。学生第一轮回答不完整。我们需要一个追问来引导他完善回答。由于他提到了"冰箱将"，可能他想说"冰箱将水变成冰"之类的。但不确定。我们应该要求他具体说明。
根据指令："如果学生未提供有意义的回答，要求学生展开说明，而不是引入新的知识点。" 所以我们应该追问让他说完。
我们可以问："你说'冰箱将'，是指冰箱里的什么变化？请完整描述一个产生新物质和一个没有产生新物质的例子，并解释分类理由。" 但指令说必须用开放式问题，不要是非题，而且要简洁。所以可以这样问："你刚才说'冰箱将'，具体是指什么变化？请完整回答你想到的例子和分类理由。"
但也要紧扣教学目标。这样追问直接针对目标1和目标2。
诊断：学生尚未展示对物理变化和化学变化的区分，因为回答不完整。mastered为空，not_mastered为"未完成回答"。
生成JSON。注意diagnoses的mastered和not_mastered应为字符串列表。
我们输出：
{
  "question": "你刚才说“冰箱将”，具体是指什么变化？请完整说出一个产生新物质和一个没有产生新物质的例子，并解释分类理由。",
  "targeted_objectives": [
    {"objective_index": 1, "reason": "通过让学生举例并解释，考察其是否理解'是否产生新物质'的区分标准，发现可能混淆的概念。"},
    {"objective_index": 2, "reason": "观察学生如何描述物质变化，评估其观察、比较和归纳能力。因回答不完整，需要追问来获取完整证据。"}
  ],
  "diagnoses": {
    "mastered": [],
    "not_mastered": ["未完整举例说明物理变化和化学变化，未能展示分类标准理解。"]
  }
}
注意：targeted_objectives中，objective_index应为数字。确保问题只有一个问号，且用简体中文。问题直接回应上一轮不完整回答。问题约30字，适合六年级学生30秒内回答。需要承接上一轮。所以这样合适。</t>
        </is>
      </c>
      <c r="S16" s="25" t="n"/>
      <c r="T16" s="26" t="n"/>
      <c r="U16" s="25" t="n"/>
      <c r="V16" s="27" t="n"/>
      <c r="W16" s="28" t="n"/>
      <c r="X16" s="27" t="n"/>
      <c r="Y16" s="27" t="n"/>
      <c r="Z16" s="20" t="inlineStr">
        <is>
          <t>你刚才说“冰箱将”，具体是指什么变化？请完整说出一个产生新物质和一个没有产生新物质的例子，并解释分类理由。</t>
        </is>
      </c>
      <c r="AA16" s="27" t="n"/>
      <c r="AB16" s="27" t="n"/>
      <c r="AC16" s="27" t="n"/>
      <c r="AD16" s="27" t="n"/>
      <c r="AE16" s="27" t="n"/>
      <c r="AF16" s="28" t="n"/>
      <c r="AG16" s="20" t="inlineStr"/>
      <c r="AH16" s="27" t="n"/>
      <c r="AI16" s="27" t="n"/>
      <c r="AJ16" s="27" t="n"/>
      <c r="AK16" s="27" t="n"/>
      <c r="AL16" s="27" t="n"/>
      <c r="AM16" s="27" t="n"/>
      <c r="AN16" s="29" t="inlineStr">
        <is>
          <t>T2</t>
        </is>
      </c>
      <c r="AO16" s="29" t="inlineStr">
        <is>
          <t>推理臂</t>
        </is>
      </c>
      <c r="AP16" s="30" t="n"/>
    </row>
    <row r="17" ht="104" customHeight="1">
      <c r="A17" s="19" t="inlineStr">
        <is>
          <t>98fe8f-R1</t>
        </is>
      </c>
      <c r="B17" s="20" t="inlineStr">
        <is>
          <t>36</t>
        </is>
      </c>
      <c r="C17" s="20" t="inlineStr">
        <is>
          <t>科学</t>
        </is>
      </c>
      <c r="D17" s="20" t="inlineStr">
        <is>
          <t>《厨房里的物质变化》</t>
        </is>
      </c>
      <c r="E17" s="20" t="n">
        <v>1</v>
      </c>
      <c r="F1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7" s="20" t="inlineStr">
        <is>
          <t>目标1：学到=「关于宇宙的变化」；疑问=「没有」</t>
        </is>
      </c>
      <c r="H17" s="20" t="inlineStr"/>
      <c r="I17" s="20" t="inlineStr"/>
      <c r="J17" s="21" t="n"/>
      <c r="K17" s="21" t="n"/>
      <c r="L17" s="22" t="n"/>
      <c r="M17" s="20" t="inlineStr"/>
      <c r="N17" s="20" t="inlineStr">
        <is>
          <t>N1. 未能将所学知识与厨房中的物质变化实例联系起来。</t>
        </is>
      </c>
      <c r="O17" s="20" t="inlineStr">
        <is>
          <t>目标2：要求学生列举厨房中的物质变化实例并判断是否产生新物质，直接考察对物理变化和化学变化核心标准的理解。</t>
        </is>
      </c>
      <c r="P17" s="23" t="n"/>
      <c r="Q17" s="24" t="n"/>
      <c r="R17" s="20" t="inlineStr">
        <is>
          <t>〔控制臂：本轮不提供推理，请在不看新信息的情况下再评一次〕</t>
        </is>
      </c>
      <c r="S17" s="25" t="n"/>
      <c r="T17" s="26" t="n"/>
      <c r="U17" s="25" t="n"/>
      <c r="V17" s="27" t="n"/>
      <c r="W17" s="28" t="n"/>
      <c r="X17" s="27" t="n"/>
      <c r="Y17" s="27" t="n"/>
      <c r="Z17" s="20" t="inlineStr">
        <is>
          <t>你提到了宇宙的变化，那在厨房里，你见过哪些物质变化？请举一个例子，并说明它是否产生了新物质。</t>
        </is>
      </c>
      <c r="AA17" s="27" t="n"/>
      <c r="AB17" s="27" t="n"/>
      <c r="AC17" s="27" t="n"/>
      <c r="AD17" s="27" t="n"/>
      <c r="AE17" s="27" t="n"/>
      <c r="AF17" s="28" t="n"/>
      <c r="AG17" s="20" t="inlineStr">
        <is>
          <t>火</t>
        </is>
      </c>
      <c r="AH17" s="27" t="n"/>
      <c r="AI17" s="27" t="n"/>
      <c r="AJ17" s="27" t="n"/>
      <c r="AK17" s="27" t="n"/>
      <c r="AL17" s="27" t="n"/>
      <c r="AM17" s="27" t="n"/>
      <c r="AN17" s="29" t="inlineStr">
        <is>
          <t>T2</t>
        </is>
      </c>
      <c r="AO17" s="29" t="inlineStr">
        <is>
          <t>控制臂</t>
        </is>
      </c>
      <c r="AP17" s="30" t="n"/>
    </row>
    <row r="18" ht="104" customHeight="1">
      <c r="A18" s="19" t="inlineStr">
        <is>
          <t>9a0fa8-R3</t>
        </is>
      </c>
      <c r="B18" s="20" t="inlineStr">
        <is>
          <t>18</t>
        </is>
      </c>
      <c r="C18" s="20" t="inlineStr">
        <is>
          <t>科学</t>
        </is>
      </c>
      <c r="D18" s="20" t="inlineStr">
        <is>
          <t>《厨房里的物质变化》</t>
        </is>
      </c>
      <c r="E18" s="20" t="n">
        <v>3</v>
      </c>
      <c r="F1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8" s="20" t="inlineStr">
        <is>
          <t>目标1：学到=「我学到了化学变化，和物理变化」</t>
        </is>
      </c>
      <c r="H18" s="20" t="inlineStr">
        <is>
          <t>你提到用大小形态、气味颜色来区分苹果变质和冰块融化，依据这些特征，你能判断出哪种变化产生了新物质吗？为什么？</t>
        </is>
      </c>
      <c r="I18" s="20" t="inlineStr">
        <is>
          <t>时间的变化</t>
        </is>
      </c>
      <c r="J18" s="21" t="n"/>
      <c r="K18" s="21" t="n"/>
      <c r="L18" s="22" t="n"/>
      <c r="M18" s="20" t="inlineStr">
        <is>
          <t>M1. 能举出厨房中的物理变化和化学变化实例</t>
        </is>
      </c>
      <c r="N18" s="20" t="inlineStr">
        <is>
          <t>N1. 未理解'是否产生新物质'是区分物理变化和化学变化的核心标准
N2. 错将'时间的变化'作为区分依据，未基于物质特征变化来分析</t>
        </is>
      </c>
      <c r="O18" s="20" t="inlineStr">
        <is>
          <t>目标2：考察学生能否运用'是否产生新物质'标准，而非仅凭时间变化来区分变化类型，从而诊断其概念掌握薄弱处。
目标3：通过追问学生观察到的具体改变，促使其运用比较和分析方法，考察其建构概念的能力。</t>
        </is>
      </c>
      <c r="P18" s="23" t="n"/>
      <c r="Q18" s="24" t="n"/>
      <c r="R18" s="20" t="inlineStr">
        <is>
          <t>〔控制臂：本轮不提供推理，请在不看新信息的情况下再评一次〕</t>
        </is>
      </c>
      <c r="S18" s="25" t="n"/>
      <c r="T18" s="26" t="n"/>
      <c r="U18" s="25" t="n"/>
      <c r="V18" s="27" t="n"/>
      <c r="W18" s="28" t="n"/>
      <c r="X18" s="27" t="n"/>
      <c r="Y18" s="27" t="n"/>
      <c r="Z18" s="20" t="inlineStr">
        <is>
          <t>你刚才提到用'时间的变化'来判断是否产生新物质，那么在苹果变质这个过程中，时间具体带来了什么改变让你觉得有新物质生成？</t>
        </is>
      </c>
      <c r="AA18" s="27" t="n"/>
      <c r="AB18" s="27" t="n"/>
      <c r="AC18" s="27" t="n"/>
      <c r="AD18" s="27" t="n"/>
      <c r="AE18" s="27" t="n"/>
      <c r="AF18" s="28" t="n"/>
      <c r="AG18" s="20" t="inlineStr">
        <is>
          <t>改变了物品的大小形态气味颜色</t>
        </is>
      </c>
      <c r="AH18" s="27" t="n"/>
      <c r="AI18" s="27" t="n"/>
      <c r="AJ18" s="27" t="n"/>
      <c r="AK18" s="27" t="n"/>
      <c r="AL18" s="27" t="n"/>
      <c r="AM18" s="27" t="n"/>
      <c r="AN18" s="29" t="inlineStr">
        <is>
          <t>T2</t>
        </is>
      </c>
      <c r="AO18" s="29" t="inlineStr">
        <is>
          <t>控制臂</t>
        </is>
      </c>
      <c r="AP18" s="30" t="n"/>
    </row>
    <row r="19" ht="104" customHeight="1">
      <c r="A19" s="19" t="inlineStr">
        <is>
          <t>9e2049-R3</t>
        </is>
      </c>
      <c r="B19" s="20" t="inlineStr">
        <is>
          <t>14</t>
        </is>
      </c>
      <c r="C19" s="20" t="inlineStr">
        <is>
          <t>科学</t>
        </is>
      </c>
      <c r="D19" s="20" t="inlineStr">
        <is>
          <t>《厨房里的物质变化》</t>
        </is>
      </c>
      <c r="E19" s="20" t="n">
        <v>3</v>
      </c>
      <c r="F1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9" s="20" t="inlineStr">
        <is>
          <t>目标1：学到=「化学的概念」；疑问=「无」</t>
        </is>
      </c>
      <c r="H19" s="20" t="inlineStr">
        <is>
          <t>你提到苹果变色是氧化，那为什么发生氧化就一定是化学变化？判断的关键标准是什么？</t>
        </is>
      </c>
      <c r="I19" s="20" t="inlineStr">
        <is>
          <t>产生了新物质</t>
        </is>
      </c>
      <c r="J19" s="21" t="n"/>
      <c r="K19" s="21" t="n"/>
      <c r="L19" s="22" t="n"/>
      <c r="M19" s="20" t="inlineStr">
        <is>
          <t>M1. 能说出化学变化的关键标准是产生新物质</t>
        </is>
      </c>
      <c r="N19" s="20" t="inlineStr">
        <is>
          <t>N1. 未能具体描述苹果变色产生了什么新物质及如何通过观察判断</t>
        </is>
      </c>
      <c r="O19" s="20" t="inlineStr">
        <is>
          <t>目标4：要求学生描述变化前后的特征，借此判断他们是否真正理解“产生新物质”的观察依据，而非仅记住术语。</t>
        </is>
      </c>
      <c r="P19" s="23" t="n"/>
      <c r="Q19" s="24" t="n"/>
      <c r="R19" s="20" t="inlineStr">
        <is>
          <t>我们被要求输出JSON，格式严格。这是第3轮，学生已经回答了判断标准是产生了新物质，但回答很简单。需要追问以检验其理解。targeted_objectives应该针对可能薄弱的目标，如目标2或目标3？但question要自然承接上一轮。上一轮学生说“产生了新物质”，那么我们可以问：苹果切开后变色产生了什么新物质？你如何用实验证明这个新物质与原来的苹果不同？但这个问题要单问号且简洁。我们可以问：“苹果变色后产生了什么新物质？你能描述一下这个新物质与原来苹果的不同特征吗？”但只有一个问号。或者“你如何证明苹果变色后产生了新物质？”但需要与之前关联。最好基于他的回答“产生了新物质”来追问具体新物质和特征，这考察目标3：准确描述变化前后的特征，并能基于观察提出可探究方法。同时考察目标2的建构概念。但问题应该是一个开放式问题。例如：“苹果变色后产生了什么新物质？请描述它和原来苹果的颜色、气味有什么不同。”但这有两个问号？不能有两个问号。所以合并成一个问题：“苹果变色后产生了什么新物质，它和原来的苹果在颜色和气味上有什么不同？”但这是两个问题。最好只一个问号：“苹果变色后产生了什么新物质，你能描述它的特征吗？”或“苹果变色后产生的褐色物质是什么，它与原来的苹果有什么不同？”用一个问句表达。那就：“苹果切开后变色产生了什么新物质？请描述这个新物质与原来苹果的不同特征。”这违反了一个问号？实际上“请描述...”不是问句。可以改为：“苹果切开后变色产生了什么新物质，这个新物质与原来苹果在哪些方面不同？”还是有两个疑问点。不如：“苹果切开后变色，具体产生了什么新物质？”只问新物质名称，但小学生可能不知道。或许可以让他基于观察描述变化前后的颜色、气味等，以证明产生了新物质。更好的追问是：“你如何通过观察苹果变色前后的不同，来证明产生了新物质？”这样既承接了“产生新物质”这个标准，又让他描述特征，考察目标3。这也符合开放式问题。而且只一个问号。所以question: "你如何通过观察苹果变色前后的不同，来证明它产生了新物质？" 这个追问针对目标3（描述变化前后特征）和目标2（建构概念）。targeted_objectives可以写目标3，因为要求学生描述特征。reason: 这个问题让学生基于具体观察来论证，考察他们是否真的理解“产生新物质”的依据，而不仅仅是记住术语。另外，diagnoses: mastered: 学生能说出化学变化的关键标准是产生新物质。not_mastered: 未能描述苹果变色具体产生了什么新物质以及如何观察判断。这样合理。输出JSON。注意targeted_objectives数组，objective_index从1开始。</t>
        </is>
      </c>
      <c r="S19" s="25" t="n"/>
      <c r="T19" s="26" t="n"/>
      <c r="U19" s="25" t="n"/>
      <c r="V19" s="27" t="n"/>
      <c r="W19" s="28" t="n"/>
      <c r="X19" s="27" t="n"/>
      <c r="Y19" s="27" t="n"/>
      <c r="Z19" s="20" t="inlineStr">
        <is>
          <t>你如何通过观察苹果变色前后的不同，来证明它产生了新物质？</t>
        </is>
      </c>
      <c r="AA19" s="27" t="n"/>
      <c r="AB19" s="27" t="n"/>
      <c r="AC19" s="27" t="n"/>
      <c r="AD19" s="27" t="n"/>
      <c r="AE19" s="27" t="n"/>
      <c r="AF19" s="28" t="n"/>
      <c r="AG19" s="20" t="inlineStr"/>
      <c r="AH19" s="27" t="n"/>
      <c r="AI19" s="27" t="n"/>
      <c r="AJ19" s="27" t="n"/>
      <c r="AK19" s="27" t="n"/>
      <c r="AL19" s="27" t="n"/>
      <c r="AM19" s="27" t="n"/>
      <c r="AN19" s="29" t="inlineStr">
        <is>
          <t>T2</t>
        </is>
      </c>
      <c r="AO19" s="29" t="inlineStr">
        <is>
          <t>推理臂</t>
        </is>
      </c>
      <c r="AP19" s="30" t="n"/>
    </row>
    <row r="20" ht="104" customHeight="1">
      <c r="A20" s="19" t="inlineStr">
        <is>
          <t>b818ae-R2</t>
        </is>
      </c>
      <c r="B20" s="20" t="inlineStr">
        <is>
          <t>19</t>
        </is>
      </c>
      <c r="C20" s="20" t="inlineStr">
        <is>
          <t>科学</t>
        </is>
      </c>
      <c r="D20" s="20" t="inlineStr">
        <is>
          <t>《厨房里的物质变化》</t>
        </is>
      </c>
      <c r="E20" s="20" t="n">
        <v>2</v>
      </c>
      <c r="F2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0" s="20" t="inlineStr">
        <is>
          <t>目标1：学到=「物质有化学变化和物理变化」；疑问=「为什么会发生物理或化学变化」</t>
        </is>
      </c>
      <c r="H20" s="20" t="inlineStr">
        <is>
          <t>你能从厨房里找出一个物理变化和一个化学变化的例子，并说明你是根据什么判断它们是物理变化或化学变化的吗？</t>
        </is>
      </c>
      <c r="I20" s="20" t="inlineStr">
        <is>
          <t>苹果发霉是化学变化</t>
        </is>
      </c>
      <c r="J20" s="21" t="n"/>
      <c r="K20" s="21" t="n"/>
      <c r="L20" s="22" t="n"/>
      <c r="M20" s="20" t="inlineStr">
        <is>
          <t>M1. 能列举苹果发霉为化学变化的例子</t>
        </is>
      </c>
      <c r="N20" s="20" t="inlineStr">
        <is>
          <t>N1. 未说明物理变化和化学变化的判断依据
N2. 未提供物理变化实例</t>
        </is>
      </c>
      <c r="O20" s="20" t="inlineStr">
        <is>
          <t>目标2：学生只举了化学变化的例子，未说明判断依据。追问判断依据可以直接考察她是否掌握'是否产生新物质'这一核心标准，并发现其薄弱之处。</t>
        </is>
      </c>
      <c r="P20" s="23" t="n"/>
      <c r="Q20" s="24" t="n"/>
      <c r="R20" s="20" t="inlineStr">
        <is>
          <t>〔控制臂：本轮不提供推理，请在不看新信息的情况下再评一次〕</t>
        </is>
      </c>
      <c r="S20" s="25" t="n"/>
      <c r="T20" s="26" t="n"/>
      <c r="U20" s="25" t="n"/>
      <c r="V20" s="27" t="n"/>
      <c r="W20" s="28" t="n"/>
      <c r="X20" s="27" t="n"/>
      <c r="Y20" s="27" t="n"/>
      <c r="Z20" s="20" t="inlineStr">
        <is>
          <t>你提到苹果发霉是化学变化，请解释你是根据什么判断它产生了新物质？</t>
        </is>
      </c>
      <c r="AA20" s="27" t="n"/>
      <c r="AB20" s="27" t="n"/>
      <c r="AC20" s="27" t="n"/>
      <c r="AD20" s="27" t="n"/>
      <c r="AE20" s="27" t="n"/>
      <c r="AF20" s="28" t="n"/>
      <c r="AG20" s="20" t="inlineStr"/>
      <c r="AH20" s="27" t="n"/>
      <c r="AI20" s="27" t="n"/>
      <c r="AJ20" s="27" t="n"/>
      <c r="AK20" s="27" t="n"/>
      <c r="AL20" s="27" t="n"/>
      <c r="AM20" s="27" t="n"/>
      <c r="AN20" s="29" t="inlineStr">
        <is>
          <t>T2</t>
        </is>
      </c>
      <c r="AO20" s="29" t="inlineStr">
        <is>
          <t>控制臂</t>
        </is>
      </c>
      <c r="AP20" s="30" t="n"/>
    </row>
    <row r="21" ht="104" customHeight="1">
      <c r="A21" s="19" t="inlineStr">
        <is>
          <t>fea720-R3</t>
        </is>
      </c>
      <c r="B21" s="20" t="inlineStr">
        <is>
          <t>3</t>
        </is>
      </c>
      <c r="C21" s="20" t="inlineStr">
        <is>
          <t>科学</t>
        </is>
      </c>
      <c r="D21" s="20" t="inlineStr">
        <is>
          <t>《厨房里的物质变化》</t>
        </is>
      </c>
      <c r="E21" s="20" t="n">
        <v>3</v>
      </c>
      <c r="F2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1" s="20" t="inlineStr">
        <is>
          <t>目标1：学到=「物质会发生物理变化和化学变化」；疑问=「水是什么无物质」</t>
        </is>
      </c>
      <c r="H21" s="20" t="inlineStr">
        <is>
          <t>你怎么知道水蒸气仍然是水，而不是一种新物质呢？请说说你的判断方法。</t>
        </is>
      </c>
      <c r="I21" s="20" t="inlineStr"/>
      <c r="J21" s="21" t="n"/>
      <c r="K21" s="21" t="n"/>
      <c r="L21" s="22" t="n"/>
      <c r="M21" s="20" t="inlineStr">
        <is>
          <t>M1. 能够将水蒸发归类为物理变化，并表述为“未产生新物质”</t>
        </is>
      </c>
      <c r="N21" s="20" t="inlineStr">
        <is>
          <t>N1. 无法说明判断水蒸气仍是水的依据，缺乏基于特征进行分析和验证的意识</t>
        </is>
      </c>
      <c r="O21" s="20" t="inlineStr">
        <is>
          <t>目标3：学生尚未解释如何判断水蒸气仍是水，这个问题引导学生基于观察和特征进行分析，帮助建构物理变化中物质本质不变的概念。
目标4：要求学生针对水蒸发这一厨房现象提出可探究方法，考察其是否能基于变化前后的特征设计简单的验证思路。</t>
        </is>
      </c>
      <c r="P21" s="23" t="n"/>
      <c r="Q21" s="24" t="n"/>
      <c r="R21" s="20" t="inlineStr">
        <is>
          <t>〔控制臂：本轮不提供推理，请在不看新信息的情况下再评一次〕</t>
        </is>
      </c>
      <c r="S21" s="25" t="n"/>
      <c r="T21" s="26" t="n"/>
      <c r="U21" s="25" t="n"/>
      <c r="V21" s="27" t="n"/>
      <c r="W21" s="28" t="n"/>
      <c r="X21" s="27" t="n"/>
      <c r="Y21" s="27" t="n"/>
      <c r="Z21" s="20" t="inlineStr">
        <is>
          <t>你能想到一个小实验或观察方法，来证明水蒸气其实还是水吗？请描述你的想法。</t>
        </is>
      </c>
      <c r="AA21" s="27" t="n"/>
      <c r="AB21" s="27" t="n"/>
      <c r="AC21" s="27" t="n"/>
      <c r="AD21" s="27" t="n"/>
      <c r="AE21" s="27" t="n"/>
      <c r="AF21" s="28" t="n"/>
      <c r="AG21" s="20" t="inlineStr">
        <is>
          <t>水蒸气是气态，无色无味，透明，不可触。</t>
        </is>
      </c>
      <c r="AH21" s="27" t="n"/>
      <c r="AI21" s="27" t="n"/>
      <c r="AJ21" s="27" t="n"/>
      <c r="AK21" s="27" t="n"/>
      <c r="AL21" s="27" t="n"/>
      <c r="AM21" s="27" t="n"/>
      <c r="AN21" s="29" t="inlineStr">
        <is>
          <t>T2</t>
        </is>
      </c>
      <c r="AO21" s="29" t="inlineStr">
        <is>
          <t>控制臂</t>
        </is>
      </c>
      <c r="AP21" s="30" t="n"/>
    </row>
    <row r="22" ht="104" customHeight="1">
      <c r="A22" s="19" t="inlineStr">
        <is>
          <t>218996-R5</t>
        </is>
      </c>
      <c r="B22" s="20" t="inlineStr">
        <is>
          <t>4</t>
        </is>
      </c>
      <c r="C22" s="20" t="inlineStr">
        <is>
          <t>科学</t>
        </is>
      </c>
      <c r="D22" s="20" t="inlineStr">
        <is>
          <t>《厨房里的物质变化》</t>
        </is>
      </c>
      <c r="E22" s="20" t="n">
        <v>5</v>
      </c>
      <c r="F2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2" s="20" t="inlineStr">
        <is>
          <t>目标1：学到=「我们的生活中有关于化学或物理的变化」</t>
        </is>
      </c>
      <c r="H22" s="20" t="inlineStr">
        <is>
          <t>你提到烧开的水冷却，在这个过程中，你怎样证明水没有变成新的物质？</t>
        </is>
      </c>
      <c r="I22" s="20" t="inlineStr">
        <is>
          <t>里面会出现细菌</t>
        </is>
      </c>
      <c r="J22" s="21" t="n"/>
      <c r="K22" s="21" t="n"/>
      <c r="L22" s="22" t="n"/>
      <c r="M22" s="20" t="inlineStr">
        <is>
          <t>M1. 能举出厨房中水沸腾后冷却的物理变化例子</t>
        </is>
      </c>
      <c r="N22" s="20" t="inlineStr">
        <is>
          <t>N1. 尚未正确理解“产生新物质”是判断化学变化的依据，将细菌出现误认为产生了新物质</t>
        </is>
      </c>
      <c r="O22" s="20" t="inlineStr">
        <is>
          <t>目标2：直接考察学生能否用“是否产生新物质”这一核心标准判断物质变化类型，针对学生误以为细菌出现意味着产生了新物质的薄弱点。</t>
        </is>
      </c>
      <c r="P22" s="23" t="n"/>
      <c r="Q22" s="24" t="n"/>
      <c r="R22" s="20" t="inlineStr">
        <is>
          <t>〔控制臂：本轮不提供推理，请在不看新信息的情况下再评一次〕</t>
        </is>
      </c>
      <c r="S22" s="25" t="n"/>
      <c r="T22" s="26" t="n"/>
      <c r="U22" s="25" t="n"/>
      <c r="V22" s="27" t="n"/>
      <c r="W22" s="28" t="n"/>
      <c r="X22" s="27" t="n"/>
      <c r="Y22" s="27" t="n"/>
      <c r="Z22" s="20" t="inlineStr">
        <is>
          <t>你提到烧开的水冷却后会出现细菌，那么细菌是新产生的物质吗？为什么？</t>
        </is>
      </c>
      <c r="AA22" s="27" t="n"/>
      <c r="AB22" s="27" t="n"/>
      <c r="AC22" s="27" t="n"/>
      <c r="AD22" s="27" t="n"/>
      <c r="AE22" s="27" t="n"/>
      <c r="AF22" s="28" t="n"/>
      <c r="AG22" s="20" t="inlineStr">
        <is>
          <t>是</t>
        </is>
      </c>
      <c r="AH22" s="27" t="n"/>
      <c r="AI22" s="27" t="n"/>
      <c r="AJ22" s="27" t="n"/>
      <c r="AK22" s="27" t="n"/>
      <c r="AL22" s="27" t="n"/>
      <c r="AM22" s="27" t="n"/>
      <c r="AN22" s="29" t="inlineStr">
        <is>
          <t>T2</t>
        </is>
      </c>
      <c r="AO22" s="29" t="inlineStr">
        <is>
          <t>控制臂</t>
        </is>
      </c>
      <c r="AP22" s="30" t="n"/>
    </row>
    <row r="23" ht="104" customHeight="1">
      <c r="A23" s="19" t="inlineStr">
        <is>
          <t>e03517-R2</t>
        </is>
      </c>
      <c r="B23" s="20" t="inlineStr">
        <is>
          <t>12</t>
        </is>
      </c>
      <c r="C23" s="20" t="inlineStr">
        <is>
          <t>科学</t>
        </is>
      </c>
      <c r="D23" s="20" t="inlineStr">
        <is>
          <t>《厨房里的物质变化》</t>
        </is>
      </c>
      <c r="E23" s="20" t="n">
        <v>2</v>
      </c>
      <c r="F2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3" s="20" t="inlineStr">
        <is>
          <t>目标1：学到=「物理变化与现时变换」</t>
        </is>
      </c>
      <c r="H23" s="20" t="inlineStr">
        <is>
          <t>你提到物理变化与化学变化，请举一个厨房里发生的例子，并说说你是怎么判断它有没有产生新物质的。</t>
        </is>
      </c>
      <c r="I23" s="20" t="inlineStr">
        <is>
          <t>素菜切块w</t>
        </is>
      </c>
      <c r="J23" s="21" t="n"/>
      <c r="K23" s="21" t="n"/>
      <c r="L23" s="22" t="n"/>
      <c r="M23" s="20" t="inlineStr">
        <is>
          <t>M1. 能够列举一个厨房中物理变化的实例（切菜）。</t>
        </is>
      </c>
      <c r="N23" s="20" t="inlineStr">
        <is>
          <t>N1. 尚未展示如何使用“是否产生新物质”的标准来判断变化类型。</t>
        </is>
      </c>
      <c r="O23" s="20" t="inlineStr">
        <is>
          <t>目标2：学生需要运用“是否产生新物质”这一核心标准来判断切菜的变化类型，该问题直接考察其对分类标准的理解和应用。
目标4：学生需要描述切菜前后的特征变化，并基于观察解释判断依据，这有助于评估其观察与推理能力。</t>
        </is>
      </c>
      <c r="P23" s="23" t="n"/>
      <c r="Q23" s="24" t="n"/>
      <c r="R23" s="20" t="inlineStr">
        <is>
          <t>我们被要求输出JSON，包含question、targeted_objectives和diagnoses。学生上一轮回答是“素菜切块w”，这看起来是“蔬菜切块”的拼写错误。学生试图举一个厨房例子，但判断标准未说。我们需要追问，承接上一轮，考察目标1和目标3。目标1要求列举实例并用标准分类，目标3要求描述变化前后特征。学生提到了切菜，这是物理变化，但未说明理由。我们可以追问如何判断没有新物质产生。注意：必须直接引用学生上一轮内容。所以问题可以是：“你举了‘蔬菜切块’的例子，请具体描述切菜前后蔬菜有什么变化，并解释为什么这属于物理变化？”但需要紧扣教学目标，特别是用“是否产生新物质”来分类。所以追问应让学生解释：为什么切菜没有产生新物质？同时要求描述变化前后特征。注意问题要简洁，适合30秒回答。且是开放式问题。所以问题可以是：“你提到蔬菜切块，那切菜前后蔬菜的样子有什么不同？你是怎么确定它没有生成新物质的？”但问号只能有一个，所以合并：“你提到蔬菜切块，请描述切菜前后蔬菜的变化，并解释为什么这不属于化学变化？”但化学变化判断需要新物质，所以可以更直接：“你提到‘蔬菜切块’，请解释为什么切菜没有产生新物质？”这直接考察判断标准。同时回应用学生回答。targeted_objectives：目标1（因为他们需要区分物理化学变化，使用标准），目标3（描述变化前后特征）。diagnoses：学生目前只有切的例子，未阐述判断。mastered：举了一个物理变化的厨房例子；not_mastered：尚未用“是否产生新物质”进行判断。所以JSON。注意diagnoses每一轮都要提供。</t>
        </is>
      </c>
      <c r="S23" s="25" t="n"/>
      <c r="T23" s="26" t="n"/>
      <c r="U23" s="25" t="n"/>
      <c r="V23" s="27" t="n"/>
      <c r="W23" s="28" t="n"/>
      <c r="X23" s="27" t="n"/>
      <c r="Y23" s="27" t="n"/>
      <c r="Z23" s="20" t="inlineStr">
        <is>
          <t>你提到“蔬菜切块”，请说说你怎么确定切菜前后没有产生新物质？</t>
        </is>
      </c>
      <c r="AA23" s="27" t="n"/>
      <c r="AB23" s="27" t="n"/>
      <c r="AC23" s="27" t="n"/>
      <c r="AD23" s="27" t="n"/>
      <c r="AE23" s="27" t="n"/>
      <c r="AF23" s="28" t="n"/>
      <c r="AG23" s="20" t="inlineStr"/>
      <c r="AH23" s="27" t="n"/>
      <c r="AI23" s="27" t="n"/>
      <c r="AJ23" s="27" t="n"/>
      <c r="AK23" s="27" t="n"/>
      <c r="AL23" s="27" t="n"/>
      <c r="AM23" s="27" t="n"/>
      <c r="AN23" s="29" t="inlineStr">
        <is>
          <t>T2</t>
        </is>
      </c>
      <c r="AO23" s="29" t="inlineStr">
        <is>
          <t>推理臂</t>
        </is>
      </c>
      <c r="AP23" s="30" t="n"/>
    </row>
    <row r="24" ht="104" customHeight="1">
      <c r="A24" s="19" t="inlineStr">
        <is>
          <t>4b34a8-R2</t>
        </is>
      </c>
      <c r="B24" s="20" t="inlineStr">
        <is>
          <t>38</t>
        </is>
      </c>
      <c r="C24" s="20" t="inlineStr">
        <is>
          <t>科学</t>
        </is>
      </c>
      <c r="D24" s="20" t="inlineStr">
        <is>
          <t>《厨房里的物质变化》</t>
        </is>
      </c>
      <c r="E24" s="20" t="n">
        <v>2</v>
      </c>
      <c r="F2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4" s="20" t="inlineStr">
        <is>
          <t>目标1：学到=「产生新物质是化学变化」</t>
        </is>
      </c>
      <c r="H24" s="20" t="inlineStr">
        <is>
          <t>你提到产生新物质是化学变化，那你能举一个厨房里产生新物质的化学变化的例子，并说明为什么它是化学变化吗？</t>
        </is>
      </c>
      <c r="I24" s="20" t="inlineStr">
        <is>
          <t>鸡蛋熟了</t>
        </is>
      </c>
      <c r="J24" s="21" t="n"/>
      <c r="K24" s="21" t="n"/>
      <c r="L24" s="22" t="n"/>
      <c r="M24" s="20" t="inlineStr">
        <is>
          <t>M1. 能列举厨房中的化学变化实例（如煮鸡蛋）</t>
        </is>
      </c>
      <c r="N24" s="20" t="inlineStr">
        <is>
          <t>N1. 未能解释鸡蛋煮熟为何产生新物质
N2. 尚未将实例与“是否产生新物质”标准建立明确联系</t>
        </is>
      </c>
      <c r="O24" s="20" t="inlineStr">
        <is>
          <t>目标2：此问题要求学生解释煮鸡蛋为何是化学变化，以检验他能否用“产生新物质”标准进行判断和说明，从而发现其对该核心标准的理解深度。
目标3：通过引导学生回忆煮鸡蛋的观察经验，分析变化前后的特征，看他是否能自主归纳出化学变化的本质，暴露其概念建构的薄弱点。</t>
        </is>
      </c>
      <c r="P24" s="23" t="n"/>
      <c r="Q24" s="24" t="n"/>
      <c r="R24" s="20" t="inlineStr">
        <is>
          <t>我们被要求生成第2轮的追问。学生上一轮回答："鸡蛋熟了"。我们需要基于这个回答，提出一个追问，同时诊断学生的掌握情况。
学生只说了“鸡蛋熟了”，没有展开解释为什么它是化学变化。所以我们需要追问，让他详细说明鸡蛋熟了为什么是化学变化，这涉及到产生新物质。这有助于诊断他对“是否产生新物质”标准的理解。同时，我们可以针对目标1和目标2。
我们需要返回JSON，包括question, targeted_objectives, diagnoses。
diagnoses: 基于前序回答，学生似乎知道鸡蛋熟了是化学变化，但没解释原因，所以mastered可能是“能列举一个化学变化实例”，not_mastered可能是“能基于新物质生成解释化学变化”。更具体：学生展示了知道鸡蛋熟了是化学变化，但缺乏解释。所以诊断可以写成：mastered: “能列举厨房化学变化实例（如煮鸡蛋）”，not_mastered: “尚未说明鸡蛋煮熟为何产生新物质”，或“未能用‘是否产生新物质’标准解释变化”。
targeted_objectives: 目标1要求能列举实例并用标准分类，这里需要他解释，所以涉及目标1。目标2要求通过观察等建构概念，通过追问解释，也涉及目标2。所以可以写两个目标。原因要解释如何帮助发现薄弱点。
问题要直接回应学生上一轮回答，所以可以这样问：“你提到鸡蛋熟了是化学变化，为什么说鸡蛋煮熟后产生了新物质？请具体说说看。” 这要求他解释煮蛋过程中物质的变化，例如蛋白质变性，形成新物质。或者追问：“那鸡蛋在煮熟过程中发生了什么变化，让你觉得产生了新物质？” 但必须符合开放式问题，不能是非题。这个追问是合适的。
注意问题只能有一个问号，简体中文，简洁，适合30秒回答。
因此，生成如下JSON：
{
  "question": "你提到鸡蛋熟了是化学变化，为什么说鸡蛋煮熟后产生了新物质？请具体说说看。",
  "targeted_objectives": [
    {
      "objective_index": 1,
      "reason": "此问题要求学生解释煮鸡蛋为何是化学变化，以检验他能否用“产生新物质”标准进行判断和说明，从而发现其对该核心标准的理解深度。"
    },
    {
      "objective_index": 2,
      "reason": "通过引导学生回忆煮鸡蛋的观察经验，分析变化前后的特征，看他是否能自主归纳出化学变化的本质，暴露其概念建构的薄弱点。"
    }
  ],
  "diagnoses": {
    "mastered": [
      "能列举厨房中的化学变化实例（如煮鸡蛋）"
    ],
    "not_mastered": [
      "未能解释鸡蛋煮熟为何产生新物质",
      "尚未将实例与“是否产生新物质”标准建立明确联系"
    ]
  }
}</t>
        </is>
      </c>
      <c r="S24" s="25" t="n"/>
      <c r="T24" s="26" t="n"/>
      <c r="U24" s="25" t="n"/>
      <c r="V24" s="27" t="n"/>
      <c r="W24" s="28" t="n"/>
      <c r="X24" s="27" t="n"/>
      <c r="Y24" s="27" t="n"/>
      <c r="Z24" s="20" t="inlineStr">
        <is>
          <t>你提到鸡蛋熟了是化学变化，为什么说鸡蛋煮熟后产生了新物质？请具体说说看。</t>
        </is>
      </c>
      <c r="AA24" s="27" t="n"/>
      <c r="AB24" s="27" t="n"/>
      <c r="AC24" s="27" t="n"/>
      <c r="AD24" s="27" t="n"/>
      <c r="AE24" s="27" t="n"/>
      <c r="AF24" s="28" t="n"/>
      <c r="AG24" s="20" t="inlineStr">
        <is>
          <t>蛋白和蛋黄变色</t>
        </is>
      </c>
      <c r="AH24" s="27" t="n"/>
      <c r="AI24" s="27" t="n"/>
      <c r="AJ24" s="27" t="n"/>
      <c r="AK24" s="27" t="n"/>
      <c r="AL24" s="27" t="n"/>
      <c r="AM24" s="27" t="n"/>
      <c r="AN24" s="29" t="inlineStr">
        <is>
          <t>T2</t>
        </is>
      </c>
      <c r="AO24" s="29" t="inlineStr">
        <is>
          <t>推理臂</t>
        </is>
      </c>
      <c r="AP24" s="30" t="n"/>
    </row>
    <row r="25" ht="104" customHeight="1">
      <c r="A25" s="19" t="inlineStr">
        <is>
          <t>525a15-R1</t>
        </is>
      </c>
      <c r="B25" s="20" t="inlineStr">
        <is>
          <t>45</t>
        </is>
      </c>
      <c r="C25" s="20" t="inlineStr">
        <is>
          <t>科学</t>
        </is>
      </c>
      <c r="D25" s="20" t="inlineStr">
        <is>
          <t>《厨房里的物质变化》</t>
        </is>
      </c>
      <c r="E25" s="20" t="n">
        <v>1</v>
      </c>
      <c r="F2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5" s="20" t="inlineStr">
        <is>
          <t>目标1：学到=「亲代和后代」</t>
        </is>
      </c>
      <c r="H25" s="20" t="inlineStr"/>
      <c r="I25" s="20" t="inlineStr"/>
      <c r="J25" s="21" t="n"/>
      <c r="K25" s="21" t="n"/>
      <c r="L25" s="22" t="n"/>
      <c r="M25" s="20" t="inlineStr"/>
      <c r="N25" s="20" t="inlineStr">
        <is>
          <t>N1. 尚未展示对物理变化与化学变化核心概念的掌握</t>
        </is>
      </c>
      <c r="O25" s="20" t="inlineStr">
        <is>
          <t>目标2：通过让学生列举厨房中的变化并判断是否产生新物质，考察其对物理变化和化学变化核心标准的理解。</t>
        </is>
      </c>
      <c r="P25" s="23" t="n"/>
      <c r="Q25" s="24" t="n"/>
      <c r="R25" s="20" t="inlineStr">
        <is>
          <t>我们被要求生成第一轮追问。学生目前只有反思内容，但反思中提到了"亲代和后代"，这与本课题《厨房里的物质变化》无关。可能学生填写错了。我们需要基于教学目标提出一个恰当的开放性问题，引导学生开始探讨厨房里的物质变化。因为是第一轮，尚未有答辩历史，所以问题应引导学生列举物理变化和化学变化的实例，并为分类做准备。同时，诊断部分应该是初始诊断，学生还没有展示任何掌握情况，所以mastered为空，not_mastered可以指出学生尚未展示相关知识。
目标的1是列举实例并分类。所以可以从目标1切入。要询问学生能想到的厨房里发生的物质变化，并引导他们思考是否产生新物质。注意要求开放式问题，且30秒内回答。
我们可以问：“在厨房里，你观察到哪些物质发生了变化？请举几个例子，并试着说说这些变化有没有产生新的物质。” 这样就契合目标1。
需要JSON格式：question, targeted_objectives, diagnoses。
targeted_objectives: [{"objective_index": 1, "reason": "通过让学生列举厨房中的变化并判断是否产生新物质，考察其对物理变化和化学变化核心标准的理解。"}]
diagnoses: {"mastered": [], "not_mastered": ["尚未展示对物理变化与化学变化核心概念的掌握"]}。注意用简体中文。
确保只有一个问号。问题简洁。
最终输出JSON。</t>
        </is>
      </c>
      <c r="S25" s="25" t="n"/>
      <c r="T25" s="26" t="n"/>
      <c r="U25" s="25" t="n"/>
      <c r="V25" s="27" t="n"/>
      <c r="W25" s="28" t="n"/>
      <c r="X25" s="27" t="n"/>
      <c r="Y25" s="27" t="n"/>
      <c r="Z25" s="20" t="inlineStr">
        <is>
          <t>在厨房里，你观察到哪些物质发生了变化？请举几个例子，并试着说说这些变化有没有产生新的物质。</t>
        </is>
      </c>
      <c r="AA25" s="27" t="n"/>
      <c r="AB25" s="27" t="n"/>
      <c r="AC25" s="27" t="n"/>
      <c r="AD25" s="27" t="n"/>
      <c r="AE25" s="27" t="n"/>
      <c r="AF25" s="28" t="n"/>
      <c r="AG25" s="20" t="inlineStr">
        <is>
          <t>和面时，但没有新物z</t>
        </is>
      </c>
      <c r="AH25" s="27" t="n"/>
      <c r="AI25" s="27" t="n"/>
      <c r="AJ25" s="27" t="n"/>
      <c r="AK25" s="27" t="n"/>
      <c r="AL25" s="27" t="n"/>
      <c r="AM25" s="27" t="n"/>
      <c r="AN25" s="29" t="inlineStr">
        <is>
          <t>T2</t>
        </is>
      </c>
      <c r="AO25" s="29" t="inlineStr">
        <is>
          <t>推理臂</t>
        </is>
      </c>
      <c r="AP25" s="30" t="n"/>
    </row>
    <row r="26" ht="104" customHeight="1">
      <c r="A26" s="19" t="inlineStr">
        <is>
          <t>2bf6e4-R2</t>
        </is>
      </c>
      <c r="B26" s="20" t="inlineStr">
        <is>
          <t>47</t>
        </is>
      </c>
      <c r="C26" s="20" t="inlineStr">
        <is>
          <t>科学</t>
        </is>
      </c>
      <c r="D26" s="20" t="inlineStr">
        <is>
          <t>《厨房里的物质变化》</t>
        </is>
      </c>
      <c r="E26" s="20" t="n">
        <v>2</v>
      </c>
      <c r="F2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6" s="20" t="inlineStr">
        <is>
          <t>目标1：学到=「物质有化学变化和物理变化：化学变化会产生新物质，大部分发光发热有气味；物理变化不改变物质。」</t>
        </is>
      </c>
      <c r="H26" s="20" t="inlineStr">
        <is>
          <t>你在反思中提到化学变化大部分发光发热有气味。那么，如果把水烧开变成水蒸气，这个过程中水不停地冒泡，看起来也很剧烈，你认为它是化学变化吗？请根据是否产生新物质来解释。</t>
        </is>
      </c>
      <c r="I26" s="20" t="inlineStr">
        <is>
          <t>我认为水是物理变化：因为物质没有改变只是</t>
        </is>
      </c>
      <c r="J26" s="21" t="n"/>
      <c r="K26" s="21" t="n"/>
      <c r="L26" s="22" t="n"/>
      <c r="M26" s="20" t="inlineStr">
        <is>
          <t>M1. 能初步判断水烧开是物理变化</t>
        </is>
      </c>
      <c r="N26" s="20" t="inlineStr">
        <is>
          <t>N1. 未完整且具体地说明判断理由，缺少对变化前后物质本质相同的证据支撑</t>
        </is>
      </c>
      <c r="O26" s="20" t="inlineStr">
        <is>
          <t>目标3：追问要求学生完整描述水蒸发现象中物质的变化，并基于观察和推理说明物质未变，这直接考察学生能否运用比较、分析的方法自主建构物理变化的概念模型，发现其可能存在的表述模糊或证据不足的薄弱点。</t>
        </is>
      </c>
      <c r="P26" s="23" t="n"/>
      <c r="Q26" s="24" t="n"/>
      <c r="R26" s="20" t="inlineStr">
        <is>
          <t>〔控制臂：本轮不提供推理，请在不看新信息的情况下再评一次〕</t>
        </is>
      </c>
      <c r="S26" s="25" t="n"/>
      <c r="T26" s="26" t="n"/>
      <c r="U26" s="25" t="n"/>
      <c r="V26" s="27" t="n"/>
      <c r="W26" s="28" t="n"/>
      <c r="X26" s="27" t="n"/>
      <c r="Y26" s="27" t="n"/>
      <c r="Z26" s="20" t="inlineStr">
        <is>
          <t>你刚才说“物质没有改变只是”，请把这句话说完，并解释：你怎么证明水变成水蒸气后，它依然是水，而没有变成别的新物质？</t>
        </is>
      </c>
      <c r="AA26" s="27" t="n"/>
      <c r="AB26" s="27" t="n"/>
      <c r="AC26" s="27" t="n"/>
      <c r="AD26" s="27" t="n"/>
      <c r="AE26" s="27" t="n"/>
      <c r="AF26" s="28" t="n"/>
      <c r="AG26" s="20" t="inlineStr"/>
      <c r="AH26" s="27" t="n"/>
      <c r="AI26" s="27" t="n"/>
      <c r="AJ26" s="27" t="n"/>
      <c r="AK26" s="27" t="n"/>
      <c r="AL26" s="27" t="n"/>
      <c r="AM26" s="27" t="n"/>
      <c r="AN26" s="29" t="inlineStr">
        <is>
          <t>T2</t>
        </is>
      </c>
      <c r="AO26" s="29" t="inlineStr">
        <is>
          <t>控制臂</t>
        </is>
      </c>
      <c r="AP26" s="30" t="n"/>
    </row>
    <row r="27" ht="104" customHeight="1">
      <c r="A27" s="19" t="inlineStr">
        <is>
          <t>0ea178-R1</t>
        </is>
      </c>
      <c r="B27" s="20" t="inlineStr">
        <is>
          <t>7</t>
        </is>
      </c>
      <c r="C27" s="20" t="inlineStr">
        <is>
          <t>科学</t>
        </is>
      </c>
      <c r="D27" s="20" t="inlineStr">
        <is>
          <t>《厨房里的物质变化》</t>
        </is>
      </c>
      <c r="E27" s="20" t="n">
        <v>1</v>
      </c>
      <c r="F2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7" s="20" t="inlineStr">
        <is>
          <t>目标1：学到=「化学   物理」</t>
        </is>
      </c>
      <c r="H27" s="20" t="inlineStr"/>
      <c r="I27" s="20" t="inlineStr"/>
      <c r="J27" s="21" t="n"/>
      <c r="K27" s="21" t="n"/>
      <c r="L27" s="22" t="n"/>
      <c r="M27" s="20" t="inlineStr">
        <is>
          <t>M1. 能说出化学和物理两个类别</t>
        </is>
      </c>
      <c r="N27" s="20" t="inlineStr">
        <is>
          <t>N1. 未提供具体变化实例及判断依据</t>
        </is>
      </c>
      <c r="O27" s="20" t="inlineStr">
        <is>
          <t>目标2：要求学生列举厨房中的物理变化和化学变化实例并用标准分类，直接考察其能否应用“是否产生新物质”标准。
目标3：通过让学生解释判断依据，考察其是否能在观察的基础上进行比较分析，自主归纳概念。</t>
        </is>
      </c>
      <c r="P27" s="23" t="n"/>
      <c r="Q27" s="24" t="n"/>
      <c r="R27" s="20" t="inlineStr">
        <is>
          <t>〔控制臂：本轮不提供推理，请在不看新信息的情况下再评一次〕</t>
        </is>
      </c>
      <c r="S27" s="25" t="n"/>
      <c r="T27" s="26" t="n"/>
      <c r="U27" s="25" t="n"/>
      <c r="V27" s="27" t="n"/>
      <c r="W27" s="28" t="n"/>
      <c r="X27" s="27" t="n"/>
      <c r="Y27" s="27" t="n"/>
      <c r="Z27" s="20" t="inlineStr">
        <is>
          <t>你在反思中提到了“化学”和“物理”，那么在厨房里你观察到的哪些变化属于化学变化，哪些属于物理变化？说说你判断的依据是什么。</t>
        </is>
      </c>
      <c r="AA27" s="27" t="n"/>
      <c r="AB27" s="27" t="n"/>
      <c r="AC27" s="27" t="n"/>
      <c r="AD27" s="27" t="n"/>
      <c r="AE27" s="27" t="n"/>
      <c r="AF27" s="28" t="n"/>
      <c r="AG27" s="20" t="inlineStr">
        <is>
          <t>苹果切开后过了</t>
        </is>
      </c>
      <c r="AH27" s="27" t="n"/>
      <c r="AI27" s="27" t="n"/>
      <c r="AJ27" s="27" t="n"/>
      <c r="AK27" s="27" t="n"/>
      <c r="AL27" s="27" t="n"/>
      <c r="AM27" s="27" t="n"/>
      <c r="AN27" s="29" t="inlineStr">
        <is>
          <t>T2</t>
        </is>
      </c>
      <c r="AO27" s="29" t="inlineStr">
        <is>
          <t>控制臂</t>
        </is>
      </c>
      <c r="AP27" s="30" t="n"/>
    </row>
    <row r="28" ht="104" customHeight="1">
      <c r="A28" s="19" t="inlineStr">
        <is>
          <t>d515f1-R3</t>
        </is>
      </c>
      <c r="B28" s="20" t="inlineStr">
        <is>
          <t>31</t>
        </is>
      </c>
      <c r="C28" s="20" t="inlineStr">
        <is>
          <t>科学</t>
        </is>
      </c>
      <c r="D28" s="20" t="inlineStr">
        <is>
          <t>《厨房里的物质变化》</t>
        </is>
      </c>
      <c r="E28" s="20" t="n">
        <v>3</v>
      </c>
      <c r="F2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8" s="20" t="inlineStr">
        <is>
          <t>目标1：学到=「物理变化和化学变化的区别」</t>
        </is>
      </c>
      <c r="H28" s="20" t="inlineStr">
        <is>
          <t>你刚才说水变成水蒸气属于物理变化，但你的回答‘shui'bian'c’没有说完，能接着解释一下，在这个过程中水的种类变了吗？究竟有没有产生新的物质？</t>
        </is>
      </c>
      <c r="I28" s="20" t="inlineStr"/>
      <c r="J28" s="21" t="n"/>
      <c r="K28" s="21" t="n"/>
      <c r="L28" s="22" t="n"/>
      <c r="M28" s="20" t="inlineStr">
        <is>
          <t>M1. 能正确识别水变成水蒸气为物理变化。</t>
        </is>
      </c>
      <c r="N28" s="20" t="inlineStr">
        <is>
          <t>N1. 未能完整解释物理变化不产生新物质的理由，对核心标准的运用表述不清。</t>
        </is>
      </c>
      <c r="O28" s="20" t="inlineStr">
        <is>
          <t>目标2：通过追问是否产生新物质，考察学生是否能运用核心标准区分物理变化和化学变化，发现学生对“产生新物质”概念的掌握程度。</t>
        </is>
      </c>
      <c r="P28" s="23" t="n"/>
      <c r="Q28" s="24" t="n"/>
      <c r="R28" s="20" t="inlineStr">
        <is>
          <t>我们被要求生成第3轮答辩问题。学生已进行到第3轮，但第2轮学生未作答。因此，上一轮没有有效回答。我们需要基于当前状态继续追问。诊断：学生之前尝试回答水蒸气是物理变化，但未完成解释，且未回答是否产生新物质。现在未作答。所以我们需要针对这个未回答的问题继续追问，鼓励学生展开说明。角色是严谨但友善的六年级教师，基于反思和前序回答，紧扣教学目标。目标1和2最相关。学生疑问未填写，所以我们不能从疑问出发。我们要提出一个开放式问题，直接引用学生上一轮说的“shui'bian'c”可能表示“水变成”，但没有说完。既然学生未作答，我们可以要求他解释物理变化中是否有新物质产生，或者重新问为什么水变成水蒸气是物理变化。但要简洁，适合30秒回答。问题要直接承接上一轮：上一轮我们问“水变成水蒸气属于物理变化？为什么？”学生只说了“属于物理变化。因为shui'bian'c”，然后未作答。我们应追问：“你上次回答‘因为shui'bian'c’，能完整地说一下，水变成水蒸气时，有没有新的物质生成吗？”但注意要求：question字段只能有一个问号。而且不要用“和”拼接。可以这样：“你上次提到了‘shui'bian'c’，能接着解释一下水变成水蒸气时，有没有产生新的物质吗？”这只有一个问号。目标1是分类，目标2是通过观察分析建构概念。这个问题考察是否理解“是否产生新物质”是判断标准。targeted_objectives：针对目标1，因为直接问是否产生新物质；原因：判断学生是否能运用核心标准区分变化。diagnoses：mastered：学生知道水变水蒸气是物理变化。not_mastered：尚未说明理由，未展示对“是否产生新物质”的理解。所以生成JSON。
注意：diagnoses必须基于目前所有回答，包括反思。学生有反思：目标1所学是物理变化和化学变化的区别，未填疑问。所以反映学生知道区别但可能未深入。但实际回答中，第1轮只写了“属于物理变化。因为shui'bian'c”，第2轮未作答。所以诊断：mastered：能识别水变水蒸气为物理变化；not_mastered：未能解释物理变化不产生新物质，理由表述不完整。targeted_objectives应包括目标1，也可能目标2，但主要是目标1。我会写targeted_objectives: [{objective_index: 1, reason: "通过追问是否产生新物质，考察学生是否能运用核心标准区分物理变化和化学变化，发现学生对'产生新物质'概念的掌握程度。"}]
question: "你刚才回答水变成水蒸气属于物理变化，但只说了'因为shui'bian'c'，能完整地解释一下在这个过程中，有没有产生新的物质吗？" 注意：使用简体中文，直接引用"shui'bian'c"。但由于是口语转录，可能实际是“水变成”，但保持引用原样。这样承接自然。</t>
        </is>
      </c>
      <c r="S28" s="25" t="n"/>
      <c r="T28" s="26" t="n"/>
      <c r="U28" s="25" t="n"/>
      <c r="V28" s="27" t="n"/>
      <c r="W28" s="28" t="n"/>
      <c r="X28" s="27" t="n"/>
      <c r="Y28" s="27" t="n"/>
      <c r="Z28" s="20" t="inlineStr">
        <is>
          <t>你刚才回答水变成水蒸气属于物理变化，但只说了“因为shui'bian'c”，能完整地解释一下在这个过程中，有没有产生新的物质吗？</t>
        </is>
      </c>
      <c r="AA28" s="27" t="n"/>
      <c r="AB28" s="27" t="n"/>
      <c r="AC28" s="27" t="n"/>
      <c r="AD28" s="27" t="n"/>
      <c r="AE28" s="27" t="n"/>
      <c r="AF28" s="28" t="n"/>
      <c r="AG28" s="20" t="inlineStr">
        <is>
          <t>水变成水蒸气只有</t>
        </is>
      </c>
      <c r="AH28" s="27" t="n"/>
      <c r="AI28" s="27" t="n"/>
      <c r="AJ28" s="27" t="n"/>
      <c r="AK28" s="27" t="n"/>
      <c r="AL28" s="27" t="n"/>
      <c r="AM28" s="27" t="n"/>
      <c r="AN28" s="29" t="inlineStr">
        <is>
          <t>T2</t>
        </is>
      </c>
      <c r="AO28" s="29" t="inlineStr">
        <is>
          <t>推理臂</t>
        </is>
      </c>
      <c r="AP28" s="30" t="n"/>
    </row>
    <row r="29" ht="104" customHeight="1">
      <c r="A29" s="19" t="inlineStr">
        <is>
          <t>dc767e-R5</t>
        </is>
      </c>
      <c r="B29" s="20" t="inlineStr">
        <is>
          <t>42</t>
        </is>
      </c>
      <c r="C29" s="20" t="inlineStr">
        <is>
          <t>科学</t>
        </is>
      </c>
      <c r="D29" s="20" t="inlineStr">
        <is>
          <t>《厨房里的物质变化》</t>
        </is>
      </c>
      <c r="E29" s="20" t="n">
        <v>5</v>
      </c>
      <c r="F2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9" s="20" t="inlineStr">
        <is>
          <t>目标1：学到=「化学和物理变化」</t>
        </is>
      </c>
      <c r="H29" s="20" t="inlineStr">
        <is>
          <t>你之前说看形态来判断变化，但水冻成冰后形态变了，它还是原来的物质吗？这样有没有产生新物质？请解释你的判断。</t>
        </is>
      </c>
      <c r="I29" s="20" t="inlineStr"/>
      <c r="J29" s="21" t="n"/>
      <c r="K29" s="21" t="n"/>
      <c r="L29" s="22" t="n"/>
      <c r="M29" s="20" t="inlineStr">
        <is>
          <t>M1. 能说出化学变化是产生新物质</t>
        </is>
      </c>
      <c r="N29" s="20" t="inlineStr">
        <is>
          <t>N1. 无法应用'是否产生新物质'标准判断水结冰这一物理变化
N2. 混淆形态变化与新物质产生，未能理解形态变化不改变物质本质</t>
        </is>
      </c>
      <c r="O29" s="20" t="inlineStr">
        <is>
          <t>目标3：通过让学生对比变化前后物质是否相同，考察其是否能够运用观察比较的方法，自主建构物理变化不改变化学本质的概念，从而发现其对'物质'概念的理解薄弱点。
目标4：要求学生描述变化前后的特征，检验其是否能准确描述并基于观察提出判断依据，暴露其在描述和分析变化现象时的不足。</t>
        </is>
      </c>
      <c r="P29" s="23" t="n"/>
      <c r="Q29" s="24" t="n"/>
      <c r="R29" s="20" t="inlineStr">
        <is>
          <t>我们被要求生成第5轮追问。学生前两轮未作答，所以我们需要针对学生的静默或未理解进行追问。但规则说：如果学生未提供有意义的回答，要求学生展开说明，而不是引入新的知识点。所以我们应该基于学生未回答的情况，可能让学生再尝试解释，或者从简单的开始。注意教学目标：区分物理/化学变化，基于是否产生新物质。学生之前只说了“产生了新物质是化学变化”和“看xin'tai”（形态）。学生似乎只关注形态，未理解本质。第3轮和第4轮都问了水冻成冰是否产生新物质，但未回答。现在第5轮，我们要继续追问，但不要重复之前的问题。我们可以让学生解释为什么他认为形态变化可能意味着产生新物质？或者举一个例子？但学生没有回答前两轮，我们可能需要轻轻推动。注意生成JSON。
diagnoses: 基于所有回答，学生提到化学变化是产生新物质，但未能正确判断物理变化实例，对“形态变化是否必然产生新物质”存在混淆，且前两轮未作答，说明可能不理解问题或缺乏自信。mastered: 能说出化学变化是产生新物质。not_mastered: 未能应用“是否产生新物质”标准判断水结冰，未能区分形态变化与化学变化。
targeted_objectives: 考察目标2，通过观察水的变化，运用比较分析建构概念。目标3，描述变化前后特征。
question: 应该简单直接，承接上一轮（第4轮问题），鼓励学生回答。比如：“水冻成冰后，冰和水是同一种物质吗？为什么你这么认为？请解释。” 但注意，之前的第4轮是“你之前说看形态来判断变化，但水冻成冰后形态变了，它还是原来的物质吗？这样有没有产生新物质？请解释你的判断。” 所以第4轮已经问了类似问题，学生未答。我们不能重复完全相同。需要换个角度，但依然紧扣那个例子。比如：“如果我们把冰块融化成水，你认为这是物理变化还是化学变化？为什么？” 这承接了冻冰的例子，但不重复。而且学生之前只看形态，可以引导判断。
但是学生未回答，也许我们可以再简化：“你家里冰箱里的冰块，如果拿出来变成水，你觉得它跟原来的水一样吗？这个过程有没有新物质？说说你的理由。” 这样更贴近生活。
还要符合规则：必须直接回应上一轮回答的具体内容。上一轮回答是未作答，所以我们可以说：“你还没有回答，让我们再试试：水冻成冰后，如果让冰再融化成水，这和原来的水一样吗？请解释你怎么知道的。” 这样明确指向未作答，并给一个更简单的判断。
在JSON中，question必须是一个问题。最终输出JSON。
诊断应列出mastered和not_mastered。基于所有回答：mastered: 知道化学变化产生新物质。not_mastered: 无法判断水结冰是否产生新物质，混淆形态变化与新物质产生。
targeted_objectives: 针对目标2（通过观察比较建构概念）和目标3（描述变化前后特征）。为什么可以帮助发现薄弱处：因为学生无法应用概念分析具体实例，这个问题要求他对比变化前后物质是否相同，暴露他对“物质”的理解不足。
JSON:
{
  "question": "你还没有回答前两次的问题，让我们再试一次：水冻成冰后，如果让冰再融化成水，这和原来的水一样吗？你根据什么来判断？请解释。",
  "targeted_objectives": [
    {
      "objective_index": 2,
      "reason": "通过让学生对比变化前后物质是否相同，考察其是否能够运用观察比较的方法，自主建构物理变化不改变化学本质的概念，从而发现其对'物质'概念的理解薄弱点。"
    },
    {
      "objective_index": 3,
      "reason": "要求学生描述变化前后的特征，检验其是否能准确描述并基于观察提出判断依据，暴露其在描述和分析变化现象时的不足。"
    }
  ],
  "diagnoses": {
    "mastered": [
      "能说出化学变化是产生新物质"
    ],
    "not_mastered": [
      "无法应用'是否产生新物质'标准判断水结冰这一物理变化",
      "混淆形态变化与新物质产生，未能理解形态变化不改变物质本质"
    ]
  }
}</t>
        </is>
      </c>
      <c r="S29" s="25" t="n"/>
      <c r="T29" s="26" t="n"/>
      <c r="U29" s="25" t="n"/>
      <c r="V29" s="27" t="n"/>
      <c r="W29" s="28" t="n"/>
      <c r="X29" s="27" t="n"/>
      <c r="Y29" s="27" t="n"/>
      <c r="Z29" s="20" t="inlineStr">
        <is>
          <t>你还没有回答前两次的问题，让我们再试一次：水冻成冰后，如果让冰再融化成水，这和原来的水一样吗？你根据什么来判断？请解释。</t>
        </is>
      </c>
      <c r="AA29" s="27" t="n"/>
      <c r="AB29" s="27" t="n"/>
      <c r="AC29" s="27" t="n"/>
      <c r="AD29" s="27" t="n"/>
      <c r="AE29" s="27" t="n"/>
      <c r="AF29" s="28" t="n"/>
      <c r="AG29" s="20" t="inlineStr"/>
      <c r="AH29" s="27" t="n"/>
      <c r="AI29" s="27" t="n"/>
      <c r="AJ29" s="27" t="n"/>
      <c r="AK29" s="27" t="n"/>
      <c r="AL29" s="27" t="n"/>
      <c r="AM29" s="27" t="n"/>
      <c r="AN29" s="29" t="inlineStr">
        <is>
          <t>T2</t>
        </is>
      </c>
      <c r="AO29" s="29" t="inlineStr">
        <is>
          <t>推理臂</t>
        </is>
      </c>
      <c r="AP29" s="30" t="n"/>
    </row>
    <row r="30" ht="104" customHeight="1">
      <c r="A30" s="19" t="inlineStr">
        <is>
          <t>8686ac-R3</t>
        </is>
      </c>
      <c r="B30" s="20" t="inlineStr">
        <is>
          <t>9</t>
        </is>
      </c>
      <c r="C30" s="20" t="inlineStr">
        <is>
          <t>科学</t>
        </is>
      </c>
      <c r="D30" s="20" t="inlineStr">
        <is>
          <t>《厨房里的物质变化》</t>
        </is>
      </c>
      <c r="E30" s="20" t="n">
        <v>3</v>
      </c>
      <c r="F3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0" s="20" t="inlineStr">
        <is>
          <t>目标1：学到=「数学」；疑问=「HTRJFFFFTHETJ」</t>
        </is>
      </c>
      <c r="H30" s="20" t="inlineStr">
        <is>
          <t>上次问你水烧开变成水蒸气和苹果切开后变色有什么不同，你没有回答。现在请根据“是否产生新物质”这个标准，解释一下这两种变化分别属于什么类型，并说明理由。</t>
        </is>
      </c>
      <c r="I30" s="20" t="inlineStr"/>
      <c r="J30" s="21" t="n"/>
      <c r="K30" s="21" t="n"/>
      <c r="L30" s="22" t="n"/>
      <c r="M30" s="20" t="inlineStr">
        <is>
          <t>M1. 无</t>
        </is>
      </c>
      <c r="N30" s="20" t="inlineStr">
        <is>
          <t>N1. 学生连续未作答，尚未展示能否区分物理变化与化学变化</t>
        </is>
      </c>
      <c r="O30" s="20" t="inlineStr">
        <is>
          <t>目标2：直接考察学生能否运用'是否产生新物质'这一核心标准判断水烧开的变化，诊断其对物理变化分类标准的掌握程度。</t>
        </is>
      </c>
      <c r="P30" s="23" t="n"/>
      <c r="Q30" s="24" t="n"/>
      <c r="R30" s="20" t="inlineStr">
        <is>
          <t>〔控制臂：本轮不提供推理，请在不看新信息的情况下再评一次〕</t>
        </is>
      </c>
      <c r="S30" s="25" t="n"/>
      <c r="T30" s="26" t="n"/>
      <c r="U30" s="25" t="n"/>
      <c r="V30" s="27" t="n"/>
      <c r="W30" s="28" t="n"/>
      <c r="X30" s="27" t="n"/>
      <c r="Y30" s="27" t="n"/>
      <c r="Z30" s="20" t="inlineStr">
        <is>
          <t>先来看水烧开变成水蒸气的例子。你认为这个变化有没有产生新物质？请解释你的理由。</t>
        </is>
      </c>
      <c r="AA30" s="27" t="n"/>
      <c r="AB30" s="27" t="n"/>
      <c r="AC30" s="27" t="n"/>
      <c r="AD30" s="27" t="n"/>
      <c r="AE30" s="27" t="n"/>
      <c r="AF30" s="28" t="n"/>
      <c r="AG30" s="20" t="inlineStr"/>
      <c r="AH30" s="27" t="n"/>
      <c r="AI30" s="27" t="n"/>
      <c r="AJ30" s="27" t="n"/>
      <c r="AK30" s="27" t="n"/>
      <c r="AL30" s="27" t="n"/>
      <c r="AM30" s="27" t="n"/>
      <c r="AN30" s="29" t="inlineStr">
        <is>
          <t>T2</t>
        </is>
      </c>
      <c r="AO30" s="29" t="inlineStr">
        <is>
          <t>控制臂</t>
        </is>
      </c>
      <c r="AP30" s="30" t="n"/>
    </row>
    <row r="31" ht="104" customHeight="1">
      <c r="A31" s="19" t="inlineStr">
        <is>
          <t>dc3460-R1</t>
        </is>
      </c>
      <c r="B31" s="20" t="inlineStr">
        <is>
          <t>15</t>
        </is>
      </c>
      <c r="C31" s="20" t="inlineStr">
        <is>
          <t>科学</t>
        </is>
      </c>
      <c r="D31" s="20" t="inlineStr">
        <is>
          <t>《厨房里的物质变化》</t>
        </is>
      </c>
      <c r="E31" s="20" t="n">
        <v>1</v>
      </c>
      <c r="F3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1" s="20" t="inlineStr">
        <is>
          <t>目标1：学到=「化学变化会产生新物质物理不会」；疑问=「还有什么区别？」</t>
        </is>
      </c>
      <c r="H31" s="20" t="inlineStr"/>
      <c r="I31" s="20" t="inlineStr"/>
      <c r="J31" s="21" t="n"/>
      <c r="K31" s="21" t="n"/>
      <c r="L31" s="22" t="n"/>
      <c r="M31" s="20" t="inlineStr">
        <is>
          <t>M1. 知道化学变化会产生新物质而物理变化不会</t>
        </is>
      </c>
      <c r="N31" s="20" t="inlineStr">
        <is>
          <t>N1. 尚未展示能将'是否产生新物质'应用于具体现象进行分类的能力</t>
        </is>
      </c>
      <c r="O31" s="20" t="inlineStr">
        <is>
          <t>目标2：直接要求学生用核心标准对具体实例进行分类，诊断其是否能将'产生新物质'与物理变化、化学变化正确关联。</t>
        </is>
      </c>
      <c r="P31" s="23" t="n"/>
      <c r="Q31" s="24" t="n"/>
      <c r="R31" s="20" t="inlineStr">
        <is>
          <t>我们被要求扮演一位严谨但友善的小学六年级教师，进行"知识保卫"答辩。第一轮，学生反思了目标1：学生所学是“化学变化会产生新物质物理不会”，疑问是“还有什么区别？”。我们需要基于学生反思提出第一个追问。追问要针对教学目标，尤其是目标1，因为学生反思了目标1。同时，我们要诊断目前mastered和not_mastered。目前学生表示知道化学变化产生新物质，物理变化不会，但还有疑问。我们需要追问，让他们澄清这个理解，或者给出例子。我们要紧扣教学目标，特别是目标1的列举实例和用“是否产生新物质”分类。我们可以问一个开放性问题，让学生举例并分类。
约束：question中只能有一个问号。用简体中文。不重复。直接承接学生反思。学生反思说“化学变化会产生新物质物理不会”，还问还有什么区别，我们可以追问他们能否用这个标准来分类一些具体例子，从而考察他们是否真的理解。比如：“你能举出两个厨房里的物质变化，并用‘是否产生新物质’来判断它们各属于哪类变化吗？”这能考察目标1。但要注意，学生疑问是“还有什么区别？”，我们可能先不直接回答区别，而是让他们先巩固现有知识。我们可以用问题引导他们应用现有知识。这样也诊断了他们是否掌握。
diagnoses: mastered: 已知道化学变化产生新物质而物理变化不产生；not_mastered: 尚未展示能够用该标准对具体现象进行分类的能力。所以我们可以问这个问题。
targeted_objectives: 目标1，因为要求学生用核心标准分类。
输出JSON。
注意：必须输出{"question": "...", "targeted_objectives": [{"objective_index": 1, "reason": "..."}], "diagnoses": {"mastered": ["..."], "not_mastered": ["..."]}}。
question: “你能举出两个厨房里的物质变化，并用‘是否产生新物质’来判断它们各属于哪类变化吗？”
reason: “这个问题直接考察学生能否用‘是否产生新物质’的标准对具体实例进行分类，诊断其是否真正理解物理变化与化学变化的本质区别，对应目标1。”
diagnoses: mastered: ["知道化学变化会产生新物质而物理变化不会"]; not_mastered: ["尚未展示能将‘是否产生新物质’应用于具体现象进行分类的能力"]
注意：diagnoses用列表，每项一句话。
好了，输出JSON。</t>
        </is>
      </c>
      <c r="S31" s="25" t="n"/>
      <c r="T31" s="26" t="n"/>
      <c r="U31" s="25" t="n"/>
      <c r="V31" s="27" t="n"/>
      <c r="W31" s="28" t="n"/>
      <c r="X31" s="27" t="n"/>
      <c r="Y31" s="27" t="n"/>
      <c r="Z31" s="20" t="inlineStr">
        <is>
          <t>你能举出两个厨房里的物质变化，并用'是否产生新物质'来判断它们各属于哪类变化吗？</t>
        </is>
      </c>
      <c r="AA31" s="27" t="n"/>
      <c r="AB31" s="27" t="n"/>
      <c r="AC31" s="27" t="n"/>
      <c r="AD31" s="27" t="n"/>
      <c r="AE31" s="27" t="n"/>
      <c r="AF31" s="28" t="n"/>
      <c r="AG31" s="20" t="inlineStr">
        <is>
          <t>1把蔬菜切块物理变化2把米饭蒸shu</t>
        </is>
      </c>
      <c r="AH31" s="27" t="n"/>
      <c r="AI31" s="27" t="n"/>
      <c r="AJ31" s="27" t="n"/>
      <c r="AK31" s="27" t="n"/>
      <c r="AL31" s="27" t="n"/>
      <c r="AM31" s="27" t="n"/>
      <c r="AN31" s="29" t="inlineStr">
        <is>
          <t>T2</t>
        </is>
      </c>
      <c r="AO31" s="29" t="inlineStr">
        <is>
          <t>推理臂</t>
        </is>
      </c>
      <c r="AP31" s="30" t="n"/>
    </row>
    <row r="32" ht="104" customHeight="1">
      <c r="A32" s="19" t="inlineStr">
        <is>
          <t>27ea6a-R2</t>
        </is>
      </c>
      <c r="B32" s="20" t="inlineStr">
        <is>
          <t>23</t>
        </is>
      </c>
      <c r="C32" s="20" t="inlineStr">
        <is>
          <t>科学</t>
        </is>
      </c>
      <c r="D32" s="20" t="inlineStr">
        <is>
          <t>《厨房里的物质变化》</t>
        </is>
      </c>
      <c r="E32" s="20" t="n">
        <v>2</v>
      </c>
      <c r="F3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2" s="20" t="inlineStr">
        <is>
          <t>目标1：学到=「生物的多样性」</t>
        </is>
      </c>
      <c r="H32" s="20" t="inlineStr">
        <is>
          <t>在厨房里，请你举出一个会产生新物质的变化和一个不会产生新物质的变化，并解释你是根据什么标准来区分的。</t>
        </is>
      </c>
      <c r="I32" s="20" t="inlineStr">
        <is>
          <t>米饭</t>
        </is>
      </c>
      <c r="J32" s="21" t="n"/>
      <c r="K32" s="21" t="n"/>
      <c r="L32" s="22" t="n"/>
      <c r="M32" s="20" t="inlineStr"/>
      <c r="N32" s="20" t="inlineStr">
        <is>
          <t>N1. 未能基于“是否产生新物质”的标准区分物理变化和化学变化
N2. 未能提供完整的实例并给出判断依据</t>
        </is>
      </c>
      <c r="O32" s="20" t="inlineStr">
        <is>
          <t>目标2：追问要求学生明确所举实例属于物理变化还是化学变化，并解释判断标准，直接考察目标1中对实例分类和核心标准的掌握情况。
目标4：学生需描述米饭变化的特征，并可能涉及前后的比较，这对应目标3中针对特定现象描述特征的能力。</t>
        </is>
      </c>
      <c r="P32" s="23" t="n"/>
      <c r="Q32" s="24" t="n"/>
      <c r="R32" s="20" t="inlineStr">
        <is>
          <t>〔控制臂：本轮不提供推理，请在不看新信息的情况下再评一次〕</t>
        </is>
      </c>
      <c r="S32" s="25" t="n"/>
      <c r="T32" s="26" t="n"/>
      <c r="U32" s="25" t="n"/>
      <c r="V32" s="27" t="n"/>
      <c r="W32" s="28" t="n"/>
      <c r="X32" s="27" t="n"/>
      <c r="Y32" s="27" t="n"/>
      <c r="Z32" s="20" t="inlineStr">
        <is>
          <t>你提到了“米饭”，请具体说说米饭在厨房里会发生哪种变化，并根据什么标准判断它是否产生新物质？</t>
        </is>
      </c>
      <c r="AA32" s="27" t="n"/>
      <c r="AB32" s="27" t="n"/>
      <c r="AC32" s="27" t="n"/>
      <c r="AD32" s="27" t="n"/>
      <c r="AE32" s="27" t="n"/>
      <c r="AF32" s="28" t="n"/>
      <c r="AG32" s="20" t="inlineStr">
        <is>
          <t>zhen熟</t>
        </is>
      </c>
      <c r="AH32" s="27" t="n"/>
      <c r="AI32" s="27" t="n"/>
      <c r="AJ32" s="27" t="n"/>
      <c r="AK32" s="27" t="n"/>
      <c r="AL32" s="27" t="n"/>
      <c r="AM32" s="27" t="n"/>
      <c r="AN32" s="29" t="inlineStr">
        <is>
          <t>T2</t>
        </is>
      </c>
      <c r="AO32" s="29" t="inlineStr">
        <is>
          <t>控制臂</t>
        </is>
      </c>
      <c r="AP32" s="30" t="n"/>
    </row>
    <row r="33" ht="104" customHeight="1">
      <c r="A33" s="19" t="inlineStr">
        <is>
          <t>8686ac-R4</t>
        </is>
      </c>
      <c r="B33" s="20" t="inlineStr">
        <is>
          <t>9</t>
        </is>
      </c>
      <c r="C33" s="20" t="inlineStr">
        <is>
          <t>科学</t>
        </is>
      </c>
      <c r="D33" s="20" t="inlineStr">
        <is>
          <t>《厨房里的物质变化》</t>
        </is>
      </c>
      <c r="E33" s="20" t="n">
        <v>4</v>
      </c>
      <c r="F3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3" s="20" t="inlineStr">
        <is>
          <t>目标1：学到=「数学」；疑问=「HTRJFFFFTHETJ」</t>
        </is>
      </c>
      <c r="H33" s="20" t="inlineStr">
        <is>
          <t>先来看水烧开变成水蒸气的例子。你认为这个变化有没有产生新物质？请解释你的理由。</t>
        </is>
      </c>
      <c r="I33" s="20" t="inlineStr"/>
      <c r="J33" s="21" t="n"/>
      <c r="K33" s="21" t="n"/>
      <c r="L33" s="22" t="n"/>
      <c r="M33" s="20" t="inlineStr"/>
      <c r="N33" s="20" t="inlineStr">
        <is>
          <t>N1. 未能运用'是否产生新物质'标准判断物质变化类型
N2. 未展示对物理变化概念的理解
N3. 未提供任何有效回答或反思内容</t>
        </is>
      </c>
      <c r="O33" s="20" t="inlineStr">
        <is>
          <t>目标2：通过追问水蒸气凝结是否产生新物质，直接考察学生能否用核心标准判断变化类型，暴露学生对物理变化本质的认识漏洞。
目标3：学生需要分析凝结现象的特征，比较变化前后物质是否相同，从而检验其分析归纳能力。</t>
        </is>
      </c>
      <c r="P33" s="23" t="n"/>
      <c r="Q33" s="24" t="n"/>
      <c r="R33" s="20" t="inlineStr">
        <is>
          <t>〔控制臂：本轮不提供推理，请在不看新信息的情况下再评一次〕</t>
        </is>
      </c>
      <c r="S33" s="25" t="n"/>
      <c r="T33" s="26" t="n"/>
      <c r="U33" s="25" t="n"/>
      <c r="V33" s="27" t="n"/>
      <c r="W33" s="28" t="n"/>
      <c r="X33" s="27" t="n"/>
      <c r="Y33" s="27" t="n"/>
      <c r="Z33" s="20" t="inlineStr">
        <is>
          <t>上次问你水烧开变成水蒸气有没有产生新物质，你还没回答。现在换个思路：如果水蒸气再冷却凝结成水，这个过程有没有产生新物质？请解释理由。</t>
        </is>
      </c>
      <c r="AA33" s="27" t="n"/>
      <c r="AB33" s="27" t="n"/>
      <c r="AC33" s="27" t="n"/>
      <c r="AD33" s="27" t="n"/>
      <c r="AE33" s="27" t="n"/>
      <c r="AF33" s="28" t="n"/>
      <c r="AG33" s="20" t="inlineStr"/>
      <c r="AH33" s="27" t="n"/>
      <c r="AI33" s="27" t="n"/>
      <c r="AJ33" s="27" t="n"/>
      <c r="AK33" s="27" t="n"/>
      <c r="AL33" s="27" t="n"/>
      <c r="AM33" s="27" t="n"/>
      <c r="AN33" s="29" t="inlineStr">
        <is>
          <t>T2</t>
        </is>
      </c>
      <c r="AO33" s="29" t="inlineStr">
        <is>
          <t>控制臂</t>
        </is>
      </c>
      <c r="AP33" s="30" t="n"/>
    </row>
    <row r="34" ht="104" customHeight="1">
      <c r="A34" s="19" t="inlineStr">
        <is>
          <t>303500-R4</t>
        </is>
      </c>
      <c r="B34" s="20" t="inlineStr">
        <is>
          <t>27</t>
        </is>
      </c>
      <c r="C34" s="20" t="inlineStr">
        <is>
          <t>科学</t>
        </is>
      </c>
      <c r="D34" s="20" t="inlineStr">
        <is>
          <t>《厨房里的物质变化》</t>
        </is>
      </c>
      <c r="E34" s="20" t="n">
        <v>4</v>
      </c>
      <c r="F3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4" s="20" t="inlineStr">
        <is>
          <t>目标1：学到=「学到了关于物质的变化 比如经过化学变化可以产生新物质大部分有颜色会发光 还有物理变化但是它产不能产生新物质」；疑问=「？还能经过什么样的变化可以产生成新物质」</t>
        </is>
      </c>
      <c r="H34" s="20" t="inlineStr">
        <is>
          <t>你观察到的苹果除了被咬烂，还会发生颜色变化，这让你对它的变化类型有什么新的思考？</t>
        </is>
      </c>
      <c r="I34" s="20" t="inlineStr">
        <is>
          <t>我在想如果他长期不食用苹果它产生的毛是什么变化？</t>
        </is>
      </c>
      <c r="J34" s="21" t="n"/>
      <c r="K34" s="21" t="n"/>
      <c r="L34" s="22" t="n"/>
      <c r="M34" s="20" t="inlineStr">
        <is>
          <t>M1. 知道化学变化产生新物质，物理变化不产生新物质。</t>
        </is>
      </c>
      <c r="N34" s="20" t="inlineStr">
        <is>
          <t>N1. 未能正确应用“是否产生新物质”的标准来判断具体变化（如苹果变色、长毛）。
N2. 对苹果变化类型的判断受限于“咬烂”这一物理变化，未主动考虑颜色和霉菌等化学变化线索。</t>
        </is>
      </c>
      <c r="O34" s="20" t="inlineStr">
        <is>
          <t>目标2：学生需要运用“是否产生新物质”这一核心标准来判断苹果长毛的变化类型，这能直接检验学生是否真正理解并能应用分类标准，而非仅凭表面特征（如咬烂）判断。
目标3：学生需要观察和比较苹果变化前后的特征（长毛），分析是否产生新物质，从而暴露其在概念模型建构中的推理薄弱环节。</t>
        </is>
      </c>
      <c r="P34" s="23" t="n"/>
      <c r="Q34" s="24" t="n"/>
      <c r="R34" s="20" t="inlineStr">
        <is>
          <t>〔控制臂：本轮不提供推理，请在不看新信息的情况下再评一次〕</t>
        </is>
      </c>
      <c r="S34" s="25" t="n"/>
      <c r="T34" s="26" t="n"/>
      <c r="U34" s="25" t="n"/>
      <c r="V34" s="27" t="n"/>
      <c r="W34" s="28" t="n"/>
      <c r="X34" s="27" t="n"/>
      <c r="Y34" s="27" t="n"/>
      <c r="Z34" s="20" t="inlineStr">
        <is>
          <t>你刚才提到苹果长期放着长出的毛，你认为这种变化是物理变化还是化学变化？请用是否产生新物质的标准解释你的判断。</t>
        </is>
      </c>
      <c r="AA34" s="27" t="n"/>
      <c r="AB34" s="27" t="n"/>
      <c r="AC34" s="27" t="n"/>
      <c r="AD34" s="27" t="n"/>
      <c r="AE34" s="27" t="n"/>
      <c r="AF34" s="28" t="n"/>
      <c r="AG34" s="20" t="inlineStr">
        <is>
          <t>我认为是物理变化 因为它外表发生了变化</t>
        </is>
      </c>
      <c r="AH34" s="27" t="n"/>
      <c r="AI34" s="27" t="n"/>
      <c r="AJ34" s="27" t="n"/>
      <c r="AK34" s="27" t="n"/>
      <c r="AL34" s="27" t="n"/>
      <c r="AM34" s="27" t="n"/>
      <c r="AN34" s="29" t="inlineStr">
        <is>
          <t>T2</t>
        </is>
      </c>
      <c r="AO34" s="29" t="inlineStr">
        <is>
          <t>控制臂</t>
        </is>
      </c>
      <c r="AP34" s="30" t="n"/>
    </row>
    <row r="35" ht="104" customHeight="1">
      <c r="A35" s="19" t="inlineStr">
        <is>
          <t>204703-R3</t>
        </is>
      </c>
      <c r="B35" s="20" t="inlineStr">
        <is>
          <t>10</t>
        </is>
      </c>
      <c r="C35" s="20" t="inlineStr">
        <is>
          <t>科学</t>
        </is>
      </c>
      <c r="D35" s="20" t="inlineStr">
        <is>
          <t>《厨房里的物质变化》</t>
        </is>
      </c>
      <c r="E35" s="20" t="n">
        <v>3</v>
      </c>
      <c r="F3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5" s="20" t="inlineStr">
        <is>
          <t>目标1：学到=「12」</t>
        </is>
      </c>
      <c r="H35" s="20" t="inlineStr">
        <is>
          <t>从能否重新得到原物质的角度，铁锅生锈和糖溶于水有什么不同？</t>
        </is>
      </c>
      <c r="I35" s="20" t="inlineStr"/>
      <c r="J35" s="21" t="n"/>
      <c r="K35" s="21" t="n"/>
      <c r="L35" s="22" t="n"/>
      <c r="M35" s="20" t="inlineStr">
        <is>
          <t>M1. 理解糖溶于水后能重新得到糖，说明没有新物质生成</t>
        </is>
      </c>
      <c r="N35" s="20" t="inlineStr">
        <is>
          <t>N1. 未能用‘是否产生新物质’标准明确判断铁锅生锈，未对比糖溶于水与铁锅生锈的本质区别</t>
        </is>
      </c>
      <c r="O35" s="20" t="inlineStr">
        <is>
          <t>目标2：学生已理解糖溶于水没有新物质产生，但对铁锅生锈只提到‘氧化’，未明确判断是否产生新物质。此问题直接检验他能否将‘是否产生新物质’标准应用于铁锅生锈，从而完成对两种变化的初步分类。
目标3：通过比较铁与原铁锈的异同，引导学生自主分析铁锅生锈的本质特征，推动其建构物理变化与化学变化的概念模型。</t>
        </is>
      </c>
      <c r="P35" s="23" t="n"/>
      <c r="Q35" s="24" t="n"/>
      <c r="R35" s="20" t="inlineStr">
        <is>
          <t>我们被要求生成第4轮追问，基于前序对话。学生前一轮回答是“铁锅生锈是因为氧化，”，注意这个回答不完整，可能学生没有说完，但我们可以据此追问。我们需要考察目标1和2，关于物理变化和化学变化的核心区别：是否产生新物质。
学生已经知道糖溶于水后蒸干能得到糖，说明没有产生新物质；对于铁锅生锈，学生提到了氧化，但似乎没有明确说是否产生新物质。我们可以追问：铁锈是不是新物质？铁和铁锈是同一物质吗？从而引导学生应用“是否产生新物质”标准。
根据对话，第2轮学生说“能得到，不能”，表示糖能重新得到，不能说明产生新物质。第3轮学生说“铁锅生锈是因为氧化”，没有直接回答不同。所以我们应引导学生对比：铁和铁锈是否相同物质，能否简单变回铁。
我们需要输出JSON，包含question, targeted_objectives, diagnoses。
diagnoses：基于所有回答。学生已展示的理解：知道糖溶解后能重新得到，没有新物质生成。尚未掌握的：没有清晰地运用“是否产生新物质”判断铁锅生锈，只说氧化，未说明产生了新物质。所以mastered: ["理解糖溶于水是物理变化，未产生新物质，可通过蒸发得到原物质。"]，not_mastered: ["未能明确说出铁锅生锈产生了新物质（铁锈），未用'是否产生新物质'标准对比两类变化。"]
targeted_objectives：我们追问的目标是目标1和目标2。目标1: 能列举并分类，我们考察他是否能用标准判断；目标2: 通过比较分析建构概念。我们的追问将促使他比较铁和铁锈，明确新物质产生，所以针对目标1和目标2。给出reason。
问题要直接承接学生说“氧化”，可以问：“你说的氧化是什么意思？铁锈是原来的铁吗？这能说明有新的物质产生吗？”但这样有点零散。可以更简洁：“铁锈和铁是同一种物质吗？这能说明铁锅生锈产生了新物质吗？”注意一个问题，不要多个问题。我们可以整合：“铁锈和铁是同一种物质吗？这如何说明铁锅生锈是否产生了新物质？”但这样还是两个问号？实际上两个问句，但可以写成一个问句：“根据你提到的氧化，铁锈和铁是同一种物质吗？”但这样没有问是否产生新物质。更好的：“铁锈是铁发生变化后产生的物质，那么铁锈和原来铁是同一种物质吗？为什么这能说明铁锅生锈产生了新物质？”但这样有两个问号，不允许。必须只有一个问号。所以：“铁锈和铁是同一种物质吗？这能说明铁锅生锈产生了新物质，为什么？”但第二个是追问为什么，其实可以：“铁锈和铁是同一种物质吗？”然后他回答是或不是，再追问为什么，但这一轮必须一个追问。我们可问：“铁锈和铁是同一种物质吗？为什么？”这样只有一个问号，因为是“为什么”前面的部分是一个疑问句加“为什么”，可以看作一个问句。但格式上，“铁锈和铁是同一种物质吗？为什么？”有问号，然后接着“为什么”不算问题，这是可以的，因为整体是一个问题。但严格说，有两个问句形式，但我们可以构建：“铁锈和铁是同一种物质吗？请解释这如何说明铁锅生锈是否产生了新物质。”这样仍有两个问句，但后一个是祈使句。最好：“铁锈和铁是同一种物质吗？”单独问，然后期待解释。但我们需要他展示是否产生新物质的理解。也可以问：“糖溶于水和铁锅生锈，哪个产生了新物质？你是怎么判断的？”但糖溶于水他已经会了，铁锅生锈他提到了氧化，但没判断。这样也可以，而且直接比较。参考前序，第1轮问过本质区别，他说不知道。现在第4轮可再问本质区别，但指向他的氧化说法。例如：“你说铁锅生锈是因为氧化，那么铁锈是新的物质吗？糖溶于水没有产生新物质，这两个变化相比，你能用是否产生新物质的标准来区分它们吗？”但太长，且多个问题。最好简洁：“根据你提到的氧化，铁锈是新的物质吗？”这样让他直接回答，然后根据回答再下一轮追问。这样符合一个问号。
诊断：mastered: ["能说明糖溶于水后能得到糖，未产生新物质"]；not_mastered: ["未明确用'是否产生新物质'判断铁锅生锈，未对比两类变化的本质区别"]。
targeted_objectives: 考察目标1，原因：让学生应用“是否产生新物质”标准对铁锅生锈进行判断，检验其是否能正确分类；同时目标2，通过比较糖溶于水和铁锅生锈，分析归纳出物理变化和化学变化的概念。但这一问主要针对铁锅生锈是否产生新物质，所以针对目标1。
输出JSON。</t>
        </is>
      </c>
      <c r="S35" s="25" t="n"/>
      <c r="T35" s="26" t="n"/>
      <c r="U35" s="25" t="n"/>
      <c r="V35" s="27" t="n"/>
      <c r="W35" s="28" t="n"/>
      <c r="X35" s="27" t="n"/>
      <c r="Y35" s="27" t="n"/>
      <c r="Z35" s="20" t="inlineStr">
        <is>
          <t>铁锈和原来的铁是同一种物质吗？</t>
        </is>
      </c>
      <c r="AA35" s="27" t="n"/>
      <c r="AB35" s="27" t="n"/>
      <c r="AC35" s="27" t="n"/>
      <c r="AD35" s="27" t="n"/>
      <c r="AE35" s="27" t="n"/>
      <c r="AF35" s="28" t="n"/>
      <c r="AG35" s="20" t="inlineStr"/>
      <c r="AH35" s="27" t="n"/>
      <c r="AI35" s="27" t="n"/>
      <c r="AJ35" s="27" t="n"/>
      <c r="AK35" s="27" t="n"/>
      <c r="AL35" s="27" t="n"/>
      <c r="AM35" s="27" t="n"/>
      <c r="AN35" s="29" t="inlineStr">
        <is>
          <t>T2</t>
        </is>
      </c>
      <c r="AO35" s="29" t="inlineStr">
        <is>
          <t>推理臂</t>
        </is>
      </c>
      <c r="AP35" s="30" t="n"/>
    </row>
    <row r="36" ht="104" customHeight="1">
      <c r="A36" s="19" t="inlineStr">
        <is>
          <t>b818ae-R5</t>
        </is>
      </c>
      <c r="B36" s="20" t="inlineStr">
        <is>
          <t>19</t>
        </is>
      </c>
      <c r="C36" s="20" t="inlineStr">
        <is>
          <t>科学</t>
        </is>
      </c>
      <c r="D36" s="20" t="inlineStr">
        <is>
          <t>《厨房里的物质变化》</t>
        </is>
      </c>
      <c r="E36" s="20" t="n">
        <v>5</v>
      </c>
      <c r="F3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6" s="20" t="inlineStr">
        <is>
          <t>目标1：学到=「物质有化学变化和物理变化」；疑问=「为什么会发生物理或化学变化」</t>
        </is>
      </c>
      <c r="H36" s="20" t="inlineStr">
        <is>
          <t>你提到苹果发霉变黑变臭了，那为什么这些变化说明有新的物质生成，而不是苹果本身状态变化了呢？</t>
        </is>
      </c>
      <c r="I36" s="20" t="inlineStr">
        <is>
          <t>因为霉并不bing'bu'shu'yu'ping</t>
        </is>
      </c>
      <c r="J36" s="21" t="n"/>
      <c r="K36" s="21" t="n"/>
      <c r="L36" s="22" t="n"/>
      <c r="M36" s="20" t="inlineStr">
        <is>
          <t>M1. 能举例苹果发霉为化学变化，并意识到霉是不同于苹果的新物质。</t>
        </is>
      </c>
      <c r="N36" s="20" t="inlineStr">
        <is>
          <t>N1. 尚未展示对物理变化的理解，未能明确运用‘是否产生新物质’标准对变化进行分类。</t>
        </is>
      </c>
      <c r="O36" s="20" t="inlineStr">
        <is>
          <t>目标2：学生已识别苹果发霉产生新物质，但尚未展示对物理变化分类的掌握。此问题通过切苹果的物理变化实例，考察学生能否运用‘是否产生新物质’标准正确区分两类变化。
目标3：通过让学生比较发霉（化学变化）与切苹果（物理变化）中物质是否改变，促进其运用比较、分析的方法深化概念理解，发现学生是否混淆状态改变与新物质生成。</t>
        </is>
      </c>
      <c r="P36" s="23" t="n"/>
      <c r="Q36" s="24" t="n"/>
      <c r="R36" s="20" t="inlineStr">
        <is>
          <t>我们被要求生成第5轮的追问。学生上一轮回答："因为霉并不bing'bu'shu'yu'ping"（可能是"霉并不属于苹果"，可能是打字错误）。这意味着学生认为霉不是苹果本身的东西，所以是新物质。这涉及到目标1的判断标准：是否产生新物质。学生的回答表明他/她可能理解了苹果发霉产生了不属于苹果的物质（霉），但我们需要进一步确认他/她是否能清晰地应用"是否产生新物质"这个标准来区分物理变化和化学变化。目标2也要求观察与比较。目标1是核心。
我们要提出一个开放式问题，直接承接上一轮。学生说霉不属于苹果，我们可以追问：那么，在苹果发霉这个变化中，新物质是什么？或者更深入：为什么霉不属于苹果，这怎么说明是化学变化？但问题不能重复。也可以问：除了霉，还有没有其他证据证明产生了新物质？但学生已经提到了颜色和气味变化。我们可以追问颜色和气味的变化是否也是新物质的证据。但最好针对他/她的推理薄弱处。
诊断：学生已经能举例苹果发霉是化学变化，并认识到霉是新物质。但可能对为什么"产生新物质"是核心标准理解不深，或者不能清晰表述。目标1要求"用是否产生新物质对变化进行初步分类"，我们需要学生能清晰说出判断依据。目前学生没有给出物理变化的例子，可能对物理变化概念不清楚。但上一轮只问了化学变化的依据。所以我们可以在这一轮继续追问，让学生更具体地解释为什么霉是不同于苹果的新物质，或者引入物理变化对比。但注意不要偏离话题，紧扣目标是合理的。
由于是最后一轮，我们可以做一个总结性的追问，让学生对比物理变化和化学变化。但必须承接上一轮。学生反思中有疑问：为什么会发生物理或化学变化。我们可以不直接回答，而是引导他/她思考。
考虑到"霉并不属于苹果"这个理由，我们可以问：如果霉是苹果本身变化出来的，那还算化学变化吗？或者：在物理变化中，物质有没有变成别的东西？为了考察学生是否能区分，可以问：如果把苹果切成两半，苹果还是苹果吗？这算物理变化还是化学变化？为什么？这样既引入了物理变化，又让学生用标准判断。
但我们要确保问题直接引用或回应上一轮的回答。上一轮学生说霉不属于苹果，所以我们可以问："你说霉不属于苹果，那如果有一种变化，变化后物质还是原来的物质，比如苹果被切开了，这算物理变化还是化学变化？为什么？" 这样就能考察学生是否真正理解"是否产生新物质"这个标准。
目标2要求学生通过观察比较自主建构概念，所以我们可以让他/她比较两个变化（切苹果和发霉），分析为什么一个是物理变化，一个是化学变化。
目标1要求列举实例并分类，我们已经有了化学变化的例子，现在需要物理变化的例子，并让学生分类。
因此，提问："你说霉不属于苹果，所以是化学变化。那如果把苹果切成两半，苹果变了吗？这属于物理变化还是化学变化？请根据是否产生新物质来解释。" 这考察了目标1，也考察了目标2的对比分析。
诊断：mastered: 能举出苹果发霉是化学变化的例子，认识到变化中有新物质（霉）产生。not_mastered: 未能清晰运用"是否产生新物质"的标准对物理变化和化学变化进行区分，尚未展示对物理变化的理解。
生成JSON。</t>
        </is>
      </c>
      <c r="S36" s="25" t="n"/>
      <c r="T36" s="26" t="n"/>
      <c r="U36" s="25" t="n"/>
      <c r="V36" s="27" t="n"/>
      <c r="W36" s="28" t="n"/>
      <c r="X36" s="27" t="n"/>
      <c r="Y36" s="27" t="n"/>
      <c r="Z36" s="20" t="inlineStr">
        <is>
          <t>你说霉不属于苹果，所以是化学变化。那如果把苹果切成两半，苹果变了吗？这属于物理变化还是化学变化？请根据是否产生新物质来解释。</t>
        </is>
      </c>
      <c r="AA36" s="27" t="n"/>
      <c r="AB36" s="27" t="n"/>
      <c r="AC36" s="27" t="n"/>
      <c r="AD36" s="27" t="n"/>
      <c r="AE36" s="27" t="n"/>
      <c r="AF36" s="28" t="n"/>
      <c r="AG36" s="20" t="inlineStr"/>
      <c r="AH36" s="27" t="n"/>
      <c r="AI36" s="27" t="n"/>
      <c r="AJ36" s="27" t="n"/>
      <c r="AK36" s="27" t="n"/>
      <c r="AL36" s="27" t="n"/>
      <c r="AM36" s="27" t="n"/>
      <c r="AN36" s="29" t="inlineStr">
        <is>
          <t>T2</t>
        </is>
      </c>
      <c r="AO36" s="29" t="inlineStr">
        <is>
          <t>推理臂</t>
        </is>
      </c>
      <c r="AP36" s="30" t="n"/>
    </row>
    <row r="37" ht="104" customHeight="1">
      <c r="A37" s="19" t="inlineStr">
        <is>
          <t>2bf6e4-R3</t>
        </is>
      </c>
      <c r="B37" s="20" t="inlineStr">
        <is>
          <t>47</t>
        </is>
      </c>
      <c r="C37" s="20" t="inlineStr">
        <is>
          <t>科学</t>
        </is>
      </c>
      <c r="D37" s="20" t="inlineStr">
        <is>
          <t>《厨房里的物质变化》</t>
        </is>
      </c>
      <c r="E37" s="20" t="n">
        <v>3</v>
      </c>
      <c r="F3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7" s="20" t="inlineStr">
        <is>
          <t>目标1：学到=「物质有化学变化和物理变化：化学变化会产生新物质，大部分发光发热有气味；物理变化不改变物质。」</t>
        </is>
      </c>
      <c r="H37" s="20" t="inlineStr">
        <is>
          <t>你刚才说“物质没有改变只是”，请把这句话说完，并解释：你怎么证明水变成水蒸气后，它依然是水，而没有变成别的新物质？</t>
        </is>
      </c>
      <c r="I37" s="20" t="inlineStr"/>
      <c r="J37" s="21" t="n"/>
      <c r="K37" s="21" t="n"/>
      <c r="L37" s="22" t="n"/>
      <c r="M37" s="20" t="inlineStr">
        <is>
          <t>M1. 能识别水的蒸发为物理变化</t>
        </is>
      </c>
      <c r="N37" s="20" t="inlineStr">
        <is>
          <t>N1. 未提供证据说明水蒸气仍是水，缺乏证明变化后物质未变的推理</t>
        </is>
      </c>
      <c r="O37" s="20" t="inlineStr">
        <is>
          <t>目标2：直接考察学生能否运用‘是否产生新物质’标准区分变化，通过要求其完成解释并给出证明，暴露对概念的理解深度。
目标3：通过追问证据，检验学生是否具备观察和分析物质变化特征、建构概念模型的能力。</t>
        </is>
      </c>
      <c r="P37" s="23" t="n"/>
      <c r="Q37" s="24" t="n"/>
      <c r="R37" s="20" t="inlineStr">
        <is>
          <t>我们被要求输出JSON，包含question, targeted_objectives, diagnoses。学生第二轮未作答，所以我们需要针对这个情况，给出一个追问，以引导学生解释水变成水蒸气是物理变化，没有产生新物质。可能学生害羞或不知道如何继续。我们需要一个开放式问题，承接上一轮，引导学生说出理由。注意，第三轮，学生没有提供反思中的疑问。我们需要紧扣教学目标1和2：判断物理变化和化学变化的核心标准，以及通过观察分析建构概念。目前学生说“物质没有改变只是”，可能没说完。我们需要让学生解释为什么水变成水蒸气仍然是水。追问应该简单，适合六年级学生30秒内回答。用简体中文。我们应直接回应学生上一轮的半句话。比如：“你上一轮回答‘物质没有改变只是’，没有说完。请接着说完，并解释：你怎么证明水变成水蒸气后依然是水，没有变成新物质？”这其实已经是一个问题，但我们需要确保它是开放式，且只有一个问号。可以是：“你上一轮回答‘物质没有改变只是’，没有说完。请接着说完，并解释你怎么证明水变成水蒸气后依然是水，没有变成新物质。”这是一个问题吗？实际上是一个祈使句加疑问句：“请接着说完，并解释你怎么证明...？”可以精简为：“你上次说‘物质没有改变只是’，请把这句话说完，并说说你怎么证明水变成水蒸气后没有变成新物质？”这样只有一个问号。但题目要求question字段中只能有一个问号，所以我们必须只能有一个问句。所以应该这样问：“你上次说‘物质没有改变只是’，请把这句话说完，并说说你怎么证明水变成水蒸气后没有变成新物质？”这样结尾是问号，是一个问题。但“请把这句话说完”是祈使语气，嵌入在问题中也可以。或者更直接：“请解释：水变成水蒸气后，为什么依然是水，而不是新物质？”但这样没承接上半句。需要承接。根据规则：必须直接引用或回应学生上一轮说过的内容。这里学生上一轮说了“我认为水是物理变化：因为物质没有改变只是”，所以我们要引用这个不完整的句子。所以追问可以设计为：“你上次说‘物质没有改变只是’，请把这句话说完，并说说你怎么证明水变成水蒸气后没有变成新物质？”这样既回应了具体内容，又是一个开放式问题。只有一个问号。
targeted_objectives：这个追问考察目标1（是否能根据是否产生新物质来区分）和目标2（通过观察分析建构概念，证明水蒸气是水）。reason应该解释如何发现薄弱点。学生未完成证明，所以追问可以揭示学生是否真正理解判别标准。
diagnoses：基于现有回答，学生似乎知道物理变化不产生新物质，但未能提供证据或完整推理。所以mastered: 能指出水的蒸发是物理变化；not_mastered: 未能说明如何证明水蒸气仍是水，缺乏证据意识。
JSON输出。例如：
{
  "question": "你上次说“物质没有改变只是”，请把这句话说完，并说说你怎么证明水变成水蒸气后没有变成新物质？",
  "targeted_objectives": [
    {
      "objective_index": 1,
      "reason": "直接考察学生能否运用‘是否产生新物质’标准区分变化，通过要求其完成解释并给出证明，暴露对概念的理解深度。"
    },
    {
      "objective_index": 2,
      "reason": "通过追问证据，检验学生是否具备观察和分析物质变化特征、建构概念模型的能力。"
    }
  ],
  "diagnoses": {
    "mastered": ["能识别水的蒸发为物理变化"],
    "not_mastered": ["未提供证据说明水蒸气仍是水，缺乏证明变化后物质未变的推理"]
  }
}
注意diagnoses是简短描述。这样应该正确。</t>
        </is>
      </c>
      <c r="S37" s="25" t="n"/>
      <c r="T37" s="26" t="n"/>
      <c r="U37" s="25" t="n"/>
      <c r="V37" s="27" t="n"/>
      <c r="W37" s="28" t="n"/>
      <c r="X37" s="27" t="n"/>
      <c r="Y37" s="27" t="n"/>
      <c r="Z37" s="20" t="inlineStr">
        <is>
          <t>你上次说“物质没有改变只是”，请把这句话说完，并说说你怎么证明水变成水蒸气后没有变成新物质？</t>
        </is>
      </c>
      <c r="AA37" s="27" t="n"/>
      <c r="AB37" s="27" t="n"/>
      <c r="AC37" s="27" t="n"/>
      <c r="AD37" s="27" t="n"/>
      <c r="AE37" s="27" t="n"/>
      <c r="AF37" s="28" t="n"/>
      <c r="AG37" s="20" t="inlineStr">
        <is>
          <t>水只是改变了形态，由水蒸发成为</t>
        </is>
      </c>
      <c r="AH37" s="27" t="n"/>
      <c r="AI37" s="27" t="n"/>
      <c r="AJ37" s="27" t="n"/>
      <c r="AK37" s="27" t="n"/>
      <c r="AL37" s="27" t="n"/>
      <c r="AM37" s="27" t="n"/>
      <c r="AN37" s="29" t="inlineStr">
        <is>
          <t>T2</t>
        </is>
      </c>
      <c r="AO37" s="29" t="inlineStr">
        <is>
          <t>推理臂</t>
        </is>
      </c>
      <c r="AP37" s="30" t="n"/>
    </row>
    <row r="38" ht="104" customHeight="1">
      <c r="A38" s="19" t="inlineStr">
        <is>
          <t>e5519b-R5</t>
        </is>
      </c>
      <c r="B38" s="20" t="inlineStr">
        <is>
          <t>25</t>
        </is>
      </c>
      <c r="C38" s="20" t="inlineStr">
        <is>
          <t>科学</t>
        </is>
      </c>
      <c r="D38" s="20" t="inlineStr">
        <is>
          <t>《厨房里的物质变化》</t>
        </is>
      </c>
      <c r="E38" s="20" t="n">
        <v>5</v>
      </c>
      <c r="F3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8" s="20" t="inlineStr">
        <is>
          <t>目标1：学到=「化学变化 物理变化」</t>
        </is>
      </c>
      <c r="H38" s="20" t="inlineStr">
        <is>
          <t>橘子发霉时，除了颜色从橙色变成白绿色，你还能观察到哪些现象（比如气味、手感）能证明产生了新物质？</t>
        </is>
      </c>
      <c r="I38" s="20" t="inlineStr">
        <is>
          <t>变酸发臭</t>
        </is>
      </c>
      <c r="J38" s="21" t="n"/>
      <c r="K38" s="21" t="n"/>
      <c r="L38" s="22" t="n"/>
      <c r="M38" s="20" t="inlineStr">
        <is>
          <t>M1. 能通过观察橘子发霉的颜色和气味变化，推断产生了新物质并确认其为化学变化。</t>
        </is>
      </c>
      <c r="N38" s="20" t="inlineStr">
        <is>
          <t>N1. 尚未展示对物理变化的理解，未使用“是否产生新物质”标准进行分类对比。</t>
        </is>
      </c>
      <c r="O38" s="20" t="inlineStr">
        <is>
          <t>目标2：通过切开橘子与发霉橘子对比，考察学生是否能运用“是否产生新物质”的标准区分物理变化和化学变化，而不仅仅是识别化学变化。</t>
        </is>
      </c>
      <c r="P38" s="23" t="n"/>
      <c r="Q38" s="24" t="n"/>
      <c r="R38" s="20" t="inlineStr">
        <is>
          <t>〔控制臂：本轮不提供推理，请在不看新信息的情况下再评一次〕</t>
        </is>
      </c>
      <c r="S38" s="25" t="n"/>
      <c r="T38" s="26" t="n"/>
      <c r="U38" s="25" t="n"/>
      <c r="V38" s="27" t="n"/>
      <c r="W38" s="28" t="n"/>
      <c r="X38" s="27" t="n"/>
      <c r="Y38" s="27" t="n"/>
      <c r="Z38" s="20" t="inlineStr">
        <is>
          <t>橘子发霉变酸发臭说明产生了新物质。如果把一个完好的橘子切开，你觉得会产生新物质吗？为什么？</t>
        </is>
      </c>
      <c r="AA38" s="27" t="n"/>
      <c r="AB38" s="27" t="n"/>
      <c r="AC38" s="27" t="n"/>
      <c r="AD38" s="27" t="n"/>
      <c r="AE38" s="27" t="n"/>
      <c r="AF38" s="28" t="n"/>
      <c r="AG38" s="20" t="inlineStr">
        <is>
          <t>不会因为是新鲜的</t>
        </is>
      </c>
      <c r="AH38" s="27" t="n"/>
      <c r="AI38" s="27" t="n"/>
      <c r="AJ38" s="27" t="n"/>
      <c r="AK38" s="27" t="n"/>
      <c r="AL38" s="27" t="n"/>
      <c r="AM38" s="27" t="n"/>
      <c r="AN38" s="29" t="inlineStr">
        <is>
          <t>T2</t>
        </is>
      </c>
      <c r="AO38" s="29" t="inlineStr">
        <is>
          <t>控制臂</t>
        </is>
      </c>
      <c r="AP38" s="30" t="n"/>
    </row>
    <row r="39" ht="104" customHeight="1">
      <c r="A39" s="19" t="inlineStr">
        <is>
          <t>9e2049-R2</t>
        </is>
      </c>
      <c r="B39" s="20" t="inlineStr">
        <is>
          <t>14</t>
        </is>
      </c>
      <c r="C39" s="20" t="inlineStr">
        <is>
          <t>科学</t>
        </is>
      </c>
      <c r="D39" s="20" t="inlineStr">
        <is>
          <t>《厨房里的物质变化》</t>
        </is>
      </c>
      <c r="E39" s="20" t="n">
        <v>2</v>
      </c>
      <c r="F3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9" s="20" t="inlineStr">
        <is>
          <t>目标1：学到=「化学的概念」；疑问=「无」</t>
        </is>
      </c>
      <c r="H39" s="20" t="inlineStr">
        <is>
          <t>你提到学习了化学的概念，请以厨房里的苹果切开后变色为例，解释为什么这是化学变化，并说明判断的关键标准是什么。</t>
        </is>
      </c>
      <c r="I39" s="20" t="inlineStr">
        <is>
          <t>这是氧化</t>
        </is>
      </c>
      <c r="J39" s="21" t="n"/>
      <c r="K39" s="21" t="n"/>
      <c r="L39" s="22" t="n"/>
      <c r="M39" s="20" t="inlineStr">
        <is>
          <t>M1. 能识别苹果切开后变色属于氧化现象</t>
        </is>
      </c>
      <c r="N39" s="20" t="inlineStr">
        <is>
          <t>N1. 尚未明确表述出判断化学变化的关键标准——是否产生新物质</t>
        </is>
      </c>
      <c r="O39" s="20" t="inlineStr">
        <is>
          <t>目标2：学生仅说出“氧化”这一现象名称，未主动提出判断化学变化的核心标准，这个问题旨在暴露学生是否真正理解“是否产生新物质”才是区分物理变化和化学变化的关键。</t>
        </is>
      </c>
      <c r="P39" s="23" t="n"/>
      <c r="Q39" s="24" t="n"/>
      <c r="R39" s="20" t="inlineStr">
        <is>
          <t>〔控制臂：本轮不提供推理，请在不看新信息的情况下再评一次〕</t>
        </is>
      </c>
      <c r="S39" s="25" t="n"/>
      <c r="T39" s="26" t="n"/>
      <c r="U39" s="25" t="n"/>
      <c r="V39" s="27" t="n"/>
      <c r="W39" s="28" t="n"/>
      <c r="X39" s="27" t="n"/>
      <c r="Y39" s="27" t="n"/>
      <c r="Z39" s="20" t="inlineStr">
        <is>
          <t>你提到苹果变色是氧化，那为什么发生氧化就一定是化学变化？判断的关键标准是什么？</t>
        </is>
      </c>
      <c r="AA39" s="27" t="n"/>
      <c r="AB39" s="27" t="n"/>
      <c r="AC39" s="27" t="n"/>
      <c r="AD39" s="27" t="n"/>
      <c r="AE39" s="27" t="n"/>
      <c r="AF39" s="28" t="n"/>
      <c r="AG39" s="20" t="inlineStr">
        <is>
          <t>产生了新物质</t>
        </is>
      </c>
      <c r="AH39" s="27" t="n"/>
      <c r="AI39" s="27" t="n"/>
      <c r="AJ39" s="27" t="n"/>
      <c r="AK39" s="27" t="n"/>
      <c r="AL39" s="27" t="n"/>
      <c r="AM39" s="27" t="n"/>
      <c r="AN39" s="29" t="inlineStr">
        <is>
          <t>T2</t>
        </is>
      </c>
      <c r="AO39" s="29" t="inlineStr">
        <is>
          <t>控制臂</t>
        </is>
      </c>
      <c r="AP39" s="30" t="n"/>
    </row>
    <row r="40" ht="104" customHeight="1">
      <c r="A40" s="19" t="inlineStr">
        <is>
          <t>8f72d6-R5</t>
        </is>
      </c>
      <c r="B40" s="20" t="inlineStr">
        <is>
          <t>34</t>
        </is>
      </c>
      <c r="C40" s="20" t="inlineStr">
        <is>
          <t>科学</t>
        </is>
      </c>
      <c r="D40" s="20" t="inlineStr">
        <is>
          <t>《厨房里的物质变化》</t>
        </is>
      </c>
      <c r="E40" s="20" t="n">
        <v>5</v>
      </c>
      <c r="F4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0" s="20" t="inlineStr">
        <is>
          <t>目标1：学到=「生物的多样性」</t>
        </is>
      </c>
      <c r="H40" s="20" t="inlineStr">
        <is>
          <t>你刚才说“sui”，是指什么具体变化？请描述这个变化的完整过程，并说明它是否产生了新物质。</t>
        </is>
      </c>
      <c r="I40" s="20" t="inlineStr"/>
      <c r="J40" s="21" t="n"/>
      <c r="K40" s="21" t="n"/>
      <c r="L40" s="22" t="n"/>
      <c r="M40" s="20" t="inlineStr"/>
      <c r="N40" s="20" t="inlineStr">
        <is>
          <t>N1. 未能列举任何具体的物质变化实例
N2. 未展示基于'是否产生新物质'进行分类的能力</t>
        </is>
      </c>
      <c r="O40" s="20" t="inlineStr">
        <is>
          <t>目标2：学生之前无法给出有效实例，此问题通过提示冰箱结冰现象，直接考察学生能否应用'是否产生新物质'标准对常见变化进行分类，以诊断其对核心分类标准的理解程度。</t>
        </is>
      </c>
      <c r="P40" s="23" t="n"/>
      <c r="Q40" s="24" t="n"/>
      <c r="R40" s="20" t="inlineStr">
        <is>
          <t>〔控制臂：本轮不提供推理，请在不看新信息的情况下再评一次〕</t>
        </is>
      </c>
      <c r="S40" s="25" t="n"/>
      <c r="T40" s="26" t="n"/>
      <c r="U40" s="25" t="n"/>
      <c r="V40" s="27" t="n"/>
      <c r="W40" s="28" t="n"/>
      <c r="X40" s="27" t="n"/>
      <c r="Y40" s="27" t="n"/>
      <c r="Z40" s="20" t="inlineStr">
        <is>
          <t>你之前提到“冰箱将”，是想说冰箱里的水结冰吗？请解释这个变化是否产生了新物质。</t>
        </is>
      </c>
      <c r="AA40" s="27" t="n"/>
      <c r="AB40" s="27" t="n"/>
      <c r="AC40" s="27" t="n"/>
      <c r="AD40" s="27" t="n"/>
      <c r="AE40" s="27" t="n"/>
      <c r="AF40" s="28" t="n"/>
      <c r="AG40" s="20" t="inlineStr">
        <is>
          <t>没有</t>
        </is>
      </c>
      <c r="AH40" s="27" t="n"/>
      <c r="AI40" s="27" t="n"/>
      <c r="AJ40" s="27" t="n"/>
      <c r="AK40" s="27" t="n"/>
      <c r="AL40" s="27" t="n"/>
      <c r="AM40" s="27" t="n"/>
      <c r="AN40" s="29" t="inlineStr">
        <is>
          <t>T2</t>
        </is>
      </c>
      <c r="AO40" s="29" t="inlineStr">
        <is>
          <t>控制臂</t>
        </is>
      </c>
      <c r="AP40" s="30" t="n"/>
    </row>
    <row r="41" ht="104" customHeight="1">
      <c r="A41" s="19" t="inlineStr">
        <is>
          <t>aac737-R1</t>
        </is>
      </c>
      <c r="B41" s="20" t="inlineStr">
        <is>
          <t>20</t>
        </is>
      </c>
      <c r="C41" s="20" t="inlineStr">
        <is>
          <t>科学</t>
        </is>
      </c>
      <c r="D41" s="20" t="inlineStr">
        <is>
          <t>《厨房里的物质变化》</t>
        </is>
      </c>
      <c r="E41" s="20" t="n">
        <v>1</v>
      </c>
      <c r="F4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1" s="20" t="inlineStr">
        <is>
          <t>目标1：学到=「化学反应 和 物理反应的区别」</t>
        </is>
      </c>
      <c r="H41" s="20" t="inlineStr"/>
      <c r="I41" s="20" t="inlineStr"/>
      <c r="J41" s="21" t="n"/>
      <c r="K41" s="21" t="n"/>
      <c r="L41" s="22" t="n"/>
      <c r="M41" s="20" t="inlineStr"/>
      <c r="N41" s="20" t="inlineStr">
        <is>
          <t>N1. 尚未提供具体实例和理由，无法判断是否理解‘产生新物质’这一核心标准</t>
        </is>
      </c>
      <c r="O41" s="20" t="inlineStr">
        <is>
          <t>目标2：通过学生能否正确举例并依据‘产生新物质’标准解释，判断是否真正掌握核心分类标准，而非仅记住术语。</t>
        </is>
      </c>
      <c r="P41" s="23" t="n"/>
      <c r="Q41" s="24" t="n"/>
      <c r="R41" s="20" t="inlineStr">
        <is>
          <t>〔控制臂：本轮不提供推理，请在不看新信息的情况下再评一次〕</t>
        </is>
      </c>
      <c r="S41" s="25" t="n"/>
      <c r="T41" s="26" t="n"/>
      <c r="U41" s="25" t="n"/>
      <c r="V41" s="27" t="n"/>
      <c r="W41" s="28" t="n"/>
      <c r="X41" s="27" t="n"/>
      <c r="Y41" s="27" t="n"/>
      <c r="Z41" s="20" t="inlineStr">
        <is>
          <t>你提到学到了化学反应和物理反应的区别，请举一个你在厨房里观察到的化学变化的例子，并说明为什么你认为它是化学变化？</t>
        </is>
      </c>
      <c r="AA41" s="27" t="n"/>
      <c r="AB41" s="27" t="n"/>
      <c r="AC41" s="27" t="n"/>
      <c r="AD41" s="27" t="n"/>
      <c r="AE41" s="27" t="n"/>
      <c r="AF41" s="28" t="n"/>
      <c r="AG41" s="20" t="inlineStr">
        <is>
          <t>慢慢融化的bin</t>
        </is>
      </c>
      <c r="AH41" s="27" t="n"/>
      <c r="AI41" s="27" t="n"/>
      <c r="AJ41" s="27" t="n"/>
      <c r="AK41" s="27" t="n"/>
      <c r="AL41" s="27" t="n"/>
      <c r="AM41" s="27" t="n"/>
      <c r="AN41" s="29" t="inlineStr">
        <is>
          <t>T2</t>
        </is>
      </c>
      <c r="AO41" s="29" t="inlineStr">
        <is>
          <t>控制臂</t>
        </is>
      </c>
      <c r="AP41" s="30" t="n"/>
    </row>
    <row r="42" ht="104" customHeight="1">
      <c r="A42" s="19" t="inlineStr">
        <is>
          <t>908f18-R4</t>
        </is>
      </c>
      <c r="B42" s="20" t="inlineStr">
        <is>
          <t>6</t>
        </is>
      </c>
      <c r="C42" s="20" t="inlineStr">
        <is>
          <t>科学</t>
        </is>
      </c>
      <c r="D42" s="20" t="inlineStr">
        <is>
          <t>《厨房里的物质变化》</t>
        </is>
      </c>
      <c r="E42" s="20" t="n">
        <v>4</v>
      </c>
      <c r="F4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2" s="20" t="inlineStr">
        <is>
          <t>目标1：学到=「产生新物质是化学变化；没产生是物理变化」</t>
        </is>
      </c>
      <c r="H42" s="20" t="inlineStr">
        <is>
          <t>你刚才说蔬菜切块是物理变化，因为没有……请把理由说完整：切蔬菜为什么没有产生新物质呢？</t>
        </is>
      </c>
      <c r="I42" s="20" t="inlineStr"/>
      <c r="J42" s="21" t="n"/>
      <c r="K42" s="21" t="n"/>
      <c r="L42" s="22" t="n"/>
      <c r="M42" s="20" t="inlineStr">
        <is>
          <t>M1. 能判断盐溶解是物理变化，并用'没有产生新物质'作为理由。
M2. 能举出蔬菜切块作为物理变化的实例。</t>
        </is>
      </c>
      <c r="N42" s="20" t="inlineStr">
        <is>
          <t>N1. 未能解释蔬菜切块为何没有产生新物质，对'新物质'的概念可能只停留在机械记忆，缺乏具体分析能力。</t>
        </is>
      </c>
      <c r="O42" s="20" t="inlineStr">
        <is>
          <t>目标2：学生虽然能初步判断蔬菜切块是物理变化，但未能完整解释原因。通过追问要求其用'是否产生新物质'的标准具体说明，可以暴露他对'新物质'概念的理解深度，从而诊断目标1中'初步分类'的掌握薄弱处。</t>
        </is>
      </c>
      <c r="P42" s="23" t="n"/>
      <c r="Q42" s="24" t="n"/>
      <c r="R42" s="20" t="inlineStr">
        <is>
          <t>〔控制臂：本轮不提供推理，请在不看新信息的情况下再评一次〕</t>
        </is>
      </c>
      <c r="S42" s="25" t="n"/>
      <c r="T42" s="26" t="n"/>
      <c r="U42" s="25" t="n"/>
      <c r="V42" s="27" t="n"/>
      <c r="W42" s="28" t="n"/>
      <c r="X42" s="27" t="n"/>
      <c r="Y42" s="27" t="n"/>
      <c r="Z42" s="20" t="inlineStr">
        <is>
          <t>你刚才举例切蔬菜是物理变化，但没有说完理由。请再解释一下：为什么切蔬菜没有产生新物质呢？</t>
        </is>
      </c>
      <c r="AA42" s="27" t="n"/>
      <c r="AB42" s="27" t="n"/>
      <c r="AC42" s="27" t="n"/>
      <c r="AD42" s="27" t="n"/>
      <c r="AE42" s="27" t="n"/>
      <c r="AF42" s="28" t="n"/>
      <c r="AG42" s="20" t="inlineStr">
        <is>
          <t>气味，颜色没有变化</t>
        </is>
      </c>
      <c r="AH42" s="27" t="n"/>
      <c r="AI42" s="27" t="n"/>
      <c r="AJ42" s="27" t="n"/>
      <c r="AK42" s="27" t="n"/>
      <c r="AL42" s="27" t="n"/>
      <c r="AM42" s="27" t="n"/>
      <c r="AN42" s="29" t="inlineStr">
        <is>
          <t>T2</t>
        </is>
      </c>
      <c r="AO42" s="29" t="inlineStr">
        <is>
          <t>控制臂</t>
        </is>
      </c>
      <c r="AP42" s="30" t="n"/>
    </row>
    <row r="43" ht="104" customHeight="1">
      <c r="A43" s="19" t="inlineStr">
        <is>
          <t>3d3f68-R2</t>
        </is>
      </c>
      <c r="B43" s="20" t="inlineStr">
        <is>
          <t>2</t>
        </is>
      </c>
      <c r="C43" s="20" t="inlineStr">
        <is>
          <t>科学</t>
        </is>
      </c>
      <c r="D43" s="20" t="inlineStr">
        <is>
          <t>《厨房里的物质变化》</t>
        </is>
      </c>
      <c r="E43" s="20" t="n">
        <v>2</v>
      </c>
      <c r="F4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3" s="20" t="inlineStr">
        <is>
          <t>目标1：学到=「化学变化是产生新物质
物理变化没有产生新物质」</t>
        </is>
      </c>
      <c r="H43" s="20" t="inlineStr">
        <is>
          <t>你刚才说煎蛋是物理变化，请问你是根据什么现象或特征判断煎蛋没有产生新物质呢？</t>
        </is>
      </c>
      <c r="I43" s="20" t="inlineStr">
        <is>
          <t>有</t>
        </is>
      </c>
      <c r="J43" s="21" t="n"/>
      <c r="K43" s="21" t="n"/>
      <c r="L43" s="22" t="n"/>
      <c r="M43" s="20" t="inlineStr">
        <is>
          <t>M1. 能正确说出物理变化和化学变化的根本区别：是否有新物质生成。</t>
        </is>
      </c>
      <c r="N43" s="20" t="inlineStr">
        <is>
          <t>N1. 未能将定义应用于煎蛋实例，误判为物理变化，仅关注形态改变，忽略颜色、气味等变化及新物质（如变性蛋白质）的生成。</t>
        </is>
      </c>
      <c r="O43" s="20" t="inlineStr">
        <is>
          <t>目标2：考察学生能否运用是否产生新物质的标准判断具体变化，特别是纠正对煎蛋的误解，从而检验其对核心标准的应用能力。
目标4：要求学生基于煎蛋变化前后的具体特征（如状态、颜色）给出判断依据，而非仅凭形态变化，从而评估其描述现象和提出依据的能力。</t>
        </is>
      </c>
      <c r="P43" s="23" t="n"/>
      <c r="Q43" s="24" t="n"/>
      <c r="R43" s="20" t="inlineStr">
        <is>
          <t>我们被要求生成下一个追问。学生上一轮回答是“煎蛋的形态变了”，以此作为判断煎蛋是物理变化的理由。我们需要针对这个回答进行追问。学生的反思显示他们知道物理变化没有产生新物质，化学变化产生新物质，但将煎蛋归类为物理变化，且理由只是“形态变了”。我们需要考察目标1（是否产生新物质分类）和目标3（描述变化前后特征，观察提出探究方法）。我们可以要求学生更具体地描述煎蛋前后发生了什么变化，是否产生了新物质，从而引导他们认识到煎蛋是化学变化。问题应紧扣“是否产生新物质”，并回应学生的“形态变了”。可能的追问：“你提到煎蛋的形态变了，那除了形态，煎蛋前后还有什么其他变化吗？比如颜色或气味？这些变化能不能说明有新物质产生呢？”但这样可能变成两个问题。我们需要一个简洁的问题，开放式的。可以问：“煎蛋的过程中除了形态变化，你还观察到哪些现象？这些现象有没有产生新物质？”但这样可能引导学生列举现象，而不直接判断。更好的追问：“既然你判断的依据是形态变了，那煎蛋时鸡蛋从液体变成固体，这过程中有没有新物质生成呢？请解释。”但问题需要只有一个问号。我们可以问：“煎蛋时鸡蛋从液态变成固态，这个过程到底有没有产生新物质？为什么你之前认为没有？”但这样有点质问。应该更温和。结合学生反思他们知道化学变化产生新物质，但这里错误应用。我们可以问：“你认为煎蛋只是形态改变，那煎蛋后鸡蛋的凝固状态是原来的液态鸡蛋变成的吗？有没有生成新的东西？”或者更直接：“煎蛋后，蛋白质变性了，这是否意味着产生了新物质？”但作为六年级，可能不懂蛋白质变性。我们应从可观察的现象入手。根据目标3，描述变化前后的特征。所以追问：“煎蛋前后，鸡蛋的颜色和气味有什么变化？这些变化能说明有新物质产生吗？”但这样是两个问题。我们只用一个问号。可以合并为：“煎蛋前后鸡蛋的颜色和气味发生了什么变化？这些变化有没有表明新物质的生成？”但这样还是两个问题。更好的：“煎蛋过程中，鸡蛋从透明液体变成白色固体，这过程中有没有产生新物质？请解释你的理由。”这个直接回应了“形态变了”，同时指向核心判断标准。而且问题只用一个问号。符合要求。我们将学生回答中的“形态变了”具体化为“从液体变成固体”，这样直接承接。问题：“你提到煎蛋的形态变了，比如从液体变成固体，那在这个过程中有没有产生新物质呢？请结合变化前后的特征解释。”但需要只有一个问号。可以考虑：“煎蛋时鸡蛋从液体变成固体，这个过程中有没有产生新物质？请说明你的判断依据。”这样就是一个问号。但我说了“你提到煎蛋的形态变了”，直接引用学生的话。然后问是否产生新物质并要求解释。这样简洁。适合30秒回答。诊断：mastered方面，学生知道物理变化和化学变化的区别（无新物质 vs 有新物质）。not mastered：未能正确应用此标准判断煎蛋是化学变化；仅用形态改变作为依据，忽略了颜色、气味等变化以及新物质的产生（如变性的蛋白质）。针对目标1和目标3。所以JSON输出为：
{
  "question": "你提到煎蛋的形态变了，比如从液体变成固体，那在这个过程中到底有没有产生新物质呢？请结合你观察到的现象说明理由。",
  "targeted_objectives": [
    {"objective_index": 1, "reason": "考察学生能否运用是否产生新物质的标准判断具体变化，尤其是纠正对煎蛋的误解。"},
    {"objective_index": 3, "reason": "要求学生准确描述煎蛋变化前后的特征（如颜色、状态），并基于观察提出判断依据，而不仅仅是形态变化。"}
  ],
  "diagnoses": {
    "mastered": ["能正确区分物理变化和化学变化的基本定义：物理变化无新物质，化学变化产生新物质。"],
    "not_mastered": ["未能将定义应用到具体实例中，误判煎蛋为物理变化，只关注形态变化而忽略了颜色、气味及蛋白质变性等新物质的产生。"]
  }
}
注意diagnoses需要简短。然后确保问题只有一个问号。我修改一下问题：你刚才说煎蛋的形态变了，比如从液态变成固态，那么在这个过程中有没有产生新的物质呢？请解释理由。这样只有一个问号。而且直接用了学生的话。输出JSON。</t>
        </is>
      </c>
      <c r="S43" s="25" t="n"/>
      <c r="T43" s="26" t="n"/>
      <c r="U43" s="25" t="n"/>
      <c r="V43" s="27" t="n"/>
      <c r="W43" s="28" t="n"/>
      <c r="X43" s="27" t="n"/>
      <c r="Y43" s="27" t="n"/>
      <c r="Z43" s="20" t="inlineStr">
        <is>
          <t>你提到煎蛋的形态变了，比如从液态变成固态，那么在这个过程中有没有产生新的物质呢？请解释理由。</t>
        </is>
      </c>
      <c r="AA43" s="27" t="n"/>
      <c r="AB43" s="27" t="n"/>
      <c r="AC43" s="27" t="n"/>
      <c r="AD43" s="27" t="n"/>
      <c r="AE43" s="27" t="n"/>
      <c r="AF43" s="28" t="n"/>
      <c r="AG43" s="20" t="inlineStr">
        <is>
          <t>有</t>
        </is>
      </c>
      <c r="AH43" s="27" t="n"/>
      <c r="AI43" s="27" t="n"/>
      <c r="AJ43" s="27" t="n"/>
      <c r="AK43" s="27" t="n"/>
      <c r="AL43" s="27" t="n"/>
      <c r="AM43" s="27" t="n"/>
      <c r="AN43" s="29" t="inlineStr">
        <is>
          <t>T2</t>
        </is>
      </c>
      <c r="AO43" s="29" t="inlineStr">
        <is>
          <t>推理臂</t>
        </is>
      </c>
      <c r="AP43" s="30" t="n"/>
    </row>
    <row r="44" ht="104" customHeight="1">
      <c r="A44" s="19" t="inlineStr">
        <is>
          <t>303500-R5</t>
        </is>
      </c>
      <c r="B44" s="20" t="inlineStr">
        <is>
          <t>27</t>
        </is>
      </c>
      <c r="C44" s="20" t="inlineStr">
        <is>
          <t>科学</t>
        </is>
      </c>
      <c r="D44" s="20" t="inlineStr">
        <is>
          <t>《厨房里的物质变化》</t>
        </is>
      </c>
      <c r="E44" s="20" t="n">
        <v>5</v>
      </c>
      <c r="F4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4" s="20" t="inlineStr">
        <is>
          <t>目标1：学到=「学到了关于物质的变化 比如经过化学变化可以产生新物质大部分有颜色会发光 还有物理变化但是它产不能产生新物质」；疑问=「？还能经过什么样的变化可以产生成新物质」</t>
        </is>
      </c>
      <c r="H44" s="20" t="inlineStr">
        <is>
          <t>你刚才提到苹果长期放着长出的毛，你认为这种变化是物理变化还是化学变化？请用是否产生新物质的标准解释你的判断。</t>
        </is>
      </c>
      <c r="I44" s="20" t="inlineStr">
        <is>
          <t>我认为是物理变化 因为它外表发生了变化</t>
        </is>
      </c>
      <c r="J44" s="21" t="n"/>
      <c r="K44" s="21" t="n"/>
      <c r="L44" s="22" t="n"/>
      <c r="M44" s="20" t="inlineStr">
        <is>
          <t>M1. 能说出物理变化不产生新物质，化学变化产生新物质
M2. 能观察到苹果被咬烂是外表变化</t>
        </is>
      </c>
      <c r="N44" s="20" t="inlineStr">
        <is>
          <t>N1. 未能将苹果发霉判断为化学变化，仅以外表变化为标准
N2. 对化学变化产生新物质的标准应用不准确
N3. 反思中片面认为化学变化大部分有颜色会发光</t>
        </is>
      </c>
      <c r="O44" s="20" t="inlineStr">
        <is>
          <t>目标2：学生之前错误地将苹果发霉归为物理变化，说明未能用“是否产生新物质”标准正确分类，本题直接要求其应用此标准重新判断，以暴露其对概念的理解偏差。
目标3：本题要求学生对比观察到的外表变化与本质的新物质生成，通过分析苹果发霉的现象，促使其修正原有的错误概念模型，从而考查其比较、分析能力。</t>
        </is>
      </c>
      <c r="P44" s="23" t="n"/>
      <c r="Q44" s="24" t="n"/>
      <c r="R44" s="20" t="inlineStr">
        <is>
          <t>我们被要求生成第5轮追问。首先分析前序轮次和学生回答，以及学生反思。
学生反思：在目标1中，学生说学到了化学变化可以产生新物质，大部分有颜色会发光；物理变化不能产生新物质。疑问：还能经过什么样的变化可以产生新物质？实际上，学生可能对化学变化的认识还不完全，甚至错误（比如认为发光是普遍特征）。前序对话：学生举了咬过后的苹果，判断为物理变化（因为咬烂）；后来考虑颜色变化和长毛，但认为长毛也是物理变化因为外表变化。这里学生明显混淆了：咬烂是物理变化，但苹果氧化变色是化学变化，长毛（霉菌生长）是化学变化或生物变化，但总之产生了新物质。学生用“外表发生变化”来判定物理变化，说明没有抓住“是否产生新物质”这一核心标准。目标1要求用“是否产生新物质”对物质变化进行初步分类。学生反思认为自己学到了化学变化产生新物质，但实际应用时却错误地判断长毛为物理变化，说明概念理解不牢固。还需考察学生能否列举实例并分类。目标2是关于通过观察运用比较分析归纳建构概念模型，目标3是针对特定现象描述特征并提出探究方法，目标4是体会科学与生活联系树立责任意识。但本轮是最后一轮，我们需要提出一个最具针对性的追问。结合学生反思的疑问“还能经过什么样的变化可以产生成新物质”，以及前序回答中错误判断长毛为物理变化。我们可以追问学生关于苹果长毛的变化，请他解释为什么认为是物理变化，并用是否产生新物质来重新判断。因为学生一直强调外表变化，需要引导他关注内部是否产生新物质。这样紧扣目标1和2。也可以问：你反思说化学变化大部分有颜色会发光，那么苹果长毛有颜色变化吗？没有发光，那它属于化学变化吗？但这样可能复杂。最好直接指着他的错误判断，让他重新思考。这样也是承接上一轮回答：他刚说“我认为是物理变化 因为它外表发生了变化”。我们可以问：“你判断苹果长毛是物理变化，因为外表变化。但化学变化也会外表变化，比如铁生锈。那么苹果长毛到底有没有产生新物质呢？请你用是否产生新物质的标准再判断一次，并解释。” 这既回应了他的回答，又紧扣标准。并且可以诊断他对新物质的理解。同时，开放性问题，需要解释。
但要确保JSON输出，包含question, targeted_objectives, diagnoses。diagnoses要基于所有前序回答和反思。现在总结诊断：学生目前展示掌握的知识点：能举出苹果变化的例子；知道化学变化产生新物质，物理变化不产生新物质；知道外表变化可能是物理变化。未掌握或薄弱：将化学变化（苹果氧化、霉菌生长）错误归类为物理变化，仅依据外表变化；未真正理解“产生新物质”的标准，应用错误；反思中认为化学变化大部分有颜色会发光，这是片面错误的；反思中疑问“还能经过什么样的变化可以产生新物质”表明对化学反应的本质理解不清。所以，mastered：列举实例苹果变化；not_mastered：用“是否产生新物质”标准对变化分类，将化学变化误判为物理变化，对化学变化本质特征认识片面。
targeted_objectives：主要针对目标1（用标准分类）和目标2（通过观察分析建构概念），因为要纠正错误并强化标准。objective_index: 1 因为直接考察分类能力，reason：学生无法正确将苹果发霉归类为化学变化，说明未掌握用“是否产生新物质”标准判断，本题通过迫使学生应用标准来发现其薄弱点。还可以针对目标2，因为需要他分析现象并归纳概念。但一个追问可以针对多个目标。给出targeted_objectives数组。
question要简洁：可设为：“你刚才说苹果长毛是物理变化，因为外表变化。但请你想一想，长出的毛是新物质吗？用是否产生新物质的标准再判断一次，并解释理由。” 只有一个问号，且承接前文。用简体中文。
diagnoses: mastered: "能说出物理变化不产生新物质，化学变化产生新物质"; "能观察到苹果被咬烂是外表变化"；not_mastered: "未能将苹果发霉判断为化学变化，仅以外表变化为标准"；"对化学变化产生新物质的标准应用不准确"；"反思中片面认为化学变化大部分有颜色会发光"。
生成JSON。注意只有JSON输出，无其他内容。</t>
        </is>
      </c>
      <c r="S44" s="25" t="n"/>
      <c r="T44" s="26" t="n"/>
      <c r="U44" s="25" t="n"/>
      <c r="V44" s="27" t="n"/>
      <c r="W44" s="28" t="n"/>
      <c r="X44" s="27" t="n"/>
      <c r="Y44" s="27" t="n"/>
      <c r="Z44" s="20" t="inlineStr">
        <is>
          <t>你刚才说苹果长毛是物理变化，因为外表变化。但请你想一想，长出的毛是新物质吗？用是否产生新物质的标准再判断一次，并解释理由。</t>
        </is>
      </c>
      <c r="AA44" s="27" t="n"/>
      <c r="AB44" s="27" t="n"/>
      <c r="AC44" s="27" t="n"/>
      <c r="AD44" s="27" t="n"/>
      <c r="AE44" s="27" t="n"/>
      <c r="AF44" s="28" t="n"/>
      <c r="AG44" s="20" t="inlineStr">
        <is>
          <t>我觉得是 所以是化学变化</t>
        </is>
      </c>
      <c r="AH44" s="27" t="n"/>
      <c r="AI44" s="27" t="n"/>
      <c r="AJ44" s="27" t="n"/>
      <c r="AK44" s="27" t="n"/>
      <c r="AL44" s="27" t="n"/>
      <c r="AM44" s="27" t="n"/>
      <c r="AN44" s="29" t="inlineStr">
        <is>
          <t>T2</t>
        </is>
      </c>
      <c r="AO44" s="29" t="inlineStr">
        <is>
          <t>推理臂</t>
        </is>
      </c>
      <c r="AP44" s="30" t="n"/>
    </row>
    <row r="45" ht="104" customHeight="1">
      <c r="A45" s="19" t="inlineStr">
        <is>
          <t>8c3b40-R5</t>
        </is>
      </c>
      <c r="B45" s="20" t="inlineStr">
        <is>
          <t>8</t>
        </is>
      </c>
      <c r="C45" s="20" t="inlineStr">
        <is>
          <t>科学</t>
        </is>
      </c>
      <c r="D45" s="20" t="inlineStr">
        <is>
          <t>《厨房里的物质变化》</t>
        </is>
      </c>
      <c r="E45" s="20" t="n">
        <v>5</v>
      </c>
      <c r="F4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5" s="20" t="inlineStr">
        <is>
          <t>目标1：学到=「物理变化未产生新物质和化学变化产生新物质」；疑问=「不知道那些例子」</t>
        </is>
      </c>
      <c r="H45" s="20" t="inlineStr">
        <is>
          <t>既然切菜没有产生新物质，那你能想出一个厨房里确实产生了新物质的变化例子，并说说你观察到什么现象让你觉得产生了新物质吗？</t>
        </is>
      </c>
      <c r="I45" s="20" t="inlineStr">
        <is>
          <t>煎蛋</t>
        </is>
      </c>
      <c r="J45" s="21" t="n"/>
      <c r="K45" s="21" t="n"/>
      <c r="L45" s="22" t="n"/>
      <c r="M45" s="20" t="inlineStr">
        <is>
          <t>M1. 能基于“是否产生新物质”区分物理变化和化学变化
M2. 能举出物理变化（切菜）和化学变化（煎蛋）的例子</t>
        </is>
      </c>
      <c r="N45" s="20" t="inlineStr">
        <is>
          <t>N1. 未能描述具体的观察现象来支持化学变化的判断
N2. 对化学变化的实例缺乏细致观察和特征对比</t>
        </is>
      </c>
      <c r="O45" s="20" t="inlineStr">
        <is>
          <t>目标4：学生仅说‘煎蛋’而未描述观察到的现象，此问题考察其能否准确描述变化前后的特征并据此判断是否产生新物质。</t>
        </is>
      </c>
      <c r="P45" s="23" t="n"/>
      <c r="Q45" s="24" t="n"/>
      <c r="R45" s="20" t="inlineStr">
        <is>
          <t>〔控制臂：本轮不提供推理，请在不看新信息的情况下再评一次〕</t>
        </is>
      </c>
      <c r="S45" s="25" t="n"/>
      <c r="T45" s="26" t="n"/>
      <c r="U45" s="25" t="n"/>
      <c r="V45" s="27" t="n"/>
      <c r="W45" s="28" t="n"/>
      <c r="X45" s="27" t="n"/>
      <c r="Y45" s="27" t="n"/>
      <c r="Z45" s="20" t="inlineStr">
        <is>
          <t>你提到煎蛋是化学变化，请描述一下煎蛋前后鸡蛋的颜色、气味或状态发生了什么变化，这些变化怎样表明产生了新物质？</t>
        </is>
      </c>
      <c r="AA45" s="27" t="n"/>
      <c r="AB45" s="27" t="n"/>
      <c r="AC45" s="27" t="n"/>
      <c r="AD45" s="27" t="n"/>
      <c r="AE45" s="27" t="n"/>
      <c r="AF45" s="28" t="n"/>
      <c r="AG45" s="20" t="inlineStr">
        <is>
          <t>气味更香颜色更黄</t>
        </is>
      </c>
      <c r="AH45" s="27" t="n"/>
      <c r="AI45" s="27" t="n"/>
      <c r="AJ45" s="27" t="n"/>
      <c r="AK45" s="27" t="n"/>
      <c r="AL45" s="27" t="n"/>
      <c r="AM45" s="27" t="n"/>
      <c r="AN45" s="29" t="inlineStr">
        <is>
          <t>T2</t>
        </is>
      </c>
      <c r="AO45" s="29" t="inlineStr">
        <is>
          <t>控制臂</t>
        </is>
      </c>
      <c r="AP45" s="30" t="n"/>
    </row>
    <row r="46" ht="104" customHeight="1">
      <c r="A46" s="19" t="inlineStr">
        <is>
          <t>0ea178-R4</t>
        </is>
      </c>
      <c r="B46" s="20" t="inlineStr">
        <is>
          <t>7</t>
        </is>
      </c>
      <c r="C46" s="20" t="inlineStr">
        <is>
          <t>科学</t>
        </is>
      </c>
      <c r="D46" s="20" t="inlineStr">
        <is>
          <t>《厨房里的物质变化》</t>
        </is>
      </c>
      <c r="E46" s="20" t="n">
        <v>4</v>
      </c>
      <c r="F4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6" s="20" t="inlineStr">
        <is>
          <t>目标1：学到=「化学   物理」</t>
        </is>
      </c>
      <c r="H46" s="20" t="inlineStr">
        <is>
          <t>你第一次提到苹果切开后“过了”，能具体描述一下这个变化现象，并说说它属于物理变化还是化学变化吗？</t>
        </is>
      </c>
      <c r="I46" s="20" t="inlineStr">
        <is>
          <t>化学变化</t>
        </is>
      </c>
      <c r="J46" s="21" t="n"/>
      <c r="K46" s="21" t="n"/>
      <c r="L46" s="22" t="n"/>
      <c r="M46" s="20" t="inlineStr">
        <is>
          <t>M1. 能初步将苹果切开后的变化识别为化学变化。</t>
        </is>
      </c>
      <c r="N46" s="20" t="inlineStr">
        <is>
          <t>N1. 未能描述苹果氧化变色等具体现象。
N2. 未能使用“是否产生新物质”这一核心标准清晰解释判断依据。</t>
        </is>
      </c>
      <c r="O46" s="20" t="inlineStr">
        <is>
          <t>目标2：学生只给出了分类结论，但未描述具体现象和运用“是否产生新物质”的标准进行解释，通过此追问可以检查其对分类依据的掌握程度。
目标3：需要学生通过观察苹果变色的具体特征来分析变化本质，考察其能否自主运用比较、分析的方法建构化学变化的概念模型。</t>
        </is>
      </c>
      <c r="P46" s="23" t="n"/>
      <c r="Q46" s="24" t="n"/>
      <c r="R46" s="20" t="inlineStr">
        <is>
          <t>我们被要求生成第4轮的追问。学生前序回答：第1轮回答“苹果切开后过了”，第2轮未作答，第3轮回答“化学变化”。所以学生目前只是简单判断了化学变化，但没有详细描述变化现象和依据。我们需要追问让他展开说明，同时紧扣教学目标。目标1要求用“是否产生新物质”标准分类，目标2通过观察特征建构概念。问题要针对学生回答，承接上一轮。诊断：学生知道苹果切开后变化是化学变化，但未描述现象和依据，说明对化学变化的实质理解不深。所以追问应让他描述现象并解释为什么是化学变化，以考察目标1和2。问题需开放式，如“为什么你认为苹果切开后的变化是化学变化？请描述观察到的具体现象，并说明你判断的依据。”但注意要直接回应他的“化学变化”回答。组合成JSON，targeted_objectives针对目标1和2。diagnoses：mastered部分也许有“能初步将苹果氧化归类为化学变化”，但not_mastered有“未能描述化学变化的具体现象和判断依据”。然问题只能一个问号，所以用“为什么...?”即可。最终输出JSON。</t>
        </is>
      </c>
      <c r="S46" s="25" t="n"/>
      <c r="T46" s="26" t="n"/>
      <c r="U46" s="25" t="n"/>
      <c r="V46" s="27" t="n"/>
      <c r="W46" s="28" t="n"/>
      <c r="X46" s="27" t="n"/>
      <c r="Y46" s="27" t="n"/>
      <c r="Z46" s="20" t="inlineStr">
        <is>
          <t>你说苹果切开后的变化是化学变化，为什么会这么判断？你能具体描述一下苹果切开后颜色、气味等方面发生了什么现象，并根据是否产生新物质来解释吗？</t>
        </is>
      </c>
      <c r="AA46" s="27" t="n"/>
      <c r="AB46" s="27" t="n"/>
      <c r="AC46" s="27" t="n"/>
      <c r="AD46" s="27" t="n"/>
      <c r="AE46" s="27" t="n"/>
      <c r="AF46" s="28" t="n"/>
      <c r="AG46" s="20" t="inlineStr">
        <is>
          <t>变黄。味道一样</t>
        </is>
      </c>
      <c r="AH46" s="27" t="n"/>
      <c r="AI46" s="27" t="n"/>
      <c r="AJ46" s="27" t="n"/>
      <c r="AK46" s="27" t="n"/>
      <c r="AL46" s="27" t="n"/>
      <c r="AM46" s="27" t="n"/>
      <c r="AN46" s="29" t="inlineStr">
        <is>
          <t>T2</t>
        </is>
      </c>
      <c r="AO46" s="29" t="inlineStr">
        <is>
          <t>推理臂</t>
        </is>
      </c>
      <c r="AP46" s="30" t="n"/>
    </row>
    <row r="47" ht="104" customHeight="1">
      <c r="A47" s="19" t="inlineStr">
        <is>
          <t>8da7d5-R2</t>
        </is>
      </c>
      <c r="B47" s="20" t="inlineStr">
        <is>
          <t>13</t>
        </is>
      </c>
      <c r="C47" s="20" t="inlineStr">
        <is>
          <t>科学</t>
        </is>
      </c>
      <c r="D47" s="20" t="inlineStr">
        <is>
          <t>《厨房里的物质变化》</t>
        </is>
      </c>
      <c r="E47" s="20" t="n">
        <v>2</v>
      </c>
      <c r="F4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7" s="20" t="inlineStr">
        <is>
          <t>目标1：学到=「化学反应和物理反应的区别，化学反应和物理反应分别是什么」</t>
        </is>
      </c>
      <c r="H47" s="20" t="inlineStr">
        <is>
          <t>请举出一个厨房里发生的物理变化的例子，并解释为什么它是物理变化。</t>
        </is>
      </c>
      <c r="I47" s="20" t="inlineStr">
        <is>
          <t>冰箱里的冰块慢慢融化，物理变化，只改变了形体</t>
        </is>
      </c>
      <c r="J47" s="21" t="n"/>
      <c r="K47" s="21" t="n"/>
      <c r="L47" s="22" t="n"/>
      <c r="M47" s="20" t="inlineStr">
        <is>
          <t>M1. 能够举出物理变化的正确实例（冰融化）。</t>
        </is>
      </c>
      <c r="N47" s="20" t="inlineStr">
        <is>
          <t>N1. 未展示出用‘是否产生新物质’作为核心判断标准进行解释的能力。</t>
        </is>
      </c>
      <c r="O47" s="20" t="inlineStr">
        <is>
          <t>目标2：学生已举出实例，但判断依据停留在‘改变形体’，未明确涉及‘是否产生新物质’这一核心标准。此追问直接考察其是否掌握用核心标准对变化进行分类。</t>
        </is>
      </c>
      <c r="P47" s="23" t="n"/>
      <c r="Q47" s="24" t="n"/>
      <c r="R47" s="20" t="inlineStr">
        <is>
          <t>〔控制臂：本轮不提供推理，请在不看新信息的情况下再评一次〕</t>
        </is>
      </c>
      <c r="S47" s="25" t="n"/>
      <c r="T47" s="26" t="n"/>
      <c r="U47" s="25" t="n"/>
      <c r="V47" s="27" t="n"/>
      <c r="W47" s="28" t="n"/>
      <c r="X47" s="27" t="n"/>
      <c r="Y47" s="27" t="n"/>
      <c r="Z47" s="20" t="inlineStr">
        <is>
          <t>你提到冰块融化‘只改变了形体’，那你能从‘是否产生新物质’的角度，再解释一下为什么它属于物理变化吗？</t>
        </is>
      </c>
      <c r="AA47" s="27" t="n"/>
      <c r="AB47" s="27" t="n"/>
      <c r="AC47" s="27" t="n"/>
      <c r="AD47" s="27" t="n"/>
      <c r="AE47" s="27" t="n"/>
      <c r="AF47" s="28" t="n"/>
      <c r="AG47" s="20" t="inlineStr">
        <is>
          <t>冰块融化从固体变成液体，也就是水，没有产生新物质</t>
        </is>
      </c>
      <c r="AH47" s="27" t="n"/>
      <c r="AI47" s="27" t="n"/>
      <c r="AJ47" s="27" t="n"/>
      <c r="AK47" s="27" t="n"/>
      <c r="AL47" s="27" t="n"/>
      <c r="AM47" s="27" t="n"/>
      <c r="AN47" s="29" t="inlineStr">
        <is>
          <t>T2</t>
        </is>
      </c>
      <c r="AO47" s="29" t="inlineStr">
        <is>
          <t>控制臂</t>
        </is>
      </c>
      <c r="AP47" s="30" t="n"/>
    </row>
    <row r="48" ht="104" customHeight="1">
      <c r="A48" s="19" t="inlineStr">
        <is>
          <t>3d3f68-R1</t>
        </is>
      </c>
      <c r="B48" s="20" t="inlineStr">
        <is>
          <t>2</t>
        </is>
      </c>
      <c r="C48" s="20" t="inlineStr">
        <is>
          <t>科学</t>
        </is>
      </c>
      <c r="D48" s="20" t="inlineStr">
        <is>
          <t>《厨房里的物质变化》</t>
        </is>
      </c>
      <c r="E48" s="20" t="n">
        <v>1</v>
      </c>
      <c r="F4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8" s="20" t="inlineStr">
        <is>
          <t>目标1：学到=「化学变化是产生新物质
物理变化没有产生新物质」</t>
        </is>
      </c>
      <c r="H48" s="20" t="inlineStr"/>
      <c r="I48" s="20" t="inlineStr"/>
      <c r="J48" s="21" t="n"/>
      <c r="K48" s="21" t="n"/>
      <c r="L48" s="22" t="n"/>
      <c r="M48" s="20" t="inlineStr">
        <is>
          <t>M1. 能说出物理变化和化学变化的核心区别</t>
        </is>
      </c>
      <c r="N48" s="20" t="inlineStr">
        <is>
          <t>N1. 尚未展示能否将分类标准应用于具体实例</t>
        </is>
      </c>
      <c r="O48" s="20" t="inlineStr">
        <is>
          <t>目标2：学生虽能说出物理变化与化学变化的定义，但需要检测他们能否将“是否产生新物质”这一标准迁移到具体实例中，从而暴露理解深度上的薄弱点。</t>
        </is>
      </c>
      <c r="P48" s="23" t="n"/>
      <c r="Q48" s="24" t="n"/>
      <c r="R48" s="20" t="inlineStr">
        <is>
          <t>〔控制臂：本轮不提供推理，请在不看新信息的情况下再评一次〕</t>
        </is>
      </c>
      <c r="S48" s="25" t="n"/>
      <c r="T48" s="26" t="n"/>
      <c r="U48" s="25" t="n"/>
      <c r="V48" s="27" t="n"/>
      <c r="W48" s="28" t="n"/>
      <c r="X48" s="27" t="n"/>
      <c r="Y48" s="27" t="n"/>
      <c r="Z48" s="20" t="inlineStr">
        <is>
          <t>煎蛋是物理变化还是化学变化？请用是否产生新物质来判断并解释。</t>
        </is>
      </c>
      <c r="AA48" s="27" t="n"/>
      <c r="AB48" s="27" t="n"/>
      <c r="AC48" s="27" t="n"/>
      <c r="AD48" s="27" t="n"/>
      <c r="AE48" s="27" t="n"/>
      <c r="AF48" s="28" t="n"/>
      <c r="AG48" s="20" t="inlineStr">
        <is>
          <t>物理变化</t>
        </is>
      </c>
      <c r="AH48" s="27" t="n"/>
      <c r="AI48" s="27" t="n"/>
      <c r="AJ48" s="27" t="n"/>
      <c r="AK48" s="27" t="n"/>
      <c r="AL48" s="27" t="n"/>
      <c r="AM48" s="27" t="n"/>
      <c r="AN48" s="29" t="inlineStr">
        <is>
          <t>T2</t>
        </is>
      </c>
      <c r="AO48" s="29" t="inlineStr">
        <is>
          <t>控制臂</t>
        </is>
      </c>
      <c r="AP48" s="30" t="n"/>
    </row>
    <row r="49" ht="104" customHeight="1">
      <c r="A49" s="19" t="inlineStr">
        <is>
          <t>8da7d5-R1</t>
        </is>
      </c>
      <c r="B49" s="20" t="inlineStr">
        <is>
          <t>13</t>
        </is>
      </c>
      <c r="C49" s="20" t="inlineStr">
        <is>
          <t>科学</t>
        </is>
      </c>
      <c r="D49" s="20" t="inlineStr">
        <is>
          <t>《厨房里的物质变化》</t>
        </is>
      </c>
      <c r="E49" s="20" t="n">
        <v>1</v>
      </c>
      <c r="F4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9" s="20" t="inlineStr">
        <is>
          <t>目标1：学到=「化学反应和物理反应的区别，化学反应和物理反应分别是什么」</t>
        </is>
      </c>
      <c r="H49" s="20" t="inlineStr"/>
      <c r="I49" s="20" t="inlineStr"/>
      <c r="J49" s="21" t="n"/>
      <c r="K49" s="21" t="n"/>
      <c r="L49" s="22" t="n"/>
      <c r="M49" s="20" t="inlineStr"/>
      <c r="N49" s="20" t="inlineStr">
        <is>
          <t>N1. 尚未展示用具体实例区分物理变化与化学变化的能力</t>
        </is>
      </c>
      <c r="O49" s="20" t="inlineStr">
        <is>
          <t>目标2：通过让学生自主列举物理变化实例并说明理由，直接检验其是否真正理解“是否产生新物质”这一核心分类标准，而非机械记忆定义。</t>
        </is>
      </c>
      <c r="P49" s="23" t="n"/>
      <c r="Q49" s="24" t="n"/>
      <c r="R49" s="20" t="inlineStr">
        <is>
          <t>我们被要求生成第一轮追问。学生反思中，目标1：学生所学"化学反应和物理反应的区别，化学反应和物理反应分别是什么"。学生疑问未填写。前序轮次无。所以我们需要提出一个初始问题，考察学生对教学目标1的掌握。目标1：能列举生活中常见的物理变化和化学变化实例，并用“是否产生新物质”标准分类。由于学生反思说学了区别和定义，我们可以问一个开放式问题，要求学生用具体例子解释区别。但要注意：问题要简洁，适合30秒回答；必须承接上一轮回答？上一轮没有回答，所以没有可承接的。但指令说“你的问题必须直接引用或回应学生在上一轮说过的某个具体内容。如果学生未提供有意义的回答，要求学生展开说明，而不是引入新的知识点。”这里上一轮没有回答，但学生提供了反思。反思中说“化学反应和物理反应的区别，化学反应和物理反应分别是什么”，这似乎表明学生学了基本定义。我们可以基于此追问一个具体例子，让他用是否产生新物质来解释。问题应该考察他是否真正理解区别并能应用。因此，我们可以问：“请举一个厨房里发生的物理变化的例子，并解释为什么它是物理变化而不是化学变化。” 这直接针对目标1：列举实例并用标准分类。同时它承接了学生反思中学了区别，并要求他展示应用。诊断：目前没有回答，所以诊断中mastered为空，not_mastered可以写“尚未展示对物理变化和化学变化的实例分类能力”。targeted_objectives: [{objective_index:1, reason:"通过让学生举物理变化的例子并解释原因，直接考察是否理解'产生新物质'这一核心标准，并能否应用到厨房场景。"}]。注意：问题中不要出现“而不是化学变化”可能变成两个问题，但我们问“为什么它是物理变化”就足够他解释。可以这样问：“请举出一个厨房里发生的物理变化的例子，并解释为什么它是物理变化。” 这考察目标1。
但可能学生回答简短，我们需要在后续追问。第1轮就这样。JSON输出。注意：diagnoses中mastered空？如果没有掌握的内容，可以写“无”。但根据要求，mastered列出已展示掌握的知识点，目前没有回答，所以mastered为空列表，not_mastered写“尚未展示实例分类能力”。或者我们写点别的？由于反思中说学了区别，我们不确定他是否掌握，所以暂且认为未展示。mastered: [] 或 ["初步了解物理变化和化学变化的概念区别"]? 但反思只是他说学了，不一定掌握了。诊断应基于证据，目前没有回答证据，所以列为未掌握。mastered: [], not_mastered: ["尚未展示用实例解释物理变化和化学变化的能力"]。问题要契合六年级。</t>
        </is>
      </c>
      <c r="S49" s="25" t="n"/>
      <c r="T49" s="26" t="n"/>
      <c r="U49" s="25" t="n"/>
      <c r="V49" s="27" t="n"/>
      <c r="W49" s="28" t="n"/>
      <c r="X49" s="27" t="n"/>
      <c r="Y49" s="27" t="n"/>
      <c r="Z49" s="20" t="inlineStr">
        <is>
          <t>请举出一个厨房里发生的物理变化的例子，并解释为什么它是物理变化。</t>
        </is>
      </c>
      <c r="AA49" s="27" t="n"/>
      <c r="AB49" s="27" t="n"/>
      <c r="AC49" s="27" t="n"/>
      <c r="AD49" s="27" t="n"/>
      <c r="AE49" s="27" t="n"/>
      <c r="AF49" s="28" t="n"/>
      <c r="AG49" s="20" t="inlineStr">
        <is>
          <t>冰箱里的冰块慢慢融化，物理变化，只改变了形体</t>
        </is>
      </c>
      <c r="AH49" s="27" t="n"/>
      <c r="AI49" s="27" t="n"/>
      <c r="AJ49" s="27" t="n"/>
      <c r="AK49" s="27" t="n"/>
      <c r="AL49" s="27" t="n"/>
      <c r="AM49" s="27" t="n"/>
      <c r="AN49" s="29" t="inlineStr">
        <is>
          <t>T2</t>
        </is>
      </c>
      <c r="AO49" s="29" t="inlineStr">
        <is>
          <t>推理臂</t>
        </is>
      </c>
      <c r="AP49" s="30" t="n"/>
    </row>
    <row r="50" ht="104" customHeight="1">
      <c r="A50" s="19" t="inlineStr">
        <is>
          <t>072eb3-R1</t>
        </is>
      </c>
      <c r="B50" s="20" t="inlineStr">
        <is>
          <t>5</t>
        </is>
      </c>
      <c r="C50" s="20" t="inlineStr">
        <is>
          <t>科学</t>
        </is>
      </c>
      <c r="D50" s="20" t="inlineStr">
        <is>
          <t>《厨房里的物质变化》</t>
        </is>
      </c>
      <c r="E50" s="20" t="n">
        <v>1</v>
      </c>
      <c r="F5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50" s="20" t="inlineStr">
        <is>
          <t>目标1：学到=「我学到了物质的变化有化学变化也有物理变化，化学变化是产生了新的物质，物理变化是没有产生新物质」</t>
        </is>
      </c>
      <c r="H50" s="20" t="inlineStr"/>
      <c r="I50" s="20" t="inlineStr"/>
      <c r="J50" s="21" t="n"/>
      <c r="K50" s="21" t="n"/>
      <c r="L50" s="22" t="n"/>
      <c r="M50" s="20" t="inlineStr">
        <is>
          <t>M1. 学生已掌握物理变化和化学变化的核心定义区别。</t>
        </is>
      </c>
      <c r="N50" s="20" t="inlineStr">
        <is>
          <t>N1. 学生尚未展示能将分类标准应用于具体实例。</t>
        </is>
      </c>
      <c r="O50" s="20" t="inlineStr">
        <is>
          <t>目标2：这个追问要求学生将“是否产生新物质”这一抽象标准应用于实际的厨房物质变化实例，直接检验学生能否达到目标1中的“列举实例”和“初步分类”能力，暴露其是否仅停留在记忆定义层面。</t>
        </is>
      </c>
      <c r="P50" s="23" t="n"/>
      <c r="Q50" s="24" t="n"/>
      <c r="R50" s="20" t="inlineStr">
        <is>
          <t>我们首先分析当前情况。这是第1轮答辩，学生反思显示他们学到了物理变化和化学变化的基本概念：化学变化产生新物质，物理变化不变。没有疑问。我们需要针对教学目标进行追问，考察学生对概念的理解，特别是是否能举例和分类。教学目标1要求列举实例并用“是否产生新物质”分类。目标2要求通过观察等方法建构概念模型。目标3要求描述变化前后特征并提出探究方法。目标4关于情感态度。由于是第一轮，我们可以从基础概念切入，检查学生是否能举例说明，特别是从厨房场景中。学生的反思没有举例，所以可以追问：“你能举出厨房里一个物理变化和一个化学变化的例子吗？并说明为什么这样分类。” 这直接考察目标1。问题要简洁，30秒内回答，且只能有一个问号。追问必须承接上一轮，但上一轮是空，所以从学生反思出发：他们说明了定义，我们就要他们举例。问题：“你能从厨房里找出一个物理变化和一个化学变化的例子，并用‘是否产生新物质’来解释为什么这样分类吗？” 但这样有两个问题吗？实际上是一个问题，要求举出两个例子并解释。是连贯的。但最好只问一个问号。我们可以问：“请从厨房里找出一个物理变化和一个化学变化的例子，并解释为什么这样分类？” 这样只有一个问号。注意，问题要直接引用学生反思：“你提到化学变化产生新物质，物理变化没有，那么你能从厨房里举出具体的例子吗？” 这样更好。生成JSON。
诊断：目前没有前序回答，只有反思，学生展示了知道基本定义，大概掌握了定义本身。mastered: 理解物理变化和化学变化的核心区别（是否产生新物质）。not_mastered: 尚未展示能将此标准应用于具体实例进行分类的能力。所以诊断合理。
targeted_objectives: 主要针对目标1，因为要求学生举例分类。也可以涉及目标2，因为观察分析，但更直接是目标1。reason: 这个追问要求学生将抽象标准应用到具体厨房实例，以检测他们是否真正理解概念并能迁移，而不仅仅是记忆定义。
因此，生成JSON如下：
{
  "question": "你提到化学变化产生新物质，物理变化没有，那么你能从厨房里找出一个物理变化和一个化学变化的例子，并用这个标准解释为什么这样分类吗？",
  "targeted_objectives": [
    {
      "objective_index": 1,
      "reason": "这个追问要求学生将“是否产生新物质”这一抽象标准应用于实际的厨房物质变化实例，直接检验学生能否达到目标1中的“列举实例”和“初步分类”能力，暴露其是否仅停留在记忆定义层面。"
    }
  ],
  "diagnoses": {
    "mastered": ["学生已掌握物理变化和化学变化的核心定义区别。"],
    "not_mastered": ["学生尚未展示能将分类标准应用于具体实例。"]
  }
}</t>
        </is>
      </c>
      <c r="S50" s="25" t="n"/>
      <c r="T50" s="26" t="n"/>
      <c r="U50" s="25" t="n"/>
      <c r="V50" s="27" t="n"/>
      <c r="W50" s="28" t="n"/>
      <c r="X50" s="27" t="n"/>
      <c r="Y50" s="27" t="n"/>
      <c r="Z50" s="20" t="inlineStr">
        <is>
          <t>你提到化学变化产生新物质，物理变化没有，那么你能从厨房里找出一个物理变化和一个化学变化的例子，并用这个标准解释为什么这样分类吗？</t>
        </is>
      </c>
      <c r="AA50" s="27" t="n"/>
      <c r="AB50" s="27" t="n"/>
      <c r="AC50" s="27" t="n"/>
      <c r="AD50" s="27" t="n"/>
      <c r="AE50" s="27" t="n"/>
      <c r="AF50" s="28" t="n"/>
      <c r="AG50" s="20" t="inlineStr">
        <is>
          <t>比如化学变化有鸡蛋从神的变化成sh</t>
        </is>
      </c>
      <c r="AH50" s="27" t="n"/>
      <c r="AI50" s="27" t="n"/>
      <c r="AJ50" s="27" t="n"/>
      <c r="AK50" s="27" t="n"/>
      <c r="AL50" s="27" t="n"/>
      <c r="AM50" s="27" t="n"/>
      <c r="AN50" s="29" t="inlineStr">
        <is>
          <t>T2</t>
        </is>
      </c>
      <c r="AO50" s="29" t="inlineStr">
        <is>
          <t>推理臂</t>
        </is>
      </c>
      <c r="AP50" s="30" t="n"/>
    </row>
  </sheetData>
  <dataValidations count="8">
    <dataValidation sqref="L2:L50 Q2:Q50 T2:T50 Y2:Y50 AA2:AA50 AB2:AB50 AD2:AD50 AJ2:AJ50 AL2:AL50 AM2:AM50" showDropDown="0" showInputMessage="0" showErrorMessage="0" allowBlank="1" type="list">
      <formula1>"1,2,3,4,5"</formula1>
    </dataValidation>
    <dataValidation sqref="V2:V50" showDropDown="0" showInputMessage="0" showErrorMessage="0" allowBlank="1" type="list">
      <formula1>"全部有据,个别臆造,多数臆造"</formula1>
    </dataValidation>
    <dataValidation sqref="X2:X50" showDropDown="0" showInputMessage="0" showErrorMessage="0" allowBlank="1" type="list">
      <formula1>"一致,部分一致,矛盾"</formula1>
    </dataValidation>
    <dataValidation sqref="AC2:AC50" showDropDown="0" showInputMessage="0" showErrorMessage="0" allowBlank="1" type="list">
      <formula1>"L1回忆,L2解释,L3论证,L4迁移"</formula1>
    </dataValidation>
    <dataValidation sqref="AE2:AE50" showDropDown="0" showInputMessage="0" showErrorMessage="0" allowBlank="1" type="list">
      <formula1>"是,否"</formula1>
    </dataValidation>
    <dataValidation sqref="AH2:AH50" showDropDown="0" showInputMessage="0" showErrorMessage="0" allowBlank="1" type="list">
      <formula1>"真诚尝试,敷衍,空答或乱码"</formula1>
    </dataValidation>
    <dataValidation sqref="AI2:AI50" showDropDown="0" showInputMessage="0" showErrorMessage="0" allowBlank="1" type="list">
      <formula1>"被动,主动,建构,互动"</formula1>
    </dataValidation>
    <dataValidation sqref="AK2:AK50" showDropDown="0" showInputMessage="0" showErrorMessage="0" allowBlank="1" type="list">
      <formula1>"正确,部分正确,错误"</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14" customWidth="1" min="3" max="3"/>
    <col width="5" customWidth="1" min="4" max="4"/>
    <col width="28" customWidth="1" min="5" max="5"/>
    <col width="24" customWidth="1" min="6" max="6"/>
    <col width="24" customWidth="1" min="7" max="7"/>
    <col width="26" customWidth="1" min="8" max="8"/>
    <col width="52" customWidth="1" min="9" max="9"/>
    <col width="9" customWidth="1" min="10" max="10"/>
    <col width="11" customWidth="1" min="11" max="11"/>
    <col width="10" customWidth="1" min="12" max="12"/>
    <col width="9" customWidth="1" min="13" max="13"/>
    <col width="9" customWidth="1" min="14" max="14"/>
    <col width="14" customWidth="1" min="15" max="15"/>
  </cols>
  <sheetData>
    <row r="1" ht="48" customHeight="1">
      <c r="A1" s="13" t="inlineStr">
        <is>
          <t>round_id</t>
        </is>
      </c>
      <c r="B1" s="13" t="inlineStr">
        <is>
          <t>学科</t>
        </is>
      </c>
      <c r="C1" s="13" t="inlineStr">
        <is>
          <t>课题</t>
        </is>
      </c>
      <c r="D1" s="13" t="inlineStr">
        <is>
          <t>轮次</t>
        </is>
      </c>
      <c r="E1" s="13" t="inlineStr">
        <is>
          <t>学生反思（输入）</t>
        </is>
      </c>
      <c r="F1" s="13" t="inlineStr">
        <is>
          <t>AI诊断·已掌握</t>
        </is>
      </c>
      <c r="G1" s="13" t="inlineStr">
        <is>
          <t>AI诊断·未掌握</t>
        </is>
      </c>
      <c r="H1" s="13" t="inlineStr">
        <is>
          <t>AI追问</t>
        </is>
      </c>
      <c r="I1" s="13" t="inlineStr">
        <is>
          <t>AI推理过程（reasoning）</t>
        </is>
      </c>
      <c r="J1" s="16" t="inlineStr">
        <is>
          <t>⑥a推理逻辑</t>
        </is>
      </c>
      <c r="K1" s="16" t="inlineStr">
        <is>
          <t>⑥b faithfulness</t>
        </is>
      </c>
      <c r="L1" s="16" t="inlineStr">
        <is>
          <t>⑥c有无捏造</t>
        </is>
      </c>
      <c r="M1" s="18" t="inlineStr">
        <is>
          <t>评分老师</t>
        </is>
      </c>
      <c r="N1" s="18" t="inlineStr">
        <is>
          <t>臂</t>
        </is>
      </c>
      <c r="O1" s="18" t="inlineStr">
        <is>
          <t>备注</t>
        </is>
      </c>
    </row>
    <row r="2" ht="104" customHeight="1">
      <c r="A2" s="19" t="inlineStr">
        <is>
          <t>1789e2-R3</t>
        </is>
      </c>
      <c r="B2" s="20" t="inlineStr">
        <is>
          <t>科学</t>
        </is>
      </c>
      <c r="C2" s="20" t="inlineStr">
        <is>
          <t>《厨房里的物质变化》</t>
        </is>
      </c>
      <c r="D2" s="20" t="n">
        <v>3</v>
      </c>
      <c r="E2" s="20" t="inlineStr">
        <is>
          <t>目标1：学到=「科学变化 物理变化 产生新物质」；疑问=「真的产生了吗」</t>
        </is>
      </c>
      <c r="F2" s="20" t="inlineStr">
        <is>
          <t>M1. 能说出橘子发霉的表面特征变化（颜色、硬度）</t>
        </is>
      </c>
      <c r="G2" s="20" t="inlineStr">
        <is>
          <t>N1. 未能明确用'是否产生新物质'区分物理变化和化学变化，可能混淆外观改变与新物质产生</t>
        </is>
      </c>
      <c r="H2" s="20" t="inlineStr">
        <is>
          <t>你观察到橘子表面变绿、皮变软，但有时候水结冰硬度也会变，这两类变化有什么本质不同？为什么橘子发霉是产生了新物质？</t>
        </is>
      </c>
      <c r="I2" s="20" t="inlineStr">
        <is>
          <t>我们被要求进行第3轮答辩，学生已经回答了2轮。我们需要分析学生的回答和反思，结合教学目标，生成下一个追问。
学生反思内容：关于目标1：学生所学：科学变化 物理变化 产生新物质；学生疑问：真的产生了吗
前序轮次：
第1轮：问题基于学生的疑问“真的产生了吗”，让学生用一个厨房例子解释在判断产生新物质时遇到的困难。学生回答“橘子发霉了 有”。
第2轮：问题：你提到橘子发霉产生了新物质，那么从橘子发霉前后的特征变化来看，你是怎样判断出产生了新物质的？学生回答“表面发白发绿 皮变软”。
所以现在学生已经说到了橘子发霉，判断新物质的依据是表面发白发绿和皮变软。我们需要继续追问，检查学生对“新物质”概念的理解，以及是否真正能够基于“是否产生新物质”进行分类。学生可能还停留在表面现象，没有深入思考新物质的本质，或者可能混淆物理变化和化学变化。
教学目标1：能列举实例，并用“是否产生新物质”标准分类。学生已经举了橘子发霉的例子，但需要更深入地理解为什么这是化学变化。教学目标2：通过观察特征，运用比较、分析、归纳建构概念模型。教学目标3：描述变化前后特征，提出可探究方法。
我们的追问应该承接上一轮回答，直接引用学生说的“表面发白发绿 皮变软”，并进一步挑战学生：这些特征变化是否一定意味着产生了新物质？或者引导比较物理变化中的硬度变化等，强调新物质的关键是化学性质的改变，而不仅是外观。
但注意，我们是小学六年级，要符合认知水平。一个好的追问可以是：“你观察到橘子皮变软了，但有时候水变成冰，硬度也会变化，为什么橘子发霉是产生了新物质，而水结冰不是呢？”这直接比较了物理变化和化学变化，让学生区分本质。
另外，要考虑教学目标的针对性：targeted_objectives。这个追问主要考察目标1（能否用标准分类）和目标2（通过比较分析归纳概念模型）。也可以涉及目标3（描述特征），但重点前两者。
诊断：目前学生掌握了橘子发霉的一些表面特征，但尚未掌握用“是否产生新物质”标准来区分物理变化和化学变化。可能混淆了外观变化与新物质产生的区别。所以diagnoses的mastered: 能举例橘子发霉，并注意到颜色、硬度变化；not_mastered: 未明确区分物理变化和化学变化的核心标准，可能把所有外观变化都归结为新物质。
生成JSON：
{
  "question": "你观察到橘子表面变绿、皮变软，但有时候水结冰硬度也会变，这两类变化有什么本质不同？为什么橘子发霉是产生了新物质？",
  "targeted_objectives": [
    { "objective_index": 1, "reason": "考察学生能否用'是否产生新物质'标准区分物理变化和化学变化，而不是仅凭外观。" },
    { "objective_index": 2, "reason": "通过比较水结冰和橘子发霉，引导学生分析特征，归纳本质区别。" }
  ],
  "diagnoses": {
    "mastered": ["能说出橘子发霉的表面特征变化（颜色、硬度）"],
    "not_mastered": ["未能明确用'是否产生新物质'区分物理变化和化学变化，可能混淆外观改变与新物质产生"]
  }
}
问题要简洁，30秒内回答。开放式问题。只输出JSON。确保question只有一个问号。用简体中文。这个追问直接承接上一轮回答，引用了“表面变绿、皮变软”，并与水结冰比较。符合要求。</t>
        </is>
      </c>
      <c r="J2" s="26" t="n"/>
      <c r="K2" s="26" t="n"/>
      <c r="L2" s="26" t="n"/>
      <c r="M2" s="29" t="inlineStr">
        <is>
          <t>T2</t>
        </is>
      </c>
      <c r="N2" s="29" t="inlineStr">
        <is>
          <t>推理臂</t>
        </is>
      </c>
      <c r="O2" s="30" t="n"/>
    </row>
    <row r="3" ht="104" customHeight="1">
      <c r="A3" s="19" t="inlineStr">
        <is>
          <t>218996-R1</t>
        </is>
      </c>
      <c r="B3" s="20" t="inlineStr">
        <is>
          <t>科学</t>
        </is>
      </c>
      <c r="C3" s="20" t="inlineStr">
        <is>
          <t>《厨房里的物质变化》</t>
        </is>
      </c>
      <c r="D3" s="20" t="n">
        <v>1</v>
      </c>
      <c r="E3" s="20" t="inlineStr">
        <is>
          <t>目标1：学到=「我们的生活中有关于化学或物理的变化」</t>
        </is>
      </c>
      <c r="F3" s="20" t="inlineStr">
        <is>
          <t>M1. 认识到物质变化可分为物理变化和化学变化</t>
        </is>
      </c>
      <c r="G3" s="20" t="inlineStr">
        <is>
          <t>N1. 未能提供具体实例以说明对分类标准的理解</t>
        </is>
      </c>
      <c r="H3" s="20" t="inlineStr">
        <is>
          <t>你提到生活中有化学或物理变化，能请你从厨房里举一个例子，并说说它是哪种变化吗？</t>
        </is>
      </c>
      <c r="I3" s="20" t="inlineStr">
        <is>
          <t>我们被要求生成第一轮答辩问题。学生反思中提到“我们的生活中有关于化学或物理的变化”，但没有提出疑问。没有前序回答。我们需要设计第一个问题，针对教学目标，特别是目标1：列举实例并用“是否产生新物质”分类。但问题应自然承接。由于是第一轮，我们可以直接提问。但必须基于学生反思，学生反思说“我们的生活中有关于化学或物理的变化”，这是一个非常笼统的说法。我们可以追问一个具体例子来考察目标1。
但指令要求：问题必须直接引用或回应学生在上一轮说过的某个具体内容。这里上一轮（反思）说“我们的生活中有关于化学或物理的变化”，我们可以说：“你提到生活中有化学或物理变化，能请你从厨房里举一个例子，并说说它是哪种变化吗？”这样直接引用，并要求举例。
需考察目标1，targeted_objectives应包含目标1，reason解释如何帮助发现薄弱处。diagnoses：目前尚未掌握什么？学生只说了笼统的话，所以not_mastered可能包括“未能具体举例”或“未区分物理和化学变化”。mastered为空或“意识到变化分类”。
生成JSON。注意question字段中只能有一个问号，且不能是是非题。问题：“你提到生活中有化学或物理变化，能请你从厨房里举一个例子，并说说它是哪种变化吗？”这合适。
targeted_objectives: [{"objective_index": 1, "reason": "通过让学生举例并判断变化类型，考察其是否真正理解区分标准，而非仅停留在泛泛而谈。"}]
diagnoses: {"mastered": ["认识到物质变化可分为物理变化和化学变化"], "not_mastered": ["未能提供具体实例以说明对分类标准的理解"]}
确保JSON有效。</t>
        </is>
      </c>
      <c r="J3" s="26" t="n"/>
      <c r="K3" s="26" t="n"/>
      <c r="L3" s="26" t="n"/>
      <c r="M3" s="29" t="inlineStr">
        <is>
          <t>T2</t>
        </is>
      </c>
      <c r="N3" s="29" t="inlineStr">
        <is>
          <t>推理臂</t>
        </is>
      </c>
      <c r="O3" s="30" t="n"/>
    </row>
    <row r="4" ht="104" customHeight="1">
      <c r="A4" s="19" t="inlineStr">
        <is>
          <t>e5519b-R4</t>
        </is>
      </c>
      <c r="B4" s="20" t="inlineStr">
        <is>
          <t>科学</t>
        </is>
      </c>
      <c r="C4" s="20" t="inlineStr">
        <is>
          <t>《厨房里的物质变化》</t>
        </is>
      </c>
      <c r="D4" s="20" t="n">
        <v>4</v>
      </c>
      <c r="E4" s="20" t="inlineStr">
        <is>
          <t>目标1：学到=「化学变化 物理变化」</t>
        </is>
      </c>
      <c r="F4" s="20" t="inlineStr">
        <is>
          <t>M1. 能根据颜色变化判断新物质的产生</t>
        </is>
      </c>
      <c r="G4" s="20" t="inlineStr">
        <is>
          <t>N1. 尚未通过多种感官现象（如气味、质地）综合证明新物质的产生</t>
        </is>
      </c>
      <c r="H4" s="20" t="inlineStr">
        <is>
          <t>橘子发霉时，除了颜色从橙色变成白绿色，你还能观察到哪些现象（比如气味、手感）能证明产生了新物质？</t>
        </is>
      </c>
      <c r="I4" s="20" t="inlineStr">
        <is>
          <t>我们被要求生成第4轮的追问。学生上一轮回答：不是，因为本来是橙色的。这回应了问题"这些发白发绿的物质是橘子原来就有的吗？为什么？"。学生说不是，因为橘子本来是橙色的。这是合理的，说明学生理解发白发绿的物质不是原来的，是新产生的。我们需要进一步追问，以考察教学目标的掌握情况。
教学目标：
1: 能列举实例并用是否产生新物质分类。
2: 通过观察水、食盐、苹果等建构概念模型。这里橘子发霉是学生自己的例子。
3: 能描述变化前后特征，基于观察提出可探究方法。
4: 体会科学与生活联系，树立安全用火等责任意识。
当前学生已经展示了：能举出化学变化的例子（橘子发霉），能描述现象（皮发软、表面发白发绿），能判断不是原有物质。这对应目标1的部分掌握。但我们需要进一步挑战，可能针对目标1更深层：是否产生新物质的标准？或者针对目标2：分析归纳方法？或者目标3：描述变化前后特征？或者目标4：安全处理？
由于学生反思中疑问未填写，可能没有明确疑问。前序轮次聚焦在橘子发霉是否为化学变化，现在学生已经知道发白发绿是新物质，因此是化学变化。我们可以追问："既然发白发绿的物质是新产生的，那橘子发霉属于物理变化还是化学变化？为什么？" 但这会重复之前的问题，第1轮已经问了化学变化例子并解释，现在再问有点重复。我们可以更深入："除了橘子发霉，你能再举一个厨房里发生化学变化的例子吗？说说在这个变化中产生了什么新物质？" 这可以考察学生是否能迁移，对应目标1列举多个实例的能力。但学生已经举过一个，可以要求再举一个。
或者问："请用'是否产生新物质'的标准判断一下：把盐放进水里，这个变化是什么变化？为什么？" 这样既考察分类，又联系厨房，目标1和目标3。但前序对话都围绕橘子发霉，突然跳转到盐可能不够承接。我们可以先回应橘子发霉，再引入新情境："你刚才判断橘子发霉是化学变化，因为产生了新物质。那么在厨房里，切苹果后，苹果表面变黄，你觉得这是物理变化还是化学变化？为什么？" 这样承接，又考察学生应用标准。对应目标1和2。
更符合上一轮回答的承接："根据你观察到的橘子发霉后表面发白发绿的现象，你觉得这些发白发绿的物质是橘子原来就有的吗？为什么？" 学生答："不是，因为本来是橙色的。" 我们可以接着问："既然发白发绿的物质是新产生的，那橘子发霉属于哪一种变化？请你用'是否产生新物质'的标准解释一下。" 但这可能过于简单，学生应该能答出化学变化。可以加一点难度："那么，在橘子发霉的过程中，除了颜色变化，你还观察到其他现象可以证明有新物质产生吗？" 这考察学生基于观察提出更多证据，对应目标2的运用比较分析归纳。学生之前只说了皮发软、表面发白发绿，可能还有其他如气味等。但学生没提，我们可以追问。
或者："橘子发霉后，如果直接扔掉，你觉得应该怎么处理才更环保？" 这对应目标4，但偏离了核心概念。
考虑到教学目标的要求，我们需要针对性考核。目标1是列举实例，我们可问："除了橘子发霉，你还能从厨房里找到另一个产生新物质的变化吗？" 目标3要求描述变化前后特征，我们可以问："请完整描述一下橘子发霉前和发霉后的特征有哪些不同？" 目标2要求通过观察水、食盐、苹果等物质建构概念，这里学生已经用了橘子，我们可以问："如果把盐放进水里，你认为产生新物质了吗？为什么？" 这可以测试是否混淆。
诊断学生目前掌握：能举化学变化例子，能通过颜色变化判断新物质。薄弱点：可能没有充分证明新物质的其他特征，如气味、质地变化等；可能对溶解是否产生新物质有误解；可能对安全处理意识不足。
鉴于这是第4轮，还有最后一轮，我们需要提出一个恰当的追问。由于学生反思疑问空白，可能他们没疑问。我们可以提出一个略有挑战的问题，要求学生应用标准到其他变化。
我决定问："切开的苹果放在厨房里，过一会儿表面变黄了，你认为变黄的物质是苹果原来就有的吗？为什么？" 这承接了"不是，因为本来是橙色的"的推理方式，让学生用类似逻辑思考。考察目标1和3。然后下一轮可以进一步问变化类型。这样可以自然过渡。
但目标2强调观察水、食盐、苹果，可以引入苹果变黄。所以追问："在厨房里，切开的苹果放久了表面会变黄，就像橘子发霉一样，你觉得苹果变黄的部分是苹果原来就有的吗？为什么？" 这样直接引用学生上一轮的推理（颜色变化），考察他们能否迁移。
诊断：学生能基于颜色判断新物质。但没有提到其他感官证据。所以也可以问："除了表面颜色变化，橘子发霉后还有什么现象能说明产生了新物质？" 这样可以考察学生全面观察的能力。
由于5轮结束，可能希望最后评估。我需要紧扣教学目标，诊断性提问。我选择问："橘子发霉时，除了颜色从橙色变为白绿，你还能观察到其他现象（比如气味、手感）证明产生了新物质吗？" 这样，目标2中运用比较、分析、归纳的方法，基于更多特征。如果学生能说出气味变臭等，则显示掌握更深入。这也承接了上一轮的颜色讨论，让学生进一步提供证据。
目标要求的安全责任意识（目标4）可在下一轮通过问如何处理发霉橘子来考察。因此本轮追问是关于现象观察的深化。对应教学目标2：通过观察水、食盐、苹果等物质的状态与特征，运用比较、分析、归纳的方法，自主建构物理变化和化学变化的概念模型。这里用橘子发霉，要求学生比较更多特征，符合目标2。
targeted_objectives: 目标2，原因：通过追问更多观察现象，测试学生是否能运用比较、分析的方法识别新物质的产生，而非仅依赖颜色。
diagnoses: mastered: 能根据颜色变化判断新物质产生；not_mastered: 尚未通过多种感官现象（如气味、质地）综合判断新物质。
question: "橘子发霉时，除了颜色从橙色变成白绿色，你还能观察到哪些现象（比如气味、手感）能证明产生了新物质？"
问题简洁，适合30秒回答。只有一个问号。开放式。
JSON输出。注意，diagnoses的mastered和not_mastered用列表。targeted_objectives里objective_index用整数。
最后JSON:
{
  "question": "橘子发霉时，除了颜色从橙色变成白绿色，你还能观察到哪些现象（比如气味、手感）能证明产生了新物质？",
  "targeted_objectives": [
    {
      "objective_index": 2,
      "reason": "通过让学生补充更多感官观察现象，考察其能否运用比较、分析的方法来综合判断化学变化中新物质的产生，而不仅依赖颜色变化。"
    }
  ],
  "diagnoses": {
    "mastered": ["能根据颜色变化判断新物质的产生"],
    "not_mastered": ["尚未通过多种感官现象（如气味、质地）综合证明新物质的产生"]
  }
}</t>
        </is>
      </c>
      <c r="J4" s="26" t="n"/>
      <c r="K4" s="26" t="n"/>
      <c r="L4" s="26" t="n"/>
      <c r="M4" s="29" t="inlineStr">
        <is>
          <t>T2</t>
        </is>
      </c>
      <c r="N4" s="29" t="inlineStr">
        <is>
          <t>推理臂</t>
        </is>
      </c>
      <c r="O4" s="30" t="n"/>
    </row>
    <row r="5" ht="104" customHeight="1">
      <c r="A5" s="19" t="inlineStr">
        <is>
          <t>27ea6a-R5</t>
        </is>
      </c>
      <c r="B5" s="20" t="inlineStr">
        <is>
          <t>科学</t>
        </is>
      </c>
      <c r="C5" s="20" t="inlineStr">
        <is>
          <t>《厨房里的物质变化》</t>
        </is>
      </c>
      <c r="D5" s="20" t="n">
        <v>5</v>
      </c>
      <c r="E5" s="20" t="inlineStr">
        <is>
          <t>目标1：学到=「生物的多样性」</t>
        </is>
      </c>
      <c r="F5" s="20" t="inlineStr">
        <is>
          <t>M1. 能说出“米饭”这一厨房物质名称。</t>
        </is>
      </c>
      <c r="G5" s="20" t="inlineStr">
        <is>
          <t>N1. 无法准确描述米饭蒸熟前后的状态与特征变化。
N2. 不理解“新物质”的科学含义，无法运用该标准判断变化类型。
N3. 可能将“微生物”的活动误认为是产生新物质的证据，混淆了生物变化与化学变化。</t>
        </is>
      </c>
      <c r="H5" s="20" t="inlineStr">
        <is>
          <t>你提到微生物，但按照“是否产生新物质”这个标准，你觉得米饭蒸熟后产生了新物质吗？请解释理由。</t>
        </is>
      </c>
      <c r="I5" s="20" t="inlineStr">
        <is>
          <t>我们被要求生成第5轮的追问。先分析前序轮次：学生回答非常简短，第1轮只说了“米饭”，第2轮“zhen熟”，第3轮“有”，第4轮“微生物”。这些回答都没有给出实质性的解释或描述。学生似乎不理解物理变化和化学变化的概念，无法根据是否有新物质生成来判断。学生的反思里只写了“生物的多样性”，与课题无关，可能学生没有认真反思。目前诊断：学生对“产生新物质”的标准缺乏理解，无法描述米饭蒸熟前后的特征变化，甚至可能将微生物的作用误解为产生新物质的原因。实际上，米饭蒸熟是化学变化吗？烹饪过程主要涉及淀粉糊化等物理变化，但严格来说不一定产生新物质？但从教学目标看，厨房中米饭蒸熟通常被认为是物理变化（淀粉吸水膨胀等），但学生可能混淆。我们需要紧扣教学目标，追问必须针对学生回答中的具体内容。上一轮学生说“微生物”，这可能是他误解的来源。所以我们要基于他的“微生物”回答来追问，让他解释微生物与物质变化的关系，从而考察他对“是否产生新物质”的理解。目标主要是目标1和目标2。我们需要诊断他已经掌握和未掌握的。显然mastered很少，可能只有能说出“米饭”这种物质。未掌握的包括：区分物理变化和化学变化的标准，描述变化前后的特征，用证据判断新物质生成等。
生成JSON，question要简洁，开放式，承接上一轮回答。我们可以问：“你提到微生物，请解释微生物是如何让米饭产生新物质的？” 但这样可能会让他进一步误解，不过可以暴露他的错误理解。但我们需要考察教学目标，让他描述特征和标准。更好的问题：“你提到微生物，但根据‘是否产生新物质’的标准，煮熟的米饭和生米相比，真的产生了新物质吗？请解释你的想法。” 这直接指向目标1的判断标准。要注意是提问，只有一个问号。targeted_objectives：可以针对目标1和目标2。reason要解释如何帮助发现薄弱处。diagnoses要基于所有回答。
所以，第5轮question可以：“你提到微生物，但按照‘是否产生新物质’这个标准，你觉得米饭蒸熟后产生了新物质吗？请解释理由。” 这就一个问号。targeted_objectives: 目标1，因为直接考察学生运用核心标准分类。目标2，因为涉及观察特征和建构概念。但reason要写如何发现薄弱处：比如学生可能不知道微生物是生物，其作用不属于物质变化中的新物质生成，或混淆生物变化和化学变化等。diagnoses: mastered: 能举例“米饭”这一物质。not_mastered: 不能描述变化前后的特征；不理解“新物质”的概念；将微生物活动误判为新物质生成的证据等。
注意：第5轮是最后一轮，但我们需要按要求输出。JSON。</t>
        </is>
      </c>
      <c r="J5" s="26" t="n"/>
      <c r="K5" s="26" t="n"/>
      <c r="L5" s="26" t="n"/>
      <c r="M5" s="29" t="inlineStr">
        <is>
          <t>T2</t>
        </is>
      </c>
      <c r="N5" s="29" t="inlineStr">
        <is>
          <t>推理臂</t>
        </is>
      </c>
      <c r="O5" s="30" t="n"/>
    </row>
    <row r="6" ht="104" customHeight="1">
      <c r="A6" s="19" t="inlineStr">
        <is>
          <t>908f18-R3</t>
        </is>
      </c>
      <c r="B6" s="20" t="inlineStr">
        <is>
          <t>科学</t>
        </is>
      </c>
      <c r="C6" s="20" t="inlineStr">
        <is>
          <t>《厨房里的物质变化》</t>
        </is>
      </c>
      <c r="D6" s="20" t="n">
        <v>3</v>
      </c>
      <c r="E6" s="20" t="inlineStr">
        <is>
          <t>目标1：学到=「产生新物质是化学变化；没产生是物理变化」</t>
        </is>
      </c>
      <c r="F6" s="20" t="inlineStr">
        <is>
          <t>M1. 会用'是否产生新物质'作为判断物理变化和化学变化的标准
M2. 能举出盐溶解和蔬菜切块作为物理变化的例子</t>
        </is>
      </c>
      <c r="G6" s="20" t="inlineStr">
        <is>
          <t>N1. 对切蔬菜的解释不完整，可能未能充分说明为什么没有新物质生成</t>
        </is>
      </c>
      <c r="H6" s="20" t="inlineStr">
        <is>
          <t>你刚才说蔬菜切块是物理变化，因为没有……请把理由说完整：切蔬菜为什么没有产生新物质呢？</t>
        </is>
      </c>
      <c r="I6" s="20" t="inlineStr">
        <is>
          <t>我们被要求输出JSON对象。学生前一轮回答：“蔬菜切块是物理变化，因为没有”。回答不完整，可能想表达“因为没有产生新物质”。现在轮次3，共5轮。基于诊断，学生已掌握用“是否产生新物质”判断物理变化和化学变化，但在列举例子时需要更充分的解释。目标1是核心。目标2是概念建构。目标3描述特征和提出探究方法。目标4是情感态度。我们需要一个追问，直接回应学生上一轮的回答，并考察教学目标。
学生说“蔬菜切块是物理变化，因为没有”，没有完成理由。我们应该追问理由，让学生完成解释。但注意不要问是非题或选择题，要开放式。问题要承接上一轮回答。可以问：“你刚才说蔬菜切块是物理变化，因为没有……请把理由说完整，为什么你认为切蔬菜没有产生新物质？”这样既直接回应，又考察目标1的运用。同时，这也能帮助学生建构概念（目标2）。targeted_objectives应该对应目标1，也可能目标2。diagnoses: mastered 已展示会用“是否产生新物质”判断，举例盐溶解和蔬菜切块。not_mastered: 对蔬菜切块的解释不完整，可能对“新物质”理解不够深入。所以诊断可以写。
但也要注意学生反思：目标1反思说“产生新物质是化学变化；没产生是物理变化”，没有疑问。所以学生知道标准。但回答不完整可能是因为疏忽。所以追问可以促使他完整表达。
另外，要确保问题只有一个问号。我们构造问题：“你刚才说蔬菜切块是物理变化，因为没有……请把理由说完整：切蔬菜为什么没有产生新物质呢？”这样只有一个问号。
targeted_objectives: 目标1，因为考察他能否应用“是否产生新物质”标准来解释具体例子。reason: 通过要求学生完成不完整的解释，发现其对“新物质”概念的理解是否停留在表面。
diagnoses: mastered: ["会用'是否产生新物质'判断物理变化和化学变化", "能举出盐溶解和蔬菜切块作为物理变化的例子"]。not_mastered: ["对蔬菜切块的解释不完整，可能未能详细说明为什么没有新物质生成"]。
现在按格式输出JSON。注意：instruction要求“仅返回JSON”，并且没有其他文本。我们用{"question": "...", "targeted_objectives": [...], "diagnoses": {"mastered": [...], "not_mastered": [...]}}。
需要确保question是简体中文，简洁适合六年级学生。最终JSON如下。</t>
        </is>
      </c>
      <c r="J6" s="26" t="n"/>
      <c r="K6" s="26" t="n"/>
      <c r="L6" s="26" t="n"/>
      <c r="M6" s="29" t="inlineStr">
        <is>
          <t>T2</t>
        </is>
      </c>
      <c r="N6" s="29" t="inlineStr">
        <is>
          <t>推理臂</t>
        </is>
      </c>
      <c r="O6" s="30" t="n"/>
    </row>
    <row r="7" ht="104" customHeight="1">
      <c r="A7" s="19" t="inlineStr">
        <is>
          <t>487839-R4</t>
        </is>
      </c>
      <c r="B7" s="20" t="inlineStr">
        <is>
          <t>科学</t>
        </is>
      </c>
      <c r="C7" s="20" t="inlineStr">
        <is>
          <t>《厨房里的物质变化》</t>
        </is>
      </c>
      <c r="D7" s="20" t="n">
        <v>4</v>
      </c>
      <c r="E7"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F7" s="20" t="inlineStr"/>
      <c r="G7" s="20" t="inlineStr">
        <is>
          <t>N1. 无法列举厨房中物质变化的实例
N2. 不能根据是否产生新物质的标准区分物理变化和化学变化</t>
        </is>
      </c>
      <c r="H7" s="20" t="inlineStr">
        <is>
          <t>你刚才回答“物理变化”，能举一个你在厨房里见过物理变化的例子，并说明为什么它没有产生新物质吗？</t>
        </is>
      </c>
      <c r="I7" s="20" t="inlineStr">
        <is>
          <t>我们被要求输出JSON，包含question, targeted_objectives, diagnoses。需要设计下一个追问。学生在前几轮的回答很简短且不相关：第1轮说"上午"，第2轮未作答，第3轮说"物理变化"。学生的反思是一堆乱码，似乎没有有效反思。我们需要基于这些，继续追问，紧扣教学目标。当前是第4轮，共5轮。
目标是科学课《厨房里的物质变化》。学生似乎对厨房变化没有给出有意义回答。第3轮回答"物理变化"可能是在猜测，但没有提供实例。我们需要让学生具体描述例子，使用“是否产生新物质”标准分类。目标1是列举实例并初步分类。所以追问应该让学生举例，并解释为什么是物理变化。我们也需要诊断，基于目前所有回答：学生似乎没有展示任何掌握的知识点，可能连基本例子都不会。所以诊断中mastered为空，not_mastered包括“无法列举厨房中的物质变化实例”、“未能区分物理变化和化学变化”。问题应当承接上一轮回答，学生说“物理变化”，我们可以问：“你提到物理变化，能举一个厨房里物理变化的例子，并解释为什么它是物理变化吗？” 但要注意，我们不要假设学生知道，而是引导他提供例子。同时，问题要直接引用上一轮回答。这样针对目标1和目标2。
targeted_objectives: 目标1，因为要列举实例并分类；目标2，因为要观察特征并建构概念。
diagnoses: mastered: 无；not_mastered: "无法列举厨房中物质变化的实例", "不能根据是否产生新物质区分物理变化和化学变化"
question: "你刚才回答“物理变化”，能举一个你在厨房里见过物理变化的例子，并说明为什么它没有产生新物质吗？"
构造JSON。</t>
        </is>
      </c>
      <c r="J7" s="26" t="n"/>
      <c r="K7" s="26" t="n"/>
      <c r="L7" s="26" t="n"/>
      <c r="M7" s="29" t="inlineStr">
        <is>
          <t>T2</t>
        </is>
      </c>
      <c r="N7" s="29" t="inlineStr">
        <is>
          <t>推理臂</t>
        </is>
      </c>
      <c r="O7" s="30" t="n"/>
    </row>
    <row r="8" ht="104" customHeight="1">
      <c r="A8" s="19" t="inlineStr">
        <is>
          <t>0963a4-R2</t>
        </is>
      </c>
      <c r="B8" s="20" t="inlineStr">
        <is>
          <t>科学</t>
        </is>
      </c>
      <c r="C8" s="20" t="inlineStr">
        <is>
          <t>《厨房里的物质变化》</t>
        </is>
      </c>
      <c r="D8" s="20" t="n">
        <v>2</v>
      </c>
      <c r="E8" s="20" t="inlineStr">
        <is>
          <t>目标1：学到=「物理
和化学变化」</t>
        </is>
      </c>
      <c r="F8" s="20" t="inlineStr">
        <is>
          <t>M1. 能初步识别和面没有产生新物质。</t>
        </is>
      </c>
      <c r="G8" s="20" t="inlineStr">
        <is>
          <t>N1. 未能列出化学变化实例，未解释物理变化的判断依据，未展示对“是否产生新物质”标准的清晰表述。</t>
        </is>
      </c>
      <c r="H8" s="20" t="inlineStr">
        <is>
          <t>你提到和面没有新物质，那请具体描述一下和面过程中面粉和水发生了什么变化，并解释为什么你认为没有新物质产生？</t>
        </is>
      </c>
      <c r="I8" s="20" t="inlineStr">
        <is>
          <t>我们被要求输出一个JSON，仅包含question, targeted_objectives, diagnoses。
前序轮次：学生回答："和面时，没有新物质"。这是对物理变化/化学变化的回答。学生只举了一个例子（和面），且没有明确区分物理和化学。反思中，学生说学了物理和化学变化，但疑问未填。
当前是第2轮。我们需要基于学生的回答进行追问。学生回答太简略，只说“和面时，没有新物质”，这似乎暗示他认为和面是物理变化？但没有说明理由，也没有给出化学变化的例子。因此，我们需要追问，让他展开，并涉及目标1和目标2。
目标1：能列举实例并用是否产生新物质分类。目标2：通过观察，运用比较分析归纳建构概念模型。
我们可以追问：你提到和面，请具体解释一下和面过程中物质发生了什么变化？为什么你认为没有产生新物质？另外，你还没有举出化学变化的例子，请再举一个厨房里的化学变化，并说明判断依据。但问题只能有一个问号，不能拼接两个问题。所以我们需要聚焦一个点。可以承接他说的“和面时，没有新物质”，让他解释原因，并引导他给出化学变化。但问题只能一个问号，不能有两个问题。我们可以要求他解释为什么和面没有新物质，并让他举一个化学变化的例子？但这样就有两个要求。更好的方式：基于他的回答，让他说明和面时到底发生了什么，为什么判断没有新物质，这考察对物理变化的理解。但我们也需要他举出化学变化的例子，因为他没举。我们可以设计一个问题：“你判断和面没有产生新物质，那和面过程中物质只是发生了什么变化？另外，你能再举一个厨房里你在前面没有提到过的化学变化的例子吗？”但这样有两个问号。必须只有一个问号。所以我们可以选择一个方向：要么让他深入解释和面为什么是物理变化，要么让他给出化学变化。考虑到他第一问已经说了一个物理变化（可能），我们可以追问：“你刚才提到和面没有新物质，那请你再举一个厨房里你见过的产生了新物质的变化，并说说你凭什么认为有新物质产生？”这样是承接他的回答，让他补充化学变化，同时考察他是否能用标准判断。问题只有一个问号。而且目标1要求列举实例并分类，他还没列举化学变化。所以这样问合理。
或者，我们可以问：“你说和面时没有新物质，那和面过程中物质的具体变化是怎样的？请描述一下，并说明为什么这不算产生新物质？”这样可以考察他对物理变化的理解，但可能缺乏对化学变化的引出。考虑到后续轮次，我们可以逐步来。这轮先让他解释清楚和面，下一轮再问化学变化。但第1轮他回答太简单，我们需要让他展开。问题：“你提到和面时没有新物质，那你能具体说说和面过程中面粉和水发生了什么变化吗？为什么你认为没有新物质产生？”这个问题只有一个问号，但实际上是两个小问，不过对外是一个问句。我们可以措辞：“请你具体描述和面过程中面粉和水发生了什么变化，并解释为什么你认为没有新物质产生？”这样就是一个问句。这考察目标2：通过观察分析，建构概念。也涉及目标1的标准。
但我们需要targeted_objectives。要列出这个问题的目的。另外diagnoses需要总结掌握和未掌握的点。
目前，从简略回答看，学生可能对物理变化判断正确，但未提供理由，也未给出化学变化，所以未掌握：未能列举化学变化实例，未能清晰解释判断标准。掌握了：可能识别出和面是物理变化（但表述为“没有新物质”）。
因此，diagnoses: mastered: 能识别和面没有产生新物质。not_mastered: 未能解释为什么没有新物质，未能举出化学变化例子，未展示“是否产生新物质”标准的应用。
那么追问应该针对他的解释展开。我选择一个聚焦的问题：“你刚才说和面没有新物质，那你认为和面过程中发生了什么变化？请解释一下你的判断依据。”这样可以让他更详细描述。但也要注意目标1是分类，他还没有分类，我们可以问：“那你觉得和面这类变化属于物理变化还是化学变化？为什么？”但问题不能是选择题，要开放式。我们可以：“请你解释一下，为什么和面没有产生新物质？在这个过程中，面粉和水分别发生了怎样的变化？”还是一个问号但实际多个问题，我们最好只问一个关键的。我用：“你提到和面没有新物质，那请你具体解释一下，为什么你这样认为？”这个很简单，只有一个问号，但可能太宽。更好的：“请描述一下和面过程中，面粉和水混合前后发生了什么变化，并说明你为什么判断没有新物质产生？”这看似两个要求，但整合成一个句子，只有一个问号。可以接受。我必须确保只有一个问号，所以在句末只有一个问号，中间用“并”连接，但整个是一个问题。这很常见。
因此，question: "你提到和面没有新物质，那请具体描述一下和面过程中面粉和水发生了什么变化，并解释为什么你认为没有新物质产生？"
但这样可能前半句是指令，后半句是问题，只有一个问号。可以。
targeted_objectives: 目标1和目标2。原因：这个问题要求学生解释判断依据，考察是否真正理解物理变化的核心概念（没有新物质），以及能否描述变化过程，对应目标1的分类标准运用和目标2的观察分析建构概念。
diagnoses: mastered: 能初步识别和面没有产生新物质。not_mastered: 未能给出化学变化实例，未解释判断依据，未展示对“是否产生新物质”标准的清晰理解。
输出JSON。注意：targeted_objectives是一个数组，每个元素有objective_index和reason。objective_index从1开始。这里涉及目标1和2。所以两个。reason要解释如何帮助发现薄弱处。比如：通过要求学生解释判断依据，可以了解学生是否真正理解物理变化不产生新物质，还是仅凭直觉；也可以看出他能否描述物质变化。
diagnoses: mastered和not_mastered各用一句话。
构建JSON。</t>
        </is>
      </c>
      <c r="J8" s="26" t="n"/>
      <c r="K8" s="26" t="n"/>
      <c r="L8" s="26" t="n"/>
      <c r="M8" s="29" t="inlineStr">
        <is>
          <t>T2</t>
        </is>
      </c>
      <c r="N8" s="29" t="inlineStr">
        <is>
          <t>推理臂</t>
        </is>
      </c>
      <c r="O8" s="30" t="n"/>
    </row>
    <row r="9" ht="104" customHeight="1">
      <c r="A9" s="19" t="inlineStr">
        <is>
          <t>aac737-R4</t>
        </is>
      </c>
      <c r="B9" s="20" t="inlineStr">
        <is>
          <t>科学</t>
        </is>
      </c>
      <c r="C9" s="20" t="inlineStr">
        <is>
          <t>《厨房里的物质变化》</t>
        </is>
      </c>
      <c r="D9" s="20" t="n">
        <v>4</v>
      </c>
      <c r="E9" s="20" t="inlineStr">
        <is>
          <t>目标1：学到=「化学反应 和 物理反应的区别」</t>
        </is>
      </c>
      <c r="F9" s="20" t="inlineStr">
        <is>
          <t>M1. 能描述冰熔化时状态从固态变为液态。</t>
        </is>
      </c>
      <c r="G9" s="20" t="inlineStr">
        <is>
          <t>N1. 未明确运用‘是否产生新物质’的标准来判断变化类型。</t>
        </is>
      </c>
      <c r="H9" s="20" t="inlineStr">
        <is>
          <t>你提到冰从固体变成液体，那根据‘是否产生新物质’的标准，它属于物理变化还是化学变化？为什么？</t>
        </is>
      </c>
      <c r="I9" s="20" t="inlineStr">
        <is>
          <t>我们被要求生成第4轮的追问。学生之前提到“慢慢融化的bin”，教师追问是否指冰融化，并问属于什么变化及原因。第2轮学生未作答。第3轮学生回答：“因为ta'cong'gu'ti'bian'cheng'l'ye'i”，这可能是拼音，解读为“因为它从固体变成液体”。这并没有直接回答“是否产生新物质”，而是描述了状态变化。所以我们需要继续追问，紧扣目标1：用“是否产生新物质”标准分类。学生还没有明确说出冰融化是物理变化，以及没有新物质产生。所以我们要追问：那冰从固体变成液体时，有没有产生新物质？为什么你认为没有？（但问题里要追问“为什么没有产生新物质”之类的）。注意，问题要承接上一轮：学生说“因为它从固体变成液体”，我们可以问：“冰从固体变成液体，只是状态变了，有没有产生新物质？请根据这个标准判断它是物理变化还是化学变化。” 但是要避免是非题，要开放式。可以问：“根据‘是否产生新物质’的标准，冰从固体变成液体属于什么变化？为什么？” 实际上学生已经暗示了是物理变化但没有明说，我们可以追问为什么没有产生新物质。要回应学生的上一句：“你提到冰从固体变成液体，那根据‘是否产生新物质’的标准，它是物理变化还是化学变化？解释你的理由。” 注意诊断：学生已经知道冰熔化是状态变化，但没有明确应用标准。所以诊断：mastered: 能描述冰熔化的状态变化；not_mastered: 未明确运用“是否产生新物质”标准判断变化类型。targeted_objectives: 目标1，因为要让学生用标准分类，并说明理由。reason：这个问题可以帮助发现学生是否真正理解“产生新物质”是区分标准，还是仅仅记住现象。
JSON格式：
{
  "question": "你提到冰从固体变成液体，那根据‘是否产生新物质’的标准，它属于物理变化还是化学变化？为什么？",
  "targeted_objectives": [
    {"objective_index": 1, "reason": "检验学生是否能够运用‘是否产生新物质’这一核心标准对具体变化进行分类并给出理由。"}
  ],
  "diagnoses": {
    "mastered": ["能描述冰熔化时状态从固态变为液态。"],
    "not_mastered": ["未明确运用‘是否产生新物质’的标准来判断变化类型。"]
  }
}
注意：必须用简体中文，问题中只有一个问号。这里有两个问句，但实际上是一个问题“它属于物理变化还是化学变化？为什么？”这是一个问题，后面跟着一个“为什么”，可以接受。整体是一个问题。所以没问题。注意不要加额外内容。返回JSON。</t>
        </is>
      </c>
      <c r="J9" s="26" t="n"/>
      <c r="K9" s="26" t="n"/>
      <c r="L9" s="26" t="n"/>
      <c r="M9" s="29" t="inlineStr">
        <is>
          <t>T2</t>
        </is>
      </c>
      <c r="N9" s="29" t="inlineStr">
        <is>
          <t>推理臂</t>
        </is>
      </c>
      <c r="O9" s="30" t="n"/>
    </row>
    <row r="10" ht="104" customHeight="1">
      <c r="A10" s="19" t="inlineStr">
        <is>
          <t>9e2049-R4</t>
        </is>
      </c>
      <c r="B10" s="20" t="inlineStr">
        <is>
          <t>科学</t>
        </is>
      </c>
      <c r="C10" s="20" t="inlineStr">
        <is>
          <t>《厨房里的物质变化》</t>
        </is>
      </c>
      <c r="D10" s="20" t="n">
        <v>4</v>
      </c>
      <c r="E10" s="20" t="inlineStr">
        <is>
          <t>目标1：学到=「化学的概念」；疑问=「无」</t>
        </is>
      </c>
      <c r="F10" s="20" t="inlineStr">
        <is>
          <t>M1. 能说出化学变化的关键标准是产生新物质
M2. 能将苹果变色归类为化学变化</t>
        </is>
      </c>
      <c r="G10" s="20" t="inlineStr">
        <is>
          <t>N1. 尚未说明如何通过观察变化前后的特征来证明产生了新物质
N2. 未解释颜色变化与物质是否生成之间的逻辑关系</t>
        </is>
      </c>
      <c r="H10" s="20" t="inlineStr">
        <is>
          <t>苹果切开后颜色从浅变深了，这个变化为什么能证明产生了新物质？</t>
        </is>
      </c>
      <c r="I10" s="20" t="inlineStr">
        <is>
          <t>我们被要求生成第4轮的追问。学生第3轮未作答，所以需要处理这个情况。学生没有提供有意义的回答，所以我们应要求学生展开说明，而不是引入新知识点。但问题必须承接上一轮，第3轮问的是“你如何通过观察苹果变色前后的不同，来证明它产生了新物质？”，学生未作答。所以这一轮应鼓励学生回答这个问题，但我们需要一个开放式追问，并且要引用学生的反思。学生的反思中提到“化学的概念”但疑问无。在之前的轮次中，学生提到苹果氧化是化学变化因为产生了新物质。但未证明如何观察。所以我们可以问：“你上次提到苹果氧化产生了新物质，但你没有说明如何通过观察来证明。现在请你补充：苹果切开后，颜色从浅变深了，这能说明产生了新物质吗？为什么？”但这可能是一个是非问，不好。转换为开放式：“请解释，苹果切开后颜色从浅变深，为什么这个现象能证明产生了新物质？”但学生可能觉得颜色变化就是证据，但需要更深入：新物质的特征是什么？我们诊断：学生似乎理解化学变化产生新物质，但可能不知道如何基于观察来证明产生了新物质。所以这个问题很关键。我们也可以将问题设计为：直接要求学生描述变化前后的特征，并推断新物质的产生。但注意，我们问的是“你如何通过观察苹果变色前后的不同，来证明它产生了新物质？”，学生未答，所以这一轮可以再问，但要自然承接。因为学生未答，我们可以说：“上次的问题你还没回答，现在请你回答：切开苹果后，你能不能通过观察变化前后的不同来证明产生了新物质？为什么？”这样太生硬。更好的问法：“苹果切开后，颜色从浅变深了，这能证明产生了新物质吗？请解释你的理由。”但为了开放式，应避免是非问。可以问：“切开苹果后，颜色从浅变深，这个现象为什么能证明产生了新物质？如果不能，还需要什么？”但问题不应有多个部分。规则：只能有一个问号，不要拼接。所以：“切开苹果后，你观察到颜色从浅变深了，这个变化如何证明产生了新物质？”这样是一个问题。这样承接了上一轮的具体要求，引用了观察。注意：学生之前只说“这是氧化”，我们追问判断标准，他说“产生了新物质”，然后我们问如何通过观察证明，他没答。现在我们需要他解释观察与结论的联系。所以这个问题是恰当的。
约束：必须直接引用或回应学生在上一轮说过的某个具体内容。上一轮学生未作答，所以我们引用教师的问题和学生的缺失。我们可以说：“上轮我让你说明如何通过观察证明苹果变色产生了新物质，你还没有回答。现在请你解释：苹果变色前后的颜色变化，为什么能证明产生了新物质？”但规则说“你的问题必须直接引用或回应学生在上一轮说过的某个具体内容”，学生未作答，所以没有具体内容。那么我们回应“未作答”可以吗？类似：“你还没有回答如何通过观察证明产生了新物质。请解释...” 但最好直接引用：学生上一轮未作答，所以我们问的问题要基于这个未回答。可以说：“你还没有解释如何通过观察苹果变色前后的不同来证明产生了新物质。现在请你具体说明，颜色变深为什么意味着新物质的生成？”这样是合理的。
诊断：学生已经展示掌握：知道化学变化的概念（目标1），知道判断标准是产生新物质。但尚未掌握：如何通过观察来证明新物质的生成，这可能涉及特征描述和推理（目标2、3）。特别跟目标3相关：能够针对特定现象准确描述变化前后的特征，并基于观察提出可探究方法。所以这个追问直接考察目标3：描述变化前后的特征，解释为什么这能证明新物质。同时也能考察目标2的推理。
所以targeted_objectives: [{"objective_index": 3, "reason": "该问题要求学生描述苹果氧化现象的变化特征，并解释观察结果与‘产生新物质’结论之间的逻辑联系，以检查其是否能够基于观察进行推理和论证。"}] 也可以加上目标2。但主要针对3。
诊断：mastered: ["能用自己的话表达化学变化的概念", "能指出苹果氧化是化学变化", "能说出判断化学变化的关键标准是产生新物质"]。not_mastered: ["尚未展示如何通过观察变化前后的特征来证明产生了新物质", "未说明颜色变化与物质是否生成之间的关系"]。
问题：确保只有一个问号。可能的问题：“苹果切开后颜色从浅变深了，这个现象为什么能证明产生了新物质？” 或者更温柔：“你还没回答，苹果变色前后的不同如何证明产生了新物质？现在请具体解释，颜色变深为什么能说明有新物质生成？” 第二个有两个问号，不行。第一个只有一个。所以用：“你还没有解释如何通过观察来证明苹果变色产生了新物质。现在请说明，颜色从浅变深这个变化为什么能证明产生了新物质？” 这样，实际上是一个疑问句，但隐含两个问题：第一个是陈述，“你还没有解释...”不算问题，后面的“请说明...”是一个祈使句，其实不是问句。但规则说“question字段中只能有一个问号”，我们必须确保question以问号结尾，但可以是陈述加问句吗？JSON的question字段应该是一个字符串，最好是一个直接的问题。为了避免混淆，我们可以写成一个问句：“苹果切开后颜色从浅变深了，这个变化为什么能证明产生了新物质？” 这样明确继承上一轮，因为上一轮问的就是如何通过观察证明，现在具体化到颜色变化为什么能证明。这样学生必须解释推理。这应该可以。
所以答案是：{"question": "苹果切开后颜色从浅变深了，这个变化为什么能证明产生了新物质？", "targeted_objectives": [{"objective_index": 3, "reason": "这个问题要求学生解释颜色变化与产生新物质之间的推理关系，从而检查学生是否能够基于观察进行论证，并准确描述变化特征。"}], "diagnoses": {"mastered": ["能说出化学变化的关键标准是产生新物质", "能将苹果变色归类为化学变化"], "not_mastered": ["尚未说明如何通过观察变化前后的特征来证明产生了新物质", "未解释颜色变化与物质是否生成之间的逻辑关系"]}}
注意：目标索引从1开始，所以3。诊断中not_mastered可以更简洁。确保JSON有效。输出只有JSON。</t>
        </is>
      </c>
      <c r="J10" s="26" t="n"/>
      <c r="K10" s="26" t="n"/>
      <c r="L10" s="26" t="n"/>
      <c r="M10" s="29" t="inlineStr">
        <is>
          <t>T2</t>
        </is>
      </c>
      <c r="N10" s="29" t="inlineStr">
        <is>
          <t>推理臂</t>
        </is>
      </c>
      <c r="O10" s="30" t="n"/>
    </row>
    <row r="11" ht="104" customHeight="1">
      <c r="A11" s="19" t="inlineStr">
        <is>
          <t>8f72d6-R2</t>
        </is>
      </c>
      <c r="B11" s="20" t="inlineStr">
        <is>
          <t>科学</t>
        </is>
      </c>
      <c r="C11" s="20" t="inlineStr">
        <is>
          <t>《厨房里的物质变化》</t>
        </is>
      </c>
      <c r="D11" s="20" t="n">
        <v>2</v>
      </c>
      <c r="E11" s="20" t="inlineStr">
        <is>
          <t>目标1：学到=「生物的多样性」</t>
        </is>
      </c>
      <c r="F11" s="20" t="inlineStr"/>
      <c r="G11" s="20" t="inlineStr">
        <is>
          <t>N1. 未完整举例说明物理变化和化学变化，未能展示分类标准理解。</t>
        </is>
      </c>
      <c r="H11" s="20" t="inlineStr">
        <is>
          <t>你刚才说“冰箱将”，具体是指什么变化？请完整说出一个产生新物质和一个没有产生新物质的例子，并解释分类理由。</t>
        </is>
      </c>
      <c r="I11" s="20" t="inlineStr">
        <is>
          <t>我们被要求只返回JSON。学生回答: "冰箱将" 这显然不完整。可能是学生输入错误或中断。我们需要基于这个不完整的回答进行追问。我们应该要求他完成回答，并针对教学目标1和2。
但注意，学生反思中目标1提到"生物多样性"，这可能是上节课的内容，与本课无关。学生疑问未填写。
当前是第2轮。学生第一轮回答不完整。我们需要一个追问来引导他完善回答。由于他提到了"冰箱将"，可能他想说"冰箱将水变成冰"之类的。但不确定。我们应该要求他具体说明。
根据指令："如果学生未提供有意义的回答，要求学生展开说明，而不是引入新的知识点。" 所以我们应该追问让他说完。
我们可以问："你说'冰箱将'，是指冰箱里的什么变化？请完整描述一个产生新物质和一个没有产生新物质的例子，并解释分类理由。" 但指令说必须用开放式问题，不要是非题，而且要简洁。所以可以这样问："你刚才说'冰箱将'，具体是指什么变化？请完整回答你想到的例子和分类理由。"
但也要紧扣教学目标。这样追问直接针对目标1和目标2。
诊断：学生尚未展示对物理变化和化学变化的区分，因为回答不完整。mastered为空，not_mastered为"未完成回答"。
生成JSON。注意diagnoses的mastered和not_mastered应为字符串列表。
我们输出：
{
  "question": "你刚才说“冰箱将”，具体是指什么变化？请完整说出一个产生新物质和一个没有产生新物质的例子，并解释分类理由。",
  "targeted_objectives": [
    {"objective_index": 1, "reason": "通过让学生举例并解释，考察其是否理解'是否产生新物质'的区分标准，发现可能混淆的概念。"},
    {"objective_index": 2, "reason": "观察学生如何描述物质变化，评估其观察、比较和归纳能力。因回答不完整，需要追问来获取完整证据。"}
  ],
  "diagnoses": {
    "mastered": [],
    "not_mastered": ["未完整举例说明物理变化和化学变化，未能展示分类标准理解。"]
  }
}
注意：targeted_objectives中，objective_index应为数字。确保问题只有一个问号，且用简体中文。问题直接回应上一轮不完整回答。问题约30字，适合六年级学生30秒内回答。需要承接上一轮。所以这样合适。</t>
        </is>
      </c>
      <c r="J11" s="26" t="n"/>
      <c r="K11" s="26" t="n"/>
      <c r="L11" s="26" t="n"/>
      <c r="M11" s="29" t="inlineStr">
        <is>
          <t>T2</t>
        </is>
      </c>
      <c r="N11" s="29" t="inlineStr">
        <is>
          <t>推理臂</t>
        </is>
      </c>
      <c r="O11" s="30" t="n"/>
    </row>
    <row r="12" ht="104" customHeight="1">
      <c r="A12" s="19" t="inlineStr">
        <is>
          <t>9e2049-R3</t>
        </is>
      </c>
      <c r="B12" s="20" t="inlineStr">
        <is>
          <t>科学</t>
        </is>
      </c>
      <c r="C12" s="20" t="inlineStr">
        <is>
          <t>《厨房里的物质变化》</t>
        </is>
      </c>
      <c r="D12" s="20" t="n">
        <v>3</v>
      </c>
      <c r="E12" s="20" t="inlineStr">
        <is>
          <t>目标1：学到=「化学的概念」；疑问=「无」</t>
        </is>
      </c>
      <c r="F12" s="20" t="inlineStr">
        <is>
          <t>M1. 能说出化学变化的关键标准是产生新物质</t>
        </is>
      </c>
      <c r="G12" s="20" t="inlineStr">
        <is>
          <t>N1. 未能具体描述苹果变色产生了什么新物质及如何通过观察判断</t>
        </is>
      </c>
      <c r="H12" s="20" t="inlineStr">
        <is>
          <t>你如何通过观察苹果变色前后的不同，来证明它产生了新物质？</t>
        </is>
      </c>
      <c r="I12" s="20" t="inlineStr">
        <is>
          <t>我们被要求输出JSON，格式严格。这是第3轮，学生已经回答了判断标准是产生了新物质，但回答很简单。需要追问以检验其理解。targeted_objectives应该针对可能薄弱的目标，如目标2或目标3？但question要自然承接上一轮。上一轮学生说“产生了新物质”，那么我们可以问：苹果切开后变色产生了什么新物质？你如何用实验证明这个新物质与原来的苹果不同？但这个问题要单问号且简洁。我们可以问：“苹果变色后产生了什么新物质？你能描述一下这个新物质与原来苹果的不同特征吗？”但只有一个问号。或者“你如何证明苹果变色后产生了新物质？”但需要与之前关联。最好基于他的回答“产生了新物质”来追问具体新物质和特征，这考察目标3：准确描述变化前后的特征，并能基于观察提出可探究方法。同时考察目标2的建构概念。但问题应该是一个开放式问题。例如：“苹果变色后产生了什么新物质？请描述它和原来苹果的颜色、气味有什么不同。”但这有两个问号？不能有两个问号。所以合并成一个问题：“苹果变色后产生了什么新物质，它和原来的苹果在颜色和气味上有什么不同？”但这是两个问题。最好只一个问号：“苹果变色后产生了什么新物质，你能描述它的特征吗？”或“苹果变色后产生的褐色物质是什么，它与原来的苹果有什么不同？”用一个问句表达。那就：“苹果切开后变色产生了什么新物质？请描述这个新物质与原来苹果的不同特征。”这违反了一个问号？实际上“请描述...”不是问句。可以改为：“苹果切开后变色产生了什么新物质，这个新物质与原来苹果在哪些方面不同？”还是有两个疑问点。不如：“苹果切开后变色，具体产生了什么新物质？”只问新物质名称，但小学生可能不知道。或许可以让他基于观察描述变化前后的颜色、气味等，以证明产生了新物质。更好的追问是：“你如何通过观察苹果变色前后的不同，来证明产生了新物质？”这样既承接了“产生新物质”这个标准，又让他描述特征，考察目标3。这也符合开放式问题。而且只一个问号。所以question: "你如何通过观察苹果变色前后的不同，来证明它产生了新物质？" 这个追问针对目标3（描述变化前后特征）和目标2（建构概念）。targeted_objectives可以写目标3，因为要求学生描述特征。reason: 这个问题让学生基于具体观察来论证，考察他们是否真的理解“产生新物质”的依据，而不仅仅是记住术语。另外，diagnoses: mastered: 学生能说出化学变化的关键标准是产生新物质。not_mastered: 未能描述苹果变色具体产生了什么新物质以及如何观察判断。这样合理。输出JSON。注意targeted_objectives数组，objective_index从1开始。</t>
        </is>
      </c>
      <c r="J12" s="26" t="n"/>
      <c r="K12" s="26" t="n"/>
      <c r="L12" s="26" t="n"/>
      <c r="M12" s="29" t="inlineStr">
        <is>
          <t>T2</t>
        </is>
      </c>
      <c r="N12" s="29" t="inlineStr">
        <is>
          <t>推理臂</t>
        </is>
      </c>
      <c r="O12" s="30" t="n"/>
    </row>
    <row r="13" ht="104" customHeight="1">
      <c r="A13" s="19" t="inlineStr">
        <is>
          <t>e03517-R2</t>
        </is>
      </c>
      <c r="B13" s="20" t="inlineStr">
        <is>
          <t>科学</t>
        </is>
      </c>
      <c r="C13" s="20" t="inlineStr">
        <is>
          <t>《厨房里的物质变化》</t>
        </is>
      </c>
      <c r="D13" s="20" t="n">
        <v>2</v>
      </c>
      <c r="E13" s="20" t="inlineStr">
        <is>
          <t>目标1：学到=「物理变化与现时变换」</t>
        </is>
      </c>
      <c r="F13" s="20" t="inlineStr">
        <is>
          <t>M1. 能够列举一个厨房中物理变化的实例（切菜）。</t>
        </is>
      </c>
      <c r="G13" s="20" t="inlineStr">
        <is>
          <t>N1. 尚未展示如何使用“是否产生新物质”的标准来判断变化类型。</t>
        </is>
      </c>
      <c r="H13" s="20" t="inlineStr">
        <is>
          <t>你提到“蔬菜切块”，请说说你怎么确定切菜前后没有产生新物质？</t>
        </is>
      </c>
      <c r="I13" s="20" t="inlineStr">
        <is>
          <t>我们被要求输出JSON，包含question、targeted_objectives和diagnoses。学生上一轮回答是“素菜切块w”，这看起来是“蔬菜切块”的拼写错误。学生试图举一个厨房例子，但判断标准未说。我们需要追问，承接上一轮，考察目标1和目标3。目标1要求列举实例并用标准分类，目标3要求描述变化前后特征。学生提到了切菜，这是物理变化，但未说明理由。我们可以追问如何判断没有新物质产生。注意：必须直接引用学生上一轮内容。所以问题可以是：“你举了‘蔬菜切块’的例子，请具体描述切菜前后蔬菜有什么变化，并解释为什么这属于物理变化？”但需要紧扣教学目标，特别是用“是否产生新物质”来分类。所以追问应让学生解释：为什么切菜没有产生新物质？同时要求描述变化前后特征。注意问题要简洁，适合30秒回答。且是开放式问题。所以问题可以是：“你提到蔬菜切块，那切菜前后蔬菜的样子有什么不同？你是怎么确定它没有生成新物质的？”但问号只能有一个，所以合并：“你提到蔬菜切块，请描述切菜前后蔬菜的变化，并解释为什么这不属于化学变化？”但化学变化判断需要新物质，所以可以更直接：“你提到‘蔬菜切块’，请解释为什么切菜没有产生新物质？”这直接考察判断标准。同时回应用学生回答。targeted_objectives：目标1（因为他们需要区分物理化学变化，使用标准），目标3（描述变化前后特征）。diagnoses：学生目前只有切的例子，未阐述判断。mastered：举了一个物理变化的厨房例子；not_mastered：尚未用“是否产生新物质”进行判断。所以JSON。注意diagnoses每一轮都要提供。</t>
        </is>
      </c>
      <c r="J13" s="26" t="n"/>
      <c r="K13" s="26" t="n"/>
      <c r="L13" s="26" t="n"/>
      <c r="M13" s="29" t="inlineStr">
        <is>
          <t>T2</t>
        </is>
      </c>
      <c r="N13" s="29" t="inlineStr">
        <is>
          <t>推理臂</t>
        </is>
      </c>
      <c r="O13" s="30" t="n"/>
    </row>
    <row r="14" ht="104" customHeight="1">
      <c r="A14" s="19" t="inlineStr">
        <is>
          <t>4b34a8-R2</t>
        </is>
      </c>
      <c r="B14" s="20" t="inlineStr">
        <is>
          <t>科学</t>
        </is>
      </c>
      <c r="C14" s="20" t="inlineStr">
        <is>
          <t>《厨房里的物质变化》</t>
        </is>
      </c>
      <c r="D14" s="20" t="n">
        <v>2</v>
      </c>
      <c r="E14" s="20" t="inlineStr">
        <is>
          <t>目标1：学到=「产生新物质是化学变化」</t>
        </is>
      </c>
      <c r="F14" s="20" t="inlineStr">
        <is>
          <t>M1. 能列举厨房中的化学变化实例（如煮鸡蛋）</t>
        </is>
      </c>
      <c r="G14" s="20" t="inlineStr">
        <is>
          <t>N1. 未能解释鸡蛋煮熟为何产生新物质
N2. 尚未将实例与“是否产生新物质”标准建立明确联系</t>
        </is>
      </c>
      <c r="H14" s="20" t="inlineStr">
        <is>
          <t>你提到鸡蛋熟了是化学变化，为什么说鸡蛋煮熟后产生了新物质？请具体说说看。</t>
        </is>
      </c>
      <c r="I14" s="20" t="inlineStr">
        <is>
          <t>我们被要求生成第2轮的追问。学生上一轮回答："鸡蛋熟了"。我们需要基于这个回答，提出一个追问，同时诊断学生的掌握情况。
学生只说了“鸡蛋熟了”，没有展开解释为什么它是化学变化。所以我们需要追问，让他详细说明鸡蛋熟了为什么是化学变化，这涉及到产生新物质。这有助于诊断他对“是否产生新物质”标准的理解。同时，我们可以针对目标1和目标2。
我们需要返回JSON，包括question, targeted_objectives, diagnoses。
diagnoses: 基于前序回答，学生似乎知道鸡蛋熟了是化学变化，但没解释原因，所以mastered可能是“能列举一个化学变化实例”，not_mastered可能是“能基于新物质生成解释化学变化”。更具体：学生展示了知道鸡蛋熟了是化学变化，但缺乏解释。所以诊断可以写成：mastered: “能列举厨房化学变化实例（如煮鸡蛋）”，not_mastered: “尚未说明鸡蛋煮熟为何产生新物质”，或“未能用‘是否产生新物质’标准解释变化”。
targeted_objectives: 目标1要求能列举实例并用标准分类，这里需要他解释，所以涉及目标1。目标2要求通过观察等建构概念，通过追问解释，也涉及目标2。所以可以写两个目标。原因要解释如何帮助发现薄弱点。
问题要直接回应学生上一轮回答，所以可以这样问：“你提到鸡蛋熟了是化学变化，为什么说鸡蛋煮熟后产生了新物质？请具体说说看。” 这要求他解释煮蛋过程中物质的变化，例如蛋白质变性，形成新物质。或者追问：“那鸡蛋在煮熟过程中发生了什么变化，让你觉得产生了新物质？” 但必须符合开放式问题，不能是非题。这个追问是合适的。
注意问题只能有一个问号，简体中文，简洁，适合30秒回答。
因此，生成如下JSON：
{
  "question": "你提到鸡蛋熟了是化学变化，为什么说鸡蛋煮熟后产生了新物质？请具体说说看。",
  "targeted_objectives": [
    {
      "objective_index": 1,
      "reason": "此问题要求学生解释煮鸡蛋为何是化学变化，以检验他能否用“产生新物质”标准进行判断和说明，从而发现其对该核心标准的理解深度。"
    },
    {
      "objective_index": 2,
      "reason": "通过引导学生回忆煮鸡蛋的观察经验，分析变化前后的特征，看他是否能自主归纳出化学变化的本质，暴露其概念建构的薄弱点。"
    }
  ],
  "diagnoses": {
    "mastered": [
      "能列举厨房中的化学变化实例（如煮鸡蛋）"
    ],
    "not_mastered": [
      "未能解释鸡蛋煮熟为何产生新物质",
      "尚未将实例与“是否产生新物质”标准建立明确联系"
    ]
  }
}</t>
        </is>
      </c>
      <c r="J14" s="26" t="n"/>
      <c r="K14" s="26" t="n"/>
      <c r="L14" s="26" t="n"/>
      <c r="M14" s="29" t="inlineStr">
        <is>
          <t>T2</t>
        </is>
      </c>
      <c r="N14" s="29" t="inlineStr">
        <is>
          <t>推理臂</t>
        </is>
      </c>
      <c r="O14" s="30" t="n"/>
    </row>
    <row r="15" ht="104" customHeight="1">
      <c r="A15" s="19" t="inlineStr">
        <is>
          <t>525a15-R1</t>
        </is>
      </c>
      <c r="B15" s="20" t="inlineStr">
        <is>
          <t>科学</t>
        </is>
      </c>
      <c r="C15" s="20" t="inlineStr">
        <is>
          <t>《厨房里的物质变化》</t>
        </is>
      </c>
      <c r="D15" s="20" t="n">
        <v>1</v>
      </c>
      <c r="E15" s="20" t="inlineStr">
        <is>
          <t>目标1：学到=「亲代和后代」</t>
        </is>
      </c>
      <c r="F15" s="20" t="inlineStr"/>
      <c r="G15" s="20" t="inlineStr">
        <is>
          <t>N1. 尚未展示对物理变化与化学变化核心概念的掌握</t>
        </is>
      </c>
      <c r="H15" s="20" t="inlineStr">
        <is>
          <t>在厨房里，你观察到哪些物质发生了变化？请举几个例子，并试着说说这些变化有没有产生新的物质。</t>
        </is>
      </c>
      <c r="I15" s="20" t="inlineStr">
        <is>
          <t>我们被要求生成第一轮追问。学生目前只有反思内容，但反思中提到了"亲代和后代"，这与本课题《厨房里的物质变化》无关。可能学生填写错了。我们需要基于教学目标提出一个恰当的开放性问题，引导学生开始探讨厨房里的物质变化。因为是第一轮，尚未有答辩历史，所以问题应引导学生列举物理变化和化学变化的实例，并为分类做准备。同时，诊断部分应该是初始诊断，学生还没有展示任何掌握情况，所以mastered为空，not_mastered可以指出学生尚未展示相关知识。
目标的1是列举实例并分类。所以可以从目标1切入。要询问学生能想到的厨房里发生的物质变化，并引导他们思考是否产生新物质。注意要求开放式问题，且30秒内回答。
我们可以问：“在厨房里，你观察到哪些物质发生了变化？请举几个例子，并试着说说这些变化有没有产生新的物质。” 这样就契合目标1。
需要JSON格式：question, targeted_objectives, diagnoses。
targeted_objectives: [{"objective_index": 1, "reason": "通过让学生列举厨房中的变化并判断是否产生新物质，考察其对物理变化和化学变化核心标准的理解。"}]
diagnoses: {"mastered": [], "not_mastered": ["尚未展示对物理变化与化学变化核心概念的掌握"]}。注意用简体中文。
确保只有一个问号。问题简洁。
最终输出JSON。</t>
        </is>
      </c>
      <c r="J15" s="26" t="n"/>
      <c r="K15" s="26" t="n"/>
      <c r="L15" s="26" t="n"/>
      <c r="M15" s="29" t="inlineStr">
        <is>
          <t>T2</t>
        </is>
      </c>
      <c r="N15" s="29" t="inlineStr">
        <is>
          <t>推理臂</t>
        </is>
      </c>
      <c r="O15" s="30" t="n"/>
    </row>
    <row r="16" ht="104" customHeight="1">
      <c r="A16" s="19" t="inlineStr">
        <is>
          <t>d515f1-R3</t>
        </is>
      </c>
      <c r="B16" s="20" t="inlineStr">
        <is>
          <t>科学</t>
        </is>
      </c>
      <c r="C16" s="20" t="inlineStr">
        <is>
          <t>《厨房里的物质变化》</t>
        </is>
      </c>
      <c r="D16" s="20" t="n">
        <v>3</v>
      </c>
      <c r="E16" s="20" t="inlineStr">
        <is>
          <t>目标1：学到=「物理变化和化学变化的区别」</t>
        </is>
      </c>
      <c r="F16" s="20" t="inlineStr">
        <is>
          <t>M1. 能正确识别水变成水蒸气为物理变化。</t>
        </is>
      </c>
      <c r="G16" s="20" t="inlineStr">
        <is>
          <t>N1. 未能完整解释物理变化不产生新物质的理由，对核心标准的运用表述不清。</t>
        </is>
      </c>
      <c r="H16" s="20" t="inlineStr">
        <is>
          <t>你刚才回答水变成水蒸气属于物理变化，但只说了“因为shui'bian'c”，能完整地解释一下在这个过程中，有没有产生新的物质吗？</t>
        </is>
      </c>
      <c r="I16" s="20" t="inlineStr">
        <is>
          <t>我们被要求生成第3轮答辩问题。学生已进行到第3轮，但第2轮学生未作答。因此，上一轮没有有效回答。我们需要基于当前状态继续追问。诊断：学生之前尝试回答水蒸气是物理变化，但未完成解释，且未回答是否产生新物质。现在未作答。所以我们需要针对这个未回答的问题继续追问，鼓励学生展开说明。角色是严谨但友善的六年级教师，基于反思和前序回答，紧扣教学目标。目标1和2最相关。学生疑问未填写，所以我们不能从疑问出发。我们要提出一个开放式问题，直接引用学生上一轮说的“shui'bian'c”可能表示“水变成”，但没有说完。既然学生未作答，我们可以要求他解释物理变化中是否有新物质产生，或者重新问为什么水变成水蒸气是物理变化。但要简洁，适合30秒回答。问题要直接承接上一轮：上一轮我们问“水变成水蒸气属于物理变化？为什么？”学生只说了“属于物理变化。因为shui'bian'c”，然后未作答。我们应追问：“你上次回答‘因为shui'bian'c’，能完整地说一下，水变成水蒸气时，有没有新的物质生成吗？”但注意要求：question字段只能有一个问号。而且不要用“和”拼接。可以这样：“你上次提到了‘shui'bian'c’，能接着解释一下水变成水蒸气时，有没有产生新的物质吗？”这只有一个问号。目标1是分类，目标2是通过观察分析建构概念。这个问题考察是否理解“是否产生新物质”是判断标准。targeted_objectives：针对目标1，因为直接问是否产生新物质；原因：判断学生是否能运用核心标准区分变化。diagnoses：mastered：学生知道水变水蒸气是物理变化。not_mastered：尚未说明理由，未展示对“是否产生新物质”的理解。所以生成JSON。
注意：diagnoses必须基于目前所有回答，包括反思。学生有反思：目标1所学是物理变化和化学变化的区别，未填疑问。所以反映学生知道区别但可能未深入。但实际回答中，第1轮只写了“属于物理变化。因为shui'bian'c”，第2轮未作答。所以诊断：mastered：能识别水变水蒸气为物理变化；not_mastered：未能解释物理变化不产生新物质，理由表述不完整。targeted_objectives应包括目标1，也可能目标2，但主要是目标1。我会写targeted_objectives: [{objective_index: 1, reason: "通过追问是否产生新物质，考察学生是否能运用核心标准区分物理变化和化学变化，发现学生对'产生新物质'概念的掌握程度。"}]
question: "你刚才回答水变成水蒸气属于物理变化，但只说了'因为shui'bian'c'，能完整地解释一下在这个过程中，有没有产生新的物质吗？" 注意：使用简体中文，直接引用"shui'bian'c"。但由于是口语转录，可能实际是“水变成”，但保持引用原样。这样承接自然。</t>
        </is>
      </c>
      <c r="J16" s="26" t="n"/>
      <c r="K16" s="26" t="n"/>
      <c r="L16" s="26" t="n"/>
      <c r="M16" s="29" t="inlineStr">
        <is>
          <t>T2</t>
        </is>
      </c>
      <c r="N16" s="29" t="inlineStr">
        <is>
          <t>推理臂</t>
        </is>
      </c>
      <c r="O16" s="30" t="n"/>
    </row>
    <row r="17" ht="104" customHeight="1">
      <c r="A17" s="19" t="inlineStr">
        <is>
          <t>dc767e-R5</t>
        </is>
      </c>
      <c r="B17" s="20" t="inlineStr">
        <is>
          <t>科学</t>
        </is>
      </c>
      <c r="C17" s="20" t="inlineStr">
        <is>
          <t>《厨房里的物质变化》</t>
        </is>
      </c>
      <c r="D17" s="20" t="n">
        <v>5</v>
      </c>
      <c r="E17" s="20" t="inlineStr">
        <is>
          <t>目标1：学到=「化学和物理变化」</t>
        </is>
      </c>
      <c r="F17" s="20" t="inlineStr">
        <is>
          <t>M1. 能说出化学变化是产生新物质</t>
        </is>
      </c>
      <c r="G17" s="20" t="inlineStr">
        <is>
          <t>N1. 无法应用'是否产生新物质'标准判断水结冰这一物理变化
N2. 混淆形态变化与新物质产生，未能理解形态变化不改变物质本质</t>
        </is>
      </c>
      <c r="H17" s="20" t="inlineStr">
        <is>
          <t>你还没有回答前两次的问题，让我们再试一次：水冻成冰后，如果让冰再融化成水，这和原来的水一样吗？你根据什么来判断？请解释。</t>
        </is>
      </c>
      <c r="I17" s="20" t="inlineStr">
        <is>
          <t>我们被要求生成第5轮追问。学生前两轮未作答，所以我们需要针对学生的静默或未理解进行追问。但规则说：如果学生未提供有意义的回答，要求学生展开说明，而不是引入新的知识点。所以我们应该基于学生未回答的情况，可能让学生再尝试解释，或者从简单的开始。注意教学目标：区分物理/化学变化，基于是否产生新物质。学生之前只说了“产生了新物质是化学变化”和“看xin'tai”（形态）。学生似乎只关注形态，未理解本质。第3轮和第4轮都问了水冻成冰是否产生新物质，但未回答。现在第5轮，我们要继续追问，但不要重复之前的问题。我们可以让学生解释为什么他认为形态变化可能意味着产生新物质？或者举一个例子？但学生没有回答前两轮，我们可能需要轻轻推动。注意生成JSON。
diagnoses: 基于所有回答，学生提到化学变化是产生新物质，但未能正确判断物理变化实例，对“形态变化是否必然产生新物质”存在混淆，且前两轮未作答，说明可能不理解问题或缺乏自信。mastered: 能说出化学变化是产生新物质。not_mastered: 未能应用“是否产生新物质”标准判断水结冰，未能区分形态变化与化学变化。
targeted_objectives: 考察目标2，通过观察水的变化，运用比较分析建构概念。目标3，描述变化前后特征。
question: 应该简单直接，承接上一轮（第4轮问题），鼓励学生回答。比如：“水冻成冰后，冰和水是同一种物质吗？为什么你这么认为？请解释。” 但注意，之前的第4轮是“你之前说看形态来判断变化，但水冻成冰后形态变了，它还是原来的物质吗？这样有没有产生新物质？请解释你的判断。” 所以第4轮已经问了类似问题，学生未答。我们不能重复完全相同。需要换个角度，但依然紧扣那个例子。比如：“如果我们把冰块融化成水，你认为这是物理变化还是化学变化？为什么？” 这承接了冻冰的例子，但不重复。而且学生之前只看形态，可以引导判断。
但是学生未回答，也许我们可以再简化：“你家里冰箱里的冰块，如果拿出来变成水，你觉得它跟原来的水一样吗？这个过程有没有新物质？说说你的理由。” 这样更贴近生活。
还要符合规则：必须直接回应上一轮回答的具体内容。上一轮回答是未作答，所以我们可以说：“你还没有回答，让我们再试试：水冻成冰后，如果让冰再融化成水，这和原来的水一样吗？请解释你怎么知道的。” 这样明确指向未作答，并给一个更简单的判断。
在JSON中，question必须是一个问题。最终输出JSON。
诊断应列出mastered和not_mastered。基于所有回答：mastered: 知道化学变化产生新物质。not_mastered: 无法判断水结冰是否产生新物质，混淆形态变化与新物质产生。
targeted_objectives: 针对目标2（通过观察比较建构概念）和目标3（描述变化前后特征）。为什么可以帮助发现薄弱处：因为学生无法应用概念分析具体实例，这个问题要求他对比变化前后物质是否相同，暴露他对“物质”的理解不足。
JSON:
{
  "question": "你还没有回答前两次的问题，让我们再试一次：水冻成冰后，如果让冰再融化成水，这和原来的水一样吗？你根据什么来判断？请解释。",
  "targeted_objectives": [
    {
      "objective_index": 2,
      "reason": "通过让学生对比变化前后物质是否相同，考察其是否能够运用观察比较的方法，自主建构物理变化不改变化学本质的概念，从而发现其对'物质'概念的理解薄弱点。"
    },
    {
      "objective_index": 3,
      "reason": "要求学生描述变化前后的特征，检验其是否能准确描述并基于观察提出判断依据，暴露其在描述和分析变化现象时的不足。"
    }
  ],
  "diagnoses": {
    "mastered": [
      "能说出化学变化是产生新物质"
    ],
    "not_mastered": [
      "无法应用'是否产生新物质'标准判断水结冰这一物理变化",
      "混淆形态变化与新物质产生，未能理解形态变化不改变物质本质"
    ]
  }
}</t>
        </is>
      </c>
      <c r="J17" s="26" t="n"/>
      <c r="K17" s="26" t="n"/>
      <c r="L17" s="26" t="n"/>
      <c r="M17" s="29" t="inlineStr">
        <is>
          <t>T2</t>
        </is>
      </c>
      <c r="N17" s="29" t="inlineStr">
        <is>
          <t>推理臂</t>
        </is>
      </c>
      <c r="O17" s="30" t="n"/>
    </row>
    <row r="18" ht="104" customHeight="1">
      <c r="A18" s="19" t="inlineStr">
        <is>
          <t>dc3460-R1</t>
        </is>
      </c>
      <c r="B18" s="20" t="inlineStr">
        <is>
          <t>科学</t>
        </is>
      </c>
      <c r="C18" s="20" t="inlineStr">
        <is>
          <t>《厨房里的物质变化》</t>
        </is>
      </c>
      <c r="D18" s="20" t="n">
        <v>1</v>
      </c>
      <c r="E18" s="20" t="inlineStr">
        <is>
          <t>目标1：学到=「化学变化会产生新物质物理不会」；疑问=「还有什么区别？」</t>
        </is>
      </c>
      <c r="F18" s="20" t="inlineStr">
        <is>
          <t>M1. 知道化学变化会产生新物质而物理变化不会</t>
        </is>
      </c>
      <c r="G18" s="20" t="inlineStr">
        <is>
          <t>N1. 尚未展示能将'是否产生新物质'应用于具体现象进行分类的能力</t>
        </is>
      </c>
      <c r="H18" s="20" t="inlineStr">
        <is>
          <t>你能举出两个厨房里的物质变化，并用'是否产生新物质'来判断它们各属于哪类变化吗？</t>
        </is>
      </c>
      <c r="I18" s="20" t="inlineStr">
        <is>
          <t>我们被要求扮演一位严谨但友善的小学六年级教师，进行"知识保卫"答辩。第一轮，学生反思了目标1：学生所学是“化学变化会产生新物质物理不会”，疑问是“还有什么区别？”。我们需要基于学生反思提出第一个追问。追问要针对教学目标，尤其是目标1，因为学生反思了目标1。同时，我们要诊断目前mastered和not_mastered。目前学生表示知道化学变化产生新物质，物理变化不会，但还有疑问。我们需要追问，让他们澄清这个理解，或者给出例子。我们要紧扣教学目标，特别是目标1的列举实例和用“是否产生新物质”分类。我们可以问一个开放性问题，让学生举例并分类。
约束：question中只能有一个问号。用简体中文。不重复。直接承接学生反思。学生反思说“化学变化会产生新物质物理不会”，还问还有什么区别，我们可以追问他们能否用这个标准来分类一些具体例子，从而考察他们是否真的理解。比如：“你能举出两个厨房里的物质变化，并用‘是否产生新物质’来判断它们各属于哪类变化吗？”这能考察目标1。但要注意，学生疑问是“还有什么区别？”，我们可能先不直接回答区别，而是让他们先巩固现有知识。我们可以用问题引导他们应用现有知识。这样也诊断了他们是否掌握。
diagnoses: mastered: 已知道化学变化产生新物质而物理变化不产生；not_mastered: 尚未展示能够用该标准对具体现象进行分类的能力。所以我们可以问这个问题。
targeted_objectives: 目标1，因为要求学生用核心标准分类。
输出JSON。
注意：必须输出{"question": "...", "targeted_objectives": [{"objective_index": 1, "reason": "..."}], "diagnoses": {"mastered": ["..."], "not_mastered": ["..."]}}。
question: “你能举出两个厨房里的物质变化，并用‘是否产生新物质’来判断它们各属于哪类变化吗？”
reason: “这个问题直接考察学生能否用‘是否产生新物质’的标准对具体实例进行分类，诊断其是否真正理解物理变化与化学变化的本质区别，对应目标1。”
diagnoses: mastered: ["知道化学变化会产生新物质而物理变化不会"]; not_mastered: ["尚未展示能将‘是否产生新物质’应用于具体现象进行分类的能力"]
注意：diagnoses用列表，每项一句话。
好了，输出JSON。</t>
        </is>
      </c>
      <c r="J18" s="26" t="n"/>
      <c r="K18" s="26" t="n"/>
      <c r="L18" s="26" t="n"/>
      <c r="M18" s="29" t="inlineStr">
        <is>
          <t>T2</t>
        </is>
      </c>
      <c r="N18" s="29" t="inlineStr">
        <is>
          <t>推理臂</t>
        </is>
      </c>
      <c r="O18" s="30" t="n"/>
    </row>
    <row r="19" ht="104" customHeight="1">
      <c r="A19" s="19" t="inlineStr">
        <is>
          <t>204703-R3</t>
        </is>
      </c>
      <c r="B19" s="20" t="inlineStr">
        <is>
          <t>科学</t>
        </is>
      </c>
      <c r="C19" s="20" t="inlineStr">
        <is>
          <t>《厨房里的物质变化》</t>
        </is>
      </c>
      <c r="D19" s="20" t="n">
        <v>3</v>
      </c>
      <c r="E19" s="20" t="inlineStr">
        <is>
          <t>目标1：学到=「12」</t>
        </is>
      </c>
      <c r="F19" s="20" t="inlineStr">
        <is>
          <t>M1. 理解糖溶于水后能重新得到糖，说明没有新物质生成</t>
        </is>
      </c>
      <c r="G19" s="20" t="inlineStr">
        <is>
          <t>N1. 未能用‘是否产生新物质’标准明确判断铁锅生锈，未对比糖溶于水与铁锅生锈的本质区别</t>
        </is>
      </c>
      <c r="H19" s="20" t="inlineStr">
        <is>
          <t>铁锈和原来的铁是同一种物质吗？</t>
        </is>
      </c>
      <c r="I19" s="20" t="inlineStr">
        <is>
          <t>我们被要求生成第4轮追问，基于前序对话。学生前一轮回答是“铁锅生锈是因为氧化，”，注意这个回答不完整，可能学生没有说完，但我们可以据此追问。我们需要考察目标1和2，关于物理变化和化学变化的核心区别：是否产生新物质。
学生已经知道糖溶于水后蒸干能得到糖，说明没有产生新物质；对于铁锅生锈，学生提到了氧化，但似乎没有明确说是否产生新物质。我们可以追问：铁锈是不是新物质？铁和铁锈是同一物质吗？从而引导学生应用“是否产生新物质”标准。
根据对话，第2轮学生说“能得到，不能”，表示糖能重新得到，不能说明产生新物质。第3轮学生说“铁锅生锈是因为氧化”，没有直接回答不同。所以我们应引导学生对比：铁和铁锈是否相同物质，能否简单变回铁。
我们需要输出JSON，包含question, targeted_objectives, diagnoses。
diagnoses：基于所有回答。学生已展示的理解：知道糖溶解后能重新得到，没有新物质生成。尚未掌握的：没有清晰地运用“是否产生新物质”判断铁锅生锈，只说氧化，未说明产生了新物质。所以mastered: ["理解糖溶于水是物理变化，未产生新物质，可通过蒸发得到原物质。"]，not_mastered: ["未能明确说出铁锅生锈产生了新物质（铁锈），未用'是否产生新物质'标准对比两类变化。"]
targeted_objectives：我们追问的目标是目标1和目标2。目标1: 能列举并分类，我们考察他是否能用标准判断；目标2: 通过比较分析建构概念。我们的追问将促使他比较铁和铁锈，明确新物质产生，所以针对目标1和目标2。给出reason。
问题要直接承接学生说“氧化”，可以问：“你说的氧化是什么意思？铁锈是原来的铁吗？这能说明有新的物质产生吗？”但这样有点零散。可以更简洁：“铁锈和铁是同一种物质吗？这能说明铁锅生锈产生了新物质吗？”注意一个问题，不要多个问题。我们可以整合：“铁锈和铁是同一种物质吗？这如何说明铁锅生锈是否产生了新物质？”但这样还是两个问号？实际上两个问句，但可以写成一个问句：“根据你提到的氧化，铁锈和铁是同一种物质吗？”但这样没有问是否产生新物质。更好的：“铁锈是铁发生变化后产生的物质，那么铁锈和原来铁是同一种物质吗？为什么这能说明铁锅生锈产生了新物质？”但这样有两个问号，不允许。必须只有一个问号。所以：“铁锈和铁是同一种物质吗？这能说明铁锅生锈产生了新物质，为什么？”但第二个是追问为什么，其实可以：“铁锈和铁是同一种物质吗？”然后他回答是或不是，再追问为什么，但这一轮必须一个追问。我们可问：“铁锈和铁是同一种物质吗？为什么？”这样只有一个问号，因为是“为什么”前面的部分是一个疑问句加“为什么”，可以看作一个问句。但格式上，“铁锈和铁是同一种物质吗？为什么？”有问号，然后接着“为什么”不算问题，这是可以的，因为整体是一个问题。但严格说，有两个问句形式，但我们可以构建：“铁锈和铁是同一种物质吗？请解释这如何说明铁锅生锈是否产生了新物质。”这样仍有两个问句，但后一个是祈使句。最好：“铁锈和铁是同一种物质吗？”单独问，然后期待解释。但我们需要他展示是否产生新物质的理解。也可以问：“糖溶于水和铁锅生锈，哪个产生了新物质？你是怎么判断的？”但糖溶于水他已经会了，铁锅生锈他提到了氧化，但没判断。这样也可以，而且直接比较。参考前序，第1轮问过本质区别，他说不知道。现在第4轮可再问本质区别，但指向他的氧化说法。例如：“你说铁锅生锈是因为氧化，那么铁锈是新的物质吗？糖溶于水没有产生新物质，这两个变化相比，你能用是否产生新物质的标准来区分它们吗？”但太长，且多个问题。最好简洁：“根据你提到的氧化，铁锈是新的物质吗？”这样让他直接回答，然后根据回答再下一轮追问。这样符合一个问号。
诊断：mastered: ["能说明糖溶于水后能得到糖，未产生新物质"]；not_mastered: ["未明确用'是否产生新物质'判断铁锅生锈，未对比两类变化的本质区别"]。
targeted_objectives: 考察目标1，原因：让学生应用“是否产生新物质”标准对铁锅生锈进行判断，检验其是否能正确分类；同时目标2，通过比较糖溶于水和铁锅生锈，分析归纳出物理变化和化学变化的概念。但这一问主要针对铁锅生锈是否产生新物质，所以针对目标1。
输出JSON。</t>
        </is>
      </c>
      <c r="J19" s="26" t="n"/>
      <c r="K19" s="26" t="n"/>
      <c r="L19" s="26" t="n"/>
      <c r="M19" s="29" t="inlineStr">
        <is>
          <t>T2</t>
        </is>
      </c>
      <c r="N19" s="29" t="inlineStr">
        <is>
          <t>推理臂</t>
        </is>
      </c>
      <c r="O19" s="30" t="n"/>
    </row>
    <row r="20" ht="104" customHeight="1">
      <c r="A20" s="19" t="inlineStr">
        <is>
          <t>b818ae-R5</t>
        </is>
      </c>
      <c r="B20" s="20" t="inlineStr">
        <is>
          <t>科学</t>
        </is>
      </c>
      <c r="C20" s="20" t="inlineStr">
        <is>
          <t>《厨房里的物质变化》</t>
        </is>
      </c>
      <c r="D20" s="20" t="n">
        <v>5</v>
      </c>
      <c r="E20" s="20" t="inlineStr">
        <is>
          <t>目标1：学到=「物质有化学变化和物理变化」；疑问=「为什么会发生物理或化学变化」</t>
        </is>
      </c>
      <c r="F20" s="20" t="inlineStr">
        <is>
          <t>M1. 能举例苹果发霉为化学变化，并意识到霉是不同于苹果的新物质。</t>
        </is>
      </c>
      <c r="G20" s="20" t="inlineStr">
        <is>
          <t>N1. 尚未展示对物理变化的理解，未能明确运用‘是否产生新物质’标准对变化进行分类。</t>
        </is>
      </c>
      <c r="H20" s="20" t="inlineStr">
        <is>
          <t>你说霉不属于苹果，所以是化学变化。那如果把苹果切成两半，苹果变了吗？这属于物理变化还是化学变化？请根据是否产生新物质来解释。</t>
        </is>
      </c>
      <c r="I20" s="20" t="inlineStr">
        <is>
          <t>我们被要求生成第5轮的追问。学生上一轮回答："因为霉并不bing'bu'shu'yu'ping"（可能是"霉并不属于苹果"，可能是打字错误）。这意味着学生认为霉不是苹果本身的东西，所以是新物质。这涉及到目标1的判断标准：是否产生新物质。学生的回答表明他/她可能理解了苹果发霉产生了不属于苹果的物质（霉），但我们需要进一步确认他/她是否能清晰地应用"是否产生新物质"这个标准来区分物理变化和化学变化。目标2也要求观察与比较。目标1是核心。
我们要提出一个开放式问题，直接承接上一轮。学生说霉不属于苹果，我们可以追问：那么，在苹果发霉这个变化中，新物质是什么？或者更深入：为什么霉不属于苹果，这怎么说明是化学变化？但问题不能重复。也可以问：除了霉，还有没有其他证据证明产生了新物质？但学生已经提到了颜色和气味变化。我们可以追问颜色和气味的变化是否也是新物质的证据。但最好针对他/她的推理薄弱处。
诊断：学生已经能举例苹果发霉是化学变化，并认识到霉是新物质。但可能对为什么"产生新物质"是核心标准理解不深，或者不能清晰表述。目标1要求"用是否产生新物质对变化进行初步分类"，我们需要学生能清晰说出判断依据。目前学生没有给出物理变化的例子，可能对物理变化概念不清楚。但上一轮只问了化学变化的依据。所以我们可以在这一轮继续追问，让学生更具体地解释为什么霉是不同于苹果的新物质，或者引入物理变化对比。但注意不要偏离话题，紧扣目标是合理的。
由于是最后一轮，我们可以做一个总结性的追问，让学生对比物理变化和化学变化。但必须承接上一轮。学生反思中有疑问：为什么会发生物理或化学变化。我们可以不直接回答，而是引导他/她思考。
考虑到"霉并不属于苹果"这个理由，我们可以问：如果霉是苹果本身变化出来的，那还算化学变化吗？或者：在物理变化中，物质有没有变成别的东西？为了考察学生是否能区分，可以问：如果把苹果切成两半，苹果还是苹果吗？这算物理变化还是化学变化？为什么？这样既引入了物理变化，又让学生用标准判断。
但我们要确保问题直接引用或回应上一轮的回答。上一轮学生说霉不属于苹果，所以我们可以问："你说霉不属于苹果，那如果有一种变化，变化后物质还是原来的物质，比如苹果被切开了，这算物理变化还是化学变化？为什么？" 这样就能考察学生是否真正理解"是否产生新物质"这个标准。
目标2要求学生通过观察比较自主建构概念，所以我们可以让他/她比较两个变化（切苹果和发霉），分析为什么一个是物理变化，一个是化学变化。
目标1要求列举实例并分类，我们已经有了化学变化的例子，现在需要物理变化的例子，并让学生分类。
因此，提问："你说霉不属于苹果，所以是化学变化。那如果把苹果切成两半，苹果变了吗？这属于物理变化还是化学变化？请根据是否产生新物质来解释。" 这考察了目标1，也考察了目标2的对比分析。
诊断：mastered: 能举出苹果发霉是化学变化的例子，认识到变化中有新物质（霉）产生。not_mastered: 未能清晰运用"是否产生新物质"的标准对物理变化和化学变化进行区分，尚未展示对物理变化的理解。
生成JSON。</t>
        </is>
      </c>
      <c r="J20" s="26" t="n"/>
      <c r="K20" s="26" t="n"/>
      <c r="L20" s="26" t="n"/>
      <c r="M20" s="29" t="inlineStr">
        <is>
          <t>T2</t>
        </is>
      </c>
      <c r="N20" s="29" t="inlineStr">
        <is>
          <t>推理臂</t>
        </is>
      </c>
      <c r="O20" s="30" t="n"/>
    </row>
    <row r="21" ht="104" customHeight="1">
      <c r="A21" s="19" t="inlineStr">
        <is>
          <t>2bf6e4-R3</t>
        </is>
      </c>
      <c r="B21" s="20" t="inlineStr">
        <is>
          <t>科学</t>
        </is>
      </c>
      <c r="C21" s="20" t="inlineStr">
        <is>
          <t>《厨房里的物质变化》</t>
        </is>
      </c>
      <c r="D21" s="20" t="n">
        <v>3</v>
      </c>
      <c r="E21" s="20" t="inlineStr">
        <is>
          <t>目标1：学到=「物质有化学变化和物理变化：化学变化会产生新物质，大部分发光发热有气味；物理变化不改变物质。」</t>
        </is>
      </c>
      <c r="F21" s="20" t="inlineStr">
        <is>
          <t>M1. 能识别水的蒸发为物理变化</t>
        </is>
      </c>
      <c r="G21" s="20" t="inlineStr">
        <is>
          <t>N1. 未提供证据说明水蒸气仍是水，缺乏证明变化后物质未变的推理</t>
        </is>
      </c>
      <c r="H21" s="20" t="inlineStr">
        <is>
          <t>你上次说“物质没有改变只是”，请把这句话说完，并说说你怎么证明水变成水蒸气后没有变成新物质？</t>
        </is>
      </c>
      <c r="I21" s="20" t="inlineStr">
        <is>
          <t>我们被要求输出JSON，包含question, targeted_objectives, diagnoses。学生第二轮未作答，所以我们需要针对这个情况，给出一个追问，以引导学生解释水变成水蒸气是物理变化，没有产生新物质。可能学生害羞或不知道如何继续。我们需要一个开放式问题，承接上一轮，引导学生说出理由。注意，第三轮，学生没有提供反思中的疑问。我们需要紧扣教学目标1和2：判断物理变化和化学变化的核心标准，以及通过观察分析建构概念。目前学生说“物质没有改变只是”，可能没说完。我们需要让学生解释为什么水变成水蒸气仍然是水。追问应该简单，适合六年级学生30秒内回答。用简体中文。我们应直接回应学生上一轮的半句话。比如：“你上一轮回答‘物质没有改变只是’，没有说完。请接着说完，并解释：你怎么证明水变成水蒸气后依然是水，没有变成新物质？”这其实已经是一个问题，但我们需要确保它是开放式，且只有一个问号。可以是：“你上一轮回答‘物质没有改变只是’，没有说完。请接着说完，并解释你怎么证明水变成水蒸气后依然是水，没有变成新物质。”这是一个问题吗？实际上是一个祈使句加疑问句：“请接着说完，并解释你怎么证明...？”可以精简为：“你上次说‘物质没有改变只是’，请把这句话说完，并说说你怎么证明水变成水蒸气后没有变成新物质？”这样只有一个问号。但题目要求question字段中只能有一个问号，所以我们必须只能有一个问句。所以应该这样问：“你上次说‘物质没有改变只是’，请把这句话说完，并说说你怎么证明水变成水蒸气后没有变成新物质？”这样结尾是问号，是一个问题。但“请把这句话说完”是祈使语气，嵌入在问题中也可以。或者更直接：“请解释：水变成水蒸气后，为什么依然是水，而不是新物质？”但这样没承接上半句。需要承接。根据规则：必须直接引用或回应学生上一轮说过的内容。这里学生上一轮说了“我认为水是物理变化：因为物质没有改变只是”，所以我们要引用这个不完整的句子。所以追问可以设计为：“你上次说‘物质没有改变只是’，请把这句话说完，并说说你怎么证明水变成水蒸气后没有变成新物质？”这样既回应了具体内容，又是一个开放式问题。只有一个问号。
targeted_objectives：这个追问考察目标1（是否能根据是否产生新物质来区分）和目标2（通过观察分析建构概念，证明水蒸气是水）。reason应该解释如何发现薄弱点。学生未完成证明，所以追问可以揭示学生是否真正理解判别标准。
diagnoses：基于现有回答，学生似乎知道物理变化不产生新物质，但未能提供证据或完整推理。所以mastered: 能指出水的蒸发是物理变化；not_mastered: 未能说明如何证明水蒸气仍是水，缺乏证据意识。
JSON输出。例如：
{
  "question": "你上次说“物质没有改变只是”，请把这句话说完，并说说你怎么证明水变成水蒸气后没有变成新物质？",
  "targeted_objectives": [
    {
      "objective_index": 1,
      "reason": "直接考察学生能否运用‘是否产生新物质’标准区分变化，通过要求其完成解释并给出证明，暴露对概念的理解深度。"
    },
    {
      "objective_index": 2,
      "reason": "通过追问证据，检验学生是否具备观察和分析物质变化特征、建构概念模型的能力。"
    }
  ],
  "diagnoses": {
    "mastered": ["能识别水的蒸发为物理变化"],
    "not_mastered": ["未提供证据说明水蒸气仍是水，缺乏证明变化后物质未变的推理"]
  }
}
注意diagnoses是简短描述。这样应该正确。</t>
        </is>
      </c>
      <c r="J21" s="26" t="n"/>
      <c r="K21" s="26" t="n"/>
      <c r="L21" s="26" t="n"/>
      <c r="M21" s="29" t="inlineStr">
        <is>
          <t>T2</t>
        </is>
      </c>
      <c r="N21" s="29" t="inlineStr">
        <is>
          <t>推理臂</t>
        </is>
      </c>
      <c r="O21" s="30" t="n"/>
    </row>
    <row r="22" ht="104" customHeight="1">
      <c r="A22" s="19" t="inlineStr">
        <is>
          <t>3d3f68-R2</t>
        </is>
      </c>
      <c r="B22" s="20" t="inlineStr">
        <is>
          <t>科学</t>
        </is>
      </c>
      <c r="C22" s="20" t="inlineStr">
        <is>
          <t>《厨房里的物质变化》</t>
        </is>
      </c>
      <c r="D22" s="20" t="n">
        <v>2</v>
      </c>
      <c r="E22" s="20" t="inlineStr">
        <is>
          <t>目标1：学到=「化学变化是产生新物质
物理变化没有产生新物质」</t>
        </is>
      </c>
      <c r="F22" s="20" t="inlineStr">
        <is>
          <t>M1. 能正确说出物理变化和化学变化的根本区别：是否有新物质生成。</t>
        </is>
      </c>
      <c r="G22" s="20" t="inlineStr">
        <is>
          <t>N1. 未能将定义应用于煎蛋实例，误判为物理变化，仅关注形态改变，忽略颜色、气味等变化及新物质（如变性蛋白质）的生成。</t>
        </is>
      </c>
      <c r="H22" s="20" t="inlineStr">
        <is>
          <t>你提到煎蛋的形态变了，比如从液态变成固态，那么在这个过程中有没有产生新的物质呢？请解释理由。</t>
        </is>
      </c>
      <c r="I22" s="20" t="inlineStr">
        <is>
          <t>我们被要求生成下一个追问。学生上一轮回答是“煎蛋的形态变了”，以此作为判断煎蛋是物理变化的理由。我们需要针对这个回答进行追问。学生的反思显示他们知道物理变化没有产生新物质，化学变化产生新物质，但将煎蛋归类为物理变化，且理由只是“形态变了”。我们需要考察目标1（是否产生新物质分类）和目标3（描述变化前后特征，观察提出探究方法）。我们可以要求学生更具体地描述煎蛋前后发生了什么变化，是否产生了新物质，从而引导他们认识到煎蛋是化学变化。问题应紧扣“是否产生新物质”，并回应学生的“形态变了”。可能的追问：“你提到煎蛋的形态变了，那除了形态，煎蛋前后还有什么其他变化吗？比如颜色或气味？这些变化能不能说明有新物质产生呢？”但这样可能变成两个问题。我们需要一个简洁的问题，开放式的。可以问：“煎蛋的过程中除了形态变化，你还观察到哪些现象？这些现象有没有产生新物质？”但这样可能引导学生列举现象，而不直接判断。更好的追问：“既然你判断的依据是形态变了，那煎蛋时鸡蛋从液体变成固体，这过程中有没有新物质生成呢？请解释。”但问题需要只有一个问号。我们可以问：“煎蛋时鸡蛋从液态变成固态，这个过程到底有没有产生新物质？为什么你之前认为没有？”但这样有点质问。应该更温和。结合学生反思他们知道化学变化产生新物质，但这里错误应用。我们可以问：“你认为煎蛋只是形态改变，那煎蛋后鸡蛋的凝固状态是原来的液态鸡蛋变成的吗？有没有生成新的东西？”或者更直接：“煎蛋后，蛋白质变性了，这是否意味着产生了新物质？”但作为六年级，可能不懂蛋白质变性。我们应从可观察的现象入手。根据目标3，描述变化前后的特征。所以追问：“煎蛋前后，鸡蛋的颜色和气味有什么变化？这些变化能说明有新物质产生吗？”但这样是两个问题。我们只用一个问号。可以合并为：“煎蛋前后鸡蛋的颜色和气味发生了什么变化？这些变化有没有表明新物质的生成？”但这样还是两个问题。更好的：“煎蛋过程中，鸡蛋从透明液体变成白色固体，这过程中有没有产生新物质？请解释你的理由。”这个直接回应了“形态变了”，同时指向核心判断标准。而且问题只用一个问号。符合要求。我们将学生回答中的“形态变了”具体化为“从液体变成固体”，这样直接承接。问题：“你提到煎蛋的形态变了，比如从液体变成固体，那在这个过程中有没有产生新物质呢？请结合变化前后的特征解释。”但需要只有一个问号。可以考虑：“煎蛋时鸡蛋从液体变成固体，这个过程中有没有产生新物质？请说明你的判断依据。”这样就是一个问号。但我说了“你提到煎蛋的形态变了”，直接引用学生的话。然后问是否产生新物质并要求解释。这样简洁。适合30秒回答。诊断：mastered方面，学生知道物理变化和化学变化的区别（无新物质 vs 有新物质）。not mastered：未能正确应用此标准判断煎蛋是化学变化；仅用形态改变作为依据，忽略了颜色、气味等变化以及新物质的产生（如变性的蛋白质）。针对目标1和目标3。所以JSON输出为：
{
  "question": "你提到煎蛋的形态变了，比如从液体变成固体，那在这个过程中到底有没有产生新物质呢？请结合你观察到的现象说明理由。",
  "targeted_objectives": [
    {"objective_index": 1, "reason": "考察学生能否运用是否产生新物质的标准判断具体变化，尤其是纠正对煎蛋的误解。"},
    {"objective_index": 3, "reason": "要求学生准确描述煎蛋变化前后的特征（如颜色、状态），并基于观察提出判断依据，而不仅仅是形态变化。"}
  ],
  "diagnoses": {
    "mastered": ["能正确区分物理变化和化学变化的基本定义：物理变化无新物质，化学变化产生新物质。"],
    "not_mastered": ["未能将定义应用到具体实例中，误判煎蛋为物理变化，只关注形态变化而忽略了颜色、气味及蛋白质变性等新物质的产生。"]
  }
}
注意diagnoses需要简短。然后确保问题只有一个问号。我修改一下问题：你刚才说煎蛋的形态变了，比如从液态变成固态，那么在这个过程中有没有产生新的物质呢？请解释理由。这样只有一个问号。而且直接用了学生的话。输出JSON。</t>
        </is>
      </c>
      <c r="J22" s="26" t="n"/>
      <c r="K22" s="26" t="n"/>
      <c r="L22" s="26" t="n"/>
      <c r="M22" s="29" t="inlineStr">
        <is>
          <t>T2</t>
        </is>
      </c>
      <c r="N22" s="29" t="inlineStr">
        <is>
          <t>推理臂</t>
        </is>
      </c>
      <c r="O22" s="30" t="n"/>
    </row>
    <row r="23" ht="104" customHeight="1">
      <c r="A23" s="19" t="inlineStr">
        <is>
          <t>303500-R5</t>
        </is>
      </c>
      <c r="B23" s="20" t="inlineStr">
        <is>
          <t>科学</t>
        </is>
      </c>
      <c r="C23" s="20" t="inlineStr">
        <is>
          <t>《厨房里的物质变化》</t>
        </is>
      </c>
      <c r="D23" s="20" t="n">
        <v>5</v>
      </c>
      <c r="E23" s="20" t="inlineStr">
        <is>
          <t>目标1：学到=「学到了关于物质的变化 比如经过化学变化可以产生新物质大部分有颜色会发光 还有物理变化但是它产不能产生新物质」；疑问=「？还能经过什么样的变化可以产生成新物质」</t>
        </is>
      </c>
      <c r="F23" s="20" t="inlineStr">
        <is>
          <t>M1. 能说出物理变化不产生新物质，化学变化产生新物质
M2. 能观察到苹果被咬烂是外表变化</t>
        </is>
      </c>
      <c r="G23" s="20" t="inlineStr">
        <is>
          <t>N1. 未能将苹果发霉判断为化学变化，仅以外表变化为标准
N2. 对化学变化产生新物质的标准应用不准确
N3. 反思中片面认为化学变化大部分有颜色会发光</t>
        </is>
      </c>
      <c r="H23" s="20" t="inlineStr">
        <is>
          <t>你刚才说苹果长毛是物理变化，因为外表变化。但请你想一想，长出的毛是新物质吗？用是否产生新物质的标准再判断一次，并解释理由。</t>
        </is>
      </c>
      <c r="I23" s="20" t="inlineStr">
        <is>
          <t>我们被要求生成第5轮追问。首先分析前序轮次和学生回答，以及学生反思。
学生反思：在目标1中，学生说学到了化学变化可以产生新物质，大部分有颜色会发光；物理变化不能产生新物质。疑问：还能经过什么样的变化可以产生新物质？实际上，学生可能对化学变化的认识还不完全，甚至错误（比如认为发光是普遍特征）。前序对话：学生举了咬过后的苹果，判断为物理变化（因为咬烂）；后来考虑颜色变化和长毛，但认为长毛也是物理变化因为外表变化。这里学生明显混淆了：咬烂是物理变化，但苹果氧化变色是化学变化，长毛（霉菌生长）是化学变化或生物变化，但总之产生了新物质。学生用“外表发生变化”来判定物理变化，说明没有抓住“是否产生新物质”这一核心标准。目标1要求用“是否产生新物质”对物质变化进行初步分类。学生反思认为自己学到了化学变化产生新物质，但实际应用时却错误地判断长毛为物理变化，说明概念理解不牢固。还需考察学生能否列举实例并分类。目标2是关于通过观察运用比较分析归纳建构概念模型，目标3是针对特定现象描述特征并提出探究方法，目标4是体会科学与生活联系树立责任意识。但本轮是最后一轮，我们需要提出一个最具针对性的追问。结合学生反思的疑问“还能经过什么样的变化可以产生成新物质”，以及前序回答中错误判断长毛为物理变化。我们可以追问学生关于苹果长毛的变化，请他解释为什么认为是物理变化，并用是否产生新物质来重新判断。因为学生一直强调外表变化，需要引导他关注内部是否产生新物质。这样紧扣目标1和2。也可以问：你反思说化学变化大部分有颜色会发光，那么苹果长毛有颜色变化吗？没有发光，那它属于化学变化吗？但这样可能复杂。最好直接指着他的错误判断，让他重新思考。这样也是承接上一轮回答：他刚说“我认为是物理变化 因为它外表发生了变化”。我们可以问：“你判断苹果长毛是物理变化，因为外表变化。但化学变化也会外表变化，比如铁生锈。那么苹果长毛到底有没有产生新物质呢？请你用是否产生新物质的标准再判断一次，并解释。” 这既回应了他的回答，又紧扣标准。并且可以诊断他对新物质的理解。同时，开放性问题，需要解释。
但要确保JSON输出，包含question, targeted_objectives, diagnoses。diagnoses要基于所有前序回答和反思。现在总结诊断：学生目前展示掌握的知识点：能举出苹果变化的例子；知道化学变化产生新物质，物理变化不产生新物质；知道外表变化可能是物理变化。未掌握或薄弱：将化学变化（苹果氧化、霉菌生长）错误归类为物理变化，仅依据外表变化；未真正理解“产生新物质”的标准，应用错误；反思中认为化学变化大部分有颜色会发光，这是片面错误的；反思中疑问“还能经过什么样的变化可以产生新物质”表明对化学反应的本质理解不清。所以，mastered：列举实例苹果变化；not_mastered：用“是否产生新物质”标准对变化分类，将化学变化误判为物理变化，对化学变化本质特征认识片面。
targeted_objectives：主要针对目标1（用标准分类）和目标2（通过观察分析建构概念），因为要纠正错误并强化标准。objective_index: 1 因为直接考察分类能力，reason：学生无法正确将苹果发霉归类为化学变化，说明未掌握用“是否产生新物质”标准判断，本题通过迫使学生应用标准来发现其薄弱点。还可以针对目标2，因为需要他分析现象并归纳概念。但一个追问可以针对多个目标。给出targeted_objectives数组。
question要简洁：可设为：“你刚才说苹果长毛是物理变化，因为外表变化。但请你想一想，长出的毛是新物质吗？用是否产生新物质的标准再判断一次，并解释理由。” 只有一个问号，且承接前文。用简体中文。
diagnoses: mastered: "能说出物理变化不产生新物质，化学变化产生新物质"; "能观察到苹果被咬烂是外表变化"；not_mastered: "未能将苹果发霉判断为化学变化，仅以外表变化为标准"；"对化学变化产生新物质的标准应用不准确"；"反思中片面认为化学变化大部分有颜色会发光"。
生成JSON。注意只有JSON输出，无其他内容。</t>
        </is>
      </c>
      <c r="J23" s="26" t="n"/>
      <c r="K23" s="26" t="n"/>
      <c r="L23" s="26" t="n"/>
      <c r="M23" s="29" t="inlineStr">
        <is>
          <t>T2</t>
        </is>
      </c>
      <c r="N23" s="29" t="inlineStr">
        <is>
          <t>推理臂</t>
        </is>
      </c>
      <c r="O23" s="30" t="n"/>
    </row>
    <row r="24" ht="104" customHeight="1">
      <c r="A24" s="19" t="inlineStr">
        <is>
          <t>0ea178-R4</t>
        </is>
      </c>
      <c r="B24" s="20" t="inlineStr">
        <is>
          <t>科学</t>
        </is>
      </c>
      <c r="C24" s="20" t="inlineStr">
        <is>
          <t>《厨房里的物质变化》</t>
        </is>
      </c>
      <c r="D24" s="20" t="n">
        <v>4</v>
      </c>
      <c r="E24" s="20" t="inlineStr">
        <is>
          <t>目标1：学到=「化学   物理」</t>
        </is>
      </c>
      <c r="F24" s="20" t="inlineStr">
        <is>
          <t>M1. 能初步将苹果切开后的变化识别为化学变化。</t>
        </is>
      </c>
      <c r="G24" s="20" t="inlineStr">
        <is>
          <t>N1. 未能描述苹果氧化变色等具体现象。
N2. 未能使用“是否产生新物质”这一核心标准清晰解释判断依据。</t>
        </is>
      </c>
      <c r="H24" s="20" t="inlineStr">
        <is>
          <t>你说苹果切开后的变化是化学变化，为什么会这么判断？你能具体描述一下苹果切开后颜色、气味等方面发生了什么现象，并根据是否产生新物质来解释吗？</t>
        </is>
      </c>
      <c r="I24" s="20" t="inlineStr">
        <is>
          <t>我们被要求生成第4轮的追问。学生前序回答：第1轮回答“苹果切开后过了”，第2轮未作答，第3轮回答“化学变化”。所以学生目前只是简单判断了化学变化，但没有详细描述变化现象和依据。我们需要追问让他展开说明，同时紧扣教学目标。目标1要求用“是否产生新物质”标准分类，目标2通过观察特征建构概念。问题要针对学生回答，承接上一轮。诊断：学生知道苹果切开后变化是化学变化，但未描述现象和依据，说明对化学变化的实质理解不深。所以追问应让他描述现象并解释为什么是化学变化，以考察目标1和2。问题需开放式，如“为什么你认为苹果切开后的变化是化学变化？请描述观察到的具体现象，并说明你判断的依据。”但注意要直接回应他的“化学变化”回答。组合成JSON，targeted_objectives针对目标1和2。diagnoses：mastered部分也许有“能初步将苹果氧化归类为化学变化”，但not_mastered有“未能描述化学变化的具体现象和判断依据”。然问题只能一个问号，所以用“为什么...?”即可。最终输出JSON。</t>
        </is>
      </c>
      <c r="J24" s="26" t="n"/>
      <c r="K24" s="26" t="n"/>
      <c r="L24" s="26" t="n"/>
      <c r="M24" s="29" t="inlineStr">
        <is>
          <t>T2</t>
        </is>
      </c>
      <c r="N24" s="29" t="inlineStr">
        <is>
          <t>推理臂</t>
        </is>
      </c>
      <c r="O24" s="30" t="n"/>
    </row>
    <row r="25" ht="104" customHeight="1">
      <c r="A25" s="19" t="inlineStr">
        <is>
          <t>8da7d5-R1</t>
        </is>
      </c>
      <c r="B25" s="20" t="inlineStr">
        <is>
          <t>科学</t>
        </is>
      </c>
      <c r="C25" s="20" t="inlineStr">
        <is>
          <t>《厨房里的物质变化》</t>
        </is>
      </c>
      <c r="D25" s="20" t="n">
        <v>1</v>
      </c>
      <c r="E25" s="20" t="inlineStr">
        <is>
          <t>目标1：学到=「化学反应和物理反应的区别，化学反应和物理反应分别是什么」</t>
        </is>
      </c>
      <c r="F25" s="20" t="inlineStr"/>
      <c r="G25" s="20" t="inlineStr">
        <is>
          <t>N1. 尚未展示用具体实例区分物理变化与化学变化的能力</t>
        </is>
      </c>
      <c r="H25" s="20" t="inlineStr">
        <is>
          <t>请举出一个厨房里发生的物理变化的例子，并解释为什么它是物理变化。</t>
        </is>
      </c>
      <c r="I25" s="20" t="inlineStr">
        <is>
          <t>我们被要求生成第一轮追问。学生反思中，目标1：学生所学"化学反应和物理反应的区别，化学反应和物理反应分别是什么"。学生疑问未填写。前序轮次无。所以我们需要提出一个初始问题，考察学生对教学目标1的掌握。目标1：能列举生活中常见的物理变化和化学变化实例，并用“是否产生新物质”标准分类。由于学生反思说学了区别和定义，我们可以问一个开放式问题，要求学生用具体例子解释区别。但要注意：问题要简洁，适合30秒回答；必须承接上一轮回答？上一轮没有回答，所以没有可承接的。但指令说“你的问题必须直接引用或回应学生在上一轮说过的某个具体内容。如果学生未提供有意义的回答，要求学生展开说明，而不是引入新的知识点。”这里上一轮没有回答，但学生提供了反思。反思中说“化学反应和物理反应的区别，化学反应和物理反应分别是什么”，这似乎表明学生学了基本定义。我们可以基于此追问一个具体例子，让他用是否产生新物质来解释。问题应该考察他是否真正理解区别并能应用。因此，我们可以问：“请举一个厨房里发生的物理变化的例子，并解释为什么它是物理变化而不是化学变化。” 这直接针对目标1：列举实例并用标准分类。同时它承接了学生反思中学了区别，并要求他展示应用。诊断：目前没有回答，所以诊断中mastered为空，not_mastered可以写“尚未展示对物理变化和化学变化的实例分类能力”。targeted_objectives: [{objective_index:1, reason:"通过让学生举物理变化的例子并解释原因，直接考察是否理解'产生新物质'这一核心标准，并能否应用到厨房场景。"}]。注意：问题中不要出现“而不是化学变化”可能变成两个问题，但我们问“为什么它是物理变化”就足够他解释。可以这样问：“请举出一个厨房里发生的物理变化的例子，并解释为什么它是物理变化。” 这考察目标1。
但可能学生回答简短，我们需要在后续追问。第1轮就这样。JSON输出。注意：diagnoses中mastered空？如果没有掌握的内容，可以写“无”。但根据要求，mastered列出已展示掌握的知识点，目前没有回答，所以mastered为空列表，not_mastered写“尚未展示实例分类能力”。或者我们写点别的？由于反思中说学了区别，我们不确定他是否掌握，所以暂且认为未展示。mastered: [] 或 ["初步了解物理变化和化学变化的概念区别"]? 但反思只是他说学了，不一定掌握了。诊断应基于证据，目前没有回答证据，所以列为未掌握。mastered: [], not_mastered: ["尚未展示用实例解释物理变化和化学变化的能力"]。问题要契合六年级。</t>
        </is>
      </c>
      <c r="J25" s="26" t="n"/>
      <c r="K25" s="26" t="n"/>
      <c r="L25" s="26" t="n"/>
      <c r="M25" s="29" t="inlineStr">
        <is>
          <t>T2</t>
        </is>
      </c>
      <c r="N25" s="29" t="inlineStr">
        <is>
          <t>推理臂</t>
        </is>
      </c>
      <c r="O25" s="30" t="n"/>
    </row>
    <row r="26" ht="104" customHeight="1">
      <c r="A26" s="19" t="inlineStr">
        <is>
          <t>072eb3-R1</t>
        </is>
      </c>
      <c r="B26" s="20" t="inlineStr">
        <is>
          <t>科学</t>
        </is>
      </c>
      <c r="C26" s="20" t="inlineStr">
        <is>
          <t>《厨房里的物质变化》</t>
        </is>
      </c>
      <c r="D26" s="20" t="n">
        <v>1</v>
      </c>
      <c r="E26" s="20" t="inlineStr">
        <is>
          <t>目标1：学到=「我学到了物质的变化有化学变化也有物理变化，化学变化是产生了新的物质，物理变化是没有产生新物质」</t>
        </is>
      </c>
      <c r="F26" s="20" t="inlineStr">
        <is>
          <t>M1. 学生已掌握物理变化和化学变化的核心定义区别。</t>
        </is>
      </c>
      <c r="G26" s="20" t="inlineStr">
        <is>
          <t>N1. 学生尚未展示能将分类标准应用于具体实例。</t>
        </is>
      </c>
      <c r="H26" s="20" t="inlineStr">
        <is>
          <t>你提到化学变化产生新物质，物理变化没有，那么你能从厨房里找出一个物理变化和一个化学变化的例子，并用这个标准解释为什么这样分类吗？</t>
        </is>
      </c>
      <c r="I26" s="20" t="inlineStr">
        <is>
          <t>我们首先分析当前情况。这是第1轮答辩，学生反思显示他们学到了物理变化和化学变化的基本概念：化学变化产生新物质，物理变化不变。没有疑问。我们需要针对教学目标进行追问，考察学生对概念的理解，特别是是否能举例和分类。教学目标1要求列举实例并用“是否产生新物质”分类。目标2要求通过观察等方法建构概念模型。目标3要求描述变化前后特征并提出探究方法。目标4关于情感态度。由于是第一轮，我们可以从基础概念切入，检查学生是否能举例说明，特别是从厨房场景中。学生的反思没有举例，所以可以追问：“你能举出厨房里一个物理变化和一个化学变化的例子吗？并说明为什么这样分类。” 这直接考察目标1。问题要简洁，30秒内回答，且只能有一个问号。追问必须承接上一轮，但上一轮是空，所以从学生反思出发：他们说明了定义，我们就要他们举例。问题：“你能从厨房里找出一个物理变化和一个化学变化的例子，并用‘是否产生新物质’来解释为什么这样分类吗？” 但这样有两个问题吗？实际上是一个问题，要求举出两个例子并解释。是连贯的。但最好只问一个问号。我们可以问：“请从厨房里找出一个物理变化和一个化学变化的例子，并解释为什么这样分类？” 这样只有一个问号。注意，问题要直接引用学生反思：“你提到化学变化产生新物质，物理变化没有，那么你能从厨房里举出具体的例子吗？” 这样更好。生成JSON。
诊断：目前没有前序回答，只有反思，学生展示了知道基本定义，大概掌握了定义本身。mastered: 理解物理变化和化学变化的核心区别（是否产生新物质）。not_mastered: 尚未展示能将此标准应用于具体实例进行分类的能力。所以诊断合理。
targeted_objectives: 主要针对目标1，因为要求学生举例分类。也可以涉及目标2，因为观察分析，但更直接是目标1。reason: 这个追问要求学生将抽象标准应用到具体厨房实例，以检测他们是否真正理解概念并能迁移，而不仅仅是记忆定义。
因此，生成JSON如下：
{
  "question": "你提到化学变化产生新物质，物理变化没有，那么你能从厨房里找出一个物理变化和一个化学变化的例子，并用这个标准解释为什么这样分类吗？",
  "targeted_objectives": [
    {
      "objective_index": 1,
      "reason": "这个追问要求学生将“是否产生新物质”这一抽象标准应用于实际的厨房物质变化实例，直接检验学生能否达到目标1中的“列举实例”和“初步分类”能力，暴露其是否仅停留在记忆定义层面。"
    }
  ],
  "diagnoses": {
    "mastered": ["学生已掌握物理变化和化学变化的核心定义区别。"],
    "not_mastered": ["学生尚未展示能将分类标准应用于具体实例。"]
  }
}</t>
        </is>
      </c>
      <c r="J26" s="26" t="n"/>
      <c r="K26" s="26" t="n"/>
      <c r="L26" s="26" t="n"/>
      <c r="M26" s="29" t="inlineStr">
        <is>
          <t>T2</t>
        </is>
      </c>
      <c r="N26" s="29" t="inlineStr">
        <is>
          <t>推理臂</t>
        </is>
      </c>
      <c r="O26" s="30" t="n"/>
    </row>
  </sheetData>
  <dataValidations count="2">
    <dataValidation sqref="J2:J26 K2:K26" showDropDown="0" showInputMessage="0" showErrorMessage="0" allowBlank="1" type="list">
      <formula1>"1,2,3,4,5"</formula1>
    </dataValidation>
    <dataValidation sqref="L2:L26" showDropDown="0" showInputMessage="0" showErrorMessage="0" allowBlank="1" type="list">
      <formula1>"有,无"</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2026-06-19T21:45:33Z</dcterms:created>
  <dcterms:modified xmlns:dcterms="http://purl.org/dc/terms/" xmlns:xsi="http://www.w3.org/2001/XMLSchema-instance" xsi:type="dcterms:W3CDTF">2026-06-19T21:45:33Z</dcterms:modified>
</cp:coreProperties>
</file>