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编码手册" sheetId="1" state="visible" r:id="rId1"/>
    <sheet xmlns:r="http://schemas.openxmlformats.org/officeDocument/2006/relationships" name="评分SOP" sheetId="2" state="visible" r:id="rId2"/>
    <sheet xmlns:r="http://schemas.openxmlformats.org/officeDocument/2006/relationships" name="对齐练习" sheetId="3" state="visible" r:id="rId3"/>
    <sheet xmlns:r="http://schemas.openxmlformats.org/officeDocument/2006/relationships" name="标注表"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6"/>
    </font>
    <font>
      <name val="Arial"/>
      <b val="1"/>
      <color rgb="00FFFFFF"/>
      <sz val="13"/>
    </font>
    <font>
      <name val="Arial"/>
      <b val="1"/>
      <sz val="11"/>
    </font>
    <font>
      <name val="Arial"/>
      <sz val="11"/>
    </font>
    <font>
      <name val="Arial"/>
      <b val="1"/>
      <sz val="12"/>
    </font>
    <font>
      <name val="Arial"/>
      <b val="1"/>
      <color rgb="00FFFFFF"/>
      <sz val="10"/>
    </font>
    <font>
      <name val="Arial"/>
      <sz val="10"/>
    </font>
  </fonts>
  <fills count="10">
    <fill>
      <patternFill/>
    </fill>
    <fill>
      <patternFill patternType="gray125"/>
    </fill>
    <fill>
      <patternFill patternType="solid">
        <fgColor rgb="001F3864"/>
      </patternFill>
    </fill>
    <fill>
      <patternFill patternType="solid">
        <fgColor rgb="00FFF6D5"/>
      </patternFill>
    </fill>
    <fill>
      <patternFill patternType="solid">
        <fgColor rgb="00E7F4E4"/>
      </patternFill>
    </fill>
    <fill>
      <patternFill patternType="solid">
        <fgColor rgb="00CDE7C8"/>
      </patternFill>
    </fill>
    <fill>
      <patternFill patternType="solid">
        <fgColor rgb="00EEDDDD"/>
      </patternFill>
    </fill>
    <fill>
      <patternFill patternType="solid">
        <fgColor rgb="00F0F0F0"/>
      </patternFill>
    </fill>
    <fill>
      <patternFill patternType="solid">
        <fgColor rgb="00DDE6F2"/>
      </patternFill>
    </fill>
    <fill>
      <patternFill patternType="solid">
        <fgColor rgb="00EEF3FA"/>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2"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3" fillId="5" borderId="0" applyAlignment="1" pivotButton="0" quotePrefix="0" xfId="0">
      <alignment vertical="top" wrapText="1"/>
    </xf>
    <xf numFmtId="0" fontId="4" fillId="5" borderId="0" applyAlignment="1" pivotButton="0" quotePrefix="0" xfId="0">
      <alignment vertical="top" wrapText="1"/>
    </xf>
    <xf numFmtId="0" fontId="3" fillId="6" borderId="0" applyAlignment="1" pivotButton="0" quotePrefix="0" xfId="0">
      <alignment vertical="top" wrapText="1"/>
    </xf>
    <xf numFmtId="0" fontId="4" fillId="6" borderId="0" applyAlignment="1" pivotButton="0" quotePrefix="0" xfId="0">
      <alignment vertical="top" wrapText="1"/>
    </xf>
    <xf numFmtId="0" fontId="3" fillId="7" borderId="0" applyAlignment="1" pivotButton="0" quotePrefix="0" xfId="0">
      <alignment vertical="top" wrapText="1"/>
    </xf>
    <xf numFmtId="0" fontId="4" fillId="7" borderId="0" applyAlignment="1" pivotButton="0" quotePrefix="0" xfId="0">
      <alignment vertical="top" wrapText="1"/>
    </xf>
    <xf numFmtId="0" fontId="5" fillId="4" borderId="0" applyAlignment="1" pivotButton="0" quotePrefix="0" xfId="0">
      <alignment vertical="top" wrapText="1"/>
    </xf>
    <xf numFmtId="0" fontId="5" fillId="3" borderId="0" applyAlignment="1" pivotButton="0" quotePrefix="0" xfId="0">
      <alignment vertical="top" wrapText="1"/>
    </xf>
    <xf numFmtId="0" fontId="6" fillId="2"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vertical="top" wrapText="1"/>
    </xf>
    <xf numFmtId="0" fontId="7" fillId="3" borderId="1" applyAlignment="1" pivotButton="0" quotePrefix="0" xfId="0">
      <alignment horizontal="center" vertical="center" wrapText="1"/>
    </xf>
    <xf numFmtId="0" fontId="7" fillId="3" borderId="1" applyAlignment="1" pivotButton="0" quotePrefix="0" xfId="0">
      <alignment vertical="top" wrapText="1"/>
    </xf>
    <xf numFmtId="0" fontId="7" fillId="7" borderId="1" applyAlignment="1" pivotButton="0" quotePrefix="0" xfId="0">
      <alignment horizontal="center" vertical="center" wrapText="1"/>
    </xf>
    <xf numFmtId="0" fontId="7"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showGridLines="0" workbookViewId="0">
      <selection activeCell="A1" sqref="A1"/>
    </sheetView>
  </sheetViews>
  <sheetFormatPr baseColWidth="8" defaultRowHeight="15"/>
  <cols>
    <col width="22" customWidth="1" min="1" max="1"/>
    <col width="78" customWidth="1" min="2" max="2"/>
  </cols>
  <sheetData>
    <row r="1">
      <c r="A1" s="1" t="inlineStr">
        <is>
          <t>辩护深度标注 · 编码手册（Codebook）</t>
        </is>
      </c>
    </row>
    <row r="3">
      <c r="A3" s="2" t="inlineStr">
        <is>
          <t>你的任务</t>
        </is>
      </c>
      <c r="B3" s="3" t="n"/>
    </row>
    <row r="4">
      <c r="A4" s="4" t="inlineStr">
        <is>
          <t>一行 = 一次辩护</t>
        </is>
      </c>
      <c r="B4" s="5" t="inlineStr">
        <is>
          <t>每行是一个学生就本课目标与 AI 的完整“答辩”对话（AI 追问 → 学生作答，逐轮）。读完整段，做两个独立判断：①MC视角 ②辩护深度。</t>
        </is>
      </c>
    </row>
    <row r="5">
      <c r="A5" s="4" t="inlineStr">
        <is>
          <t>为什么</t>
        </is>
      </c>
      <c r="B5" s="5" t="inlineStr">
        <is>
          <t>我们要量化：有多少“看答案像掌握了”的学生，其实一辩护就露馅。所以①只看答案、②看整段辩护，二者会故意分开。</t>
        </is>
      </c>
    </row>
    <row r="7">
      <c r="A7" s="2" t="inlineStr">
        <is>
          <t>① MC视角（只看学生说出的答案/结论，忽略论证质量）</t>
        </is>
      </c>
      <c r="B7" s="3" t="n"/>
    </row>
    <row r="8">
      <c r="A8" s="6" t="inlineStr">
        <is>
          <t>已掌握</t>
        </is>
      </c>
      <c r="B8" s="7" t="inlineStr">
        <is>
          <t>学生最终给出的答案/结论是对的——若用选择题/对答案式评分会判对。</t>
        </is>
      </c>
    </row>
    <row r="9">
      <c r="A9" s="6" t="inlineStr">
        <is>
          <t>部分</t>
        </is>
      </c>
      <c r="B9" s="7" t="inlineStr">
        <is>
          <t>答案部分对 / 不完整。</t>
        </is>
      </c>
    </row>
    <row r="10">
      <c r="A10" s="6" t="inlineStr">
        <is>
          <t>未掌握</t>
        </is>
      </c>
      <c r="B10" s="7" t="inlineStr">
        <is>
          <t>答案错，或始终没给出答案。</t>
        </is>
      </c>
    </row>
    <row r="12">
      <c r="A12" s="2" t="inlineStr">
        <is>
          <t>② 辩护深度（看完整个辩护过程）</t>
        </is>
      </c>
      <c r="B12" s="3" t="n"/>
    </row>
    <row r="13">
      <c r="A13" s="8" t="inlineStr">
        <is>
          <t>扎实</t>
        </is>
      </c>
      <c r="B13" s="9" t="inlineStr">
        <is>
          <t>结论对，且能说出正确的机制/理由，追问下站得住。</t>
        </is>
      </c>
    </row>
    <row r="14">
      <c r="A14" s="10" t="inlineStr">
        <is>
          <t>对标签错机制</t>
        </is>
      </c>
      <c r="B14" s="11" t="inlineStr">
        <is>
          <t>结论/标签对，但一追问机制就暴露**错误或缺失的理解**——学生给出了一个（错的）解释。
例：(2,8)→(4,16) 算对，却解释成“向上向右移2格”（平移模型，不是缩放）；判“化学变化”对，却说理由是“味道一样”。</t>
        </is>
      </c>
    </row>
    <row r="15">
      <c r="A15" s="10" t="inlineStr">
        <is>
          <t>空洞或猜对</t>
        </is>
      </c>
      <c r="B15" s="11" t="inlineStr">
        <is>
          <t>答案对/接近对，但**给不出任何机制**：循环重复、空、“不知道”、明显套规则或猜。
例：会说“都放大两倍”，但问 (3,4)×2 答不出 (6,8)，只重复原话。</t>
        </is>
      </c>
    </row>
    <row r="16">
      <c r="A16" s="12" t="inlineStr">
        <is>
          <t>完全不懂</t>
        </is>
      </c>
      <c r="B16" s="13" t="inlineStr">
        <is>
          <t>通篇错。</t>
        </is>
      </c>
    </row>
    <row r="17">
      <c r="A17" s="14" t="inlineStr">
        <is>
          <t>难判断</t>
        </is>
      </c>
      <c r="B17" s="15" t="inlineStr">
        <is>
          <t>信息不足，无法归类（如全程乱码/空答）。</t>
        </is>
      </c>
    </row>
    <row r="19">
      <c r="A19" s="2" t="inlineStr">
        <is>
          <t>关键判别规则（请务必遵守 —— 这决定我们标注是否一致）</t>
        </is>
      </c>
      <c r="B19" s="3" t="n"/>
    </row>
    <row r="20">
      <c r="A20" s="4" t="inlineStr">
        <is>
          <t>规则1</t>
        </is>
      </c>
      <c r="B20" s="5" t="inlineStr">
        <is>
          <t>区分“对标签错机制”vs“空洞或猜对”：前者学生**给出了一个错误的机制/解释**；后者学生**给不出任何机制**（重复/空/不知道）。</t>
        </is>
      </c>
    </row>
    <row r="21">
      <c r="A21" s="4" t="inlineStr">
        <is>
          <t>规则2</t>
        </is>
      </c>
      <c r="B21" s="5" t="inlineStr">
        <is>
          <t>只要追问下机制站不住，就**不算“扎实”**——哪怕答案全对。“扎实”要求结论对**且**理由对。</t>
        </is>
      </c>
    </row>
    <row r="22">
      <c r="A22" s="4" t="inlineStr">
        <is>
          <t>规则3</t>
        </is>
      </c>
      <c r="B22" s="5" t="inlineStr">
        <is>
          <t>①与②独立：一个学生完全可以 ①已掌握 + ②对标签错机制（这正是本研究的核心）。</t>
        </is>
      </c>
    </row>
    <row r="23">
      <c r="A23" s="4" t="inlineStr">
        <is>
          <t>规则4</t>
        </is>
      </c>
      <c r="B23" s="5" t="inlineStr">
        <is>
          <t>信心低/信息不足，②选“难判断”，别硬归类；④信心写 1–2。</t>
        </is>
      </c>
    </row>
    <row r="25">
      <c r="A25" s="2" t="inlineStr">
        <is>
          <t>对照例（先各自标，再核对）</t>
        </is>
      </c>
      <c r="B25" s="3" t="n"/>
    </row>
    <row r="26">
      <c r="A26" s="4" t="inlineStr">
        <is>
          <t>例1（数学）</t>
        </is>
      </c>
      <c r="B26" s="5" t="inlineStr">
        <is>
          <t>学生算对 (2,8)→(4,16)，解释“会向上向右2格”。 → ①已掌握 ②对标签错机制</t>
        </is>
      </c>
    </row>
    <row r="27">
      <c r="A27" s="4" t="inlineStr">
        <is>
          <t>例2（数学）</t>
        </is>
      </c>
      <c r="B27" s="5" t="inlineStr">
        <is>
          <t>学生说“横纵都放大两倍”，但问 (3,4)×2 只会重复，答不出 (6,8)。 → ①已掌握 ②空洞或猜对</t>
        </is>
      </c>
    </row>
    <row r="28">
      <c r="A28" s="4" t="inlineStr">
        <is>
          <t>例3（科学）</t>
        </is>
      </c>
      <c r="B28" s="5" t="inlineStr">
        <is>
          <t>判苹果变色为“化学变化”（对），理由“变黄、味道一样”。 → ①已掌握 ②对标签错机制</t>
        </is>
      </c>
    </row>
    <row r="29">
      <c r="A29" s="4" t="inlineStr">
        <is>
          <t>例4（扎实对照）</t>
        </is>
      </c>
      <c r="B29" s="5" t="inlineStr">
        <is>
          <t>算对并解释“等比例放大、乘相同的数所以形状不变”。 → ①已掌握 ②扎实</t>
        </is>
      </c>
    </row>
    <row r="31">
      <c r="A31" s="6" t="inlineStr">
        <is>
          <t>正式标注前</t>
        </is>
      </c>
      <c r="B31" s="6" t="inlineStr">
        <is>
          <t>三位老师先用同样的 8 条样例做一次对齐（norming），统一对②各档的理解，再各自独立标注。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2" customWidth="1" min="1" max="1"/>
    <col width="78" customWidth="1" min="2" max="2"/>
  </cols>
  <sheetData>
    <row r="1">
      <c r="A1" s="1" t="inlineStr">
        <is>
          <t>评分流程 SOP（标注前必读）</t>
        </is>
      </c>
    </row>
    <row r="3">
      <c r="A3" s="16" t="inlineStr">
        <is>
          <t>1. 读手册</t>
        </is>
      </c>
      <c r="B3" s="9" t="inlineStr">
        <is>
          <t>先读「编码手册」sheet，重点记 ②辩护深度 的 5 档定义与 4 条判别规则。</t>
        </is>
      </c>
    </row>
    <row r="4">
      <c r="A4" s="16" t="inlineStr">
        <is>
          <t>2. 对齐练习(norming)</t>
        </is>
      </c>
      <c r="B4" s="9" t="inlineStr">
        <is>
          <t>三位老师各自**独立**标完「对齐练习」sheet 的 8 条 → 与主持人手中的 gold key 逐条对照 → 讨论分歧（重点：对标签错机制 vs 空洞、语言科→难判断）→ 统一理解。对齐后再开始正式标注。</t>
        </is>
      </c>
    </row>
    <row r="5">
      <c r="A5" s="16" t="inlineStr">
        <is>
          <t>3. 正式标注</t>
        </is>
      </c>
      <c r="B5" s="9" t="inlineStr">
        <is>
          <t>在「标注表」逐行**独立**标注 ①MC视角 ②辩护深度 ③揭示了什么(引用一句) ④信心。三位老师互不商量。</t>
        </is>
      </c>
    </row>
    <row r="6">
      <c r="A6" s="17" t="inlineStr">
        <is>
          <t>原则</t>
        </is>
      </c>
      <c r="B6" s="7" t="inlineStr">
        <is>
          <t>①只看学生说出的答案；②看整段辩护；二者**独立**。只要追问下机制站不住，就**不算“扎实”**（哪怕答案全对）。信息不足 → 难判断 + 低信心。语言科若无可辩护的机制 → 难判断。</t>
        </is>
      </c>
    </row>
    <row r="7">
      <c r="A7" s="17" t="inlineStr">
        <is>
          <t>节奏</t>
        </is>
      </c>
      <c r="B7" s="7" t="inlineStr">
        <is>
          <t>每条约 2–3 分钟；进入下一条后不回改上一条。</t>
        </is>
      </c>
    </row>
    <row r="8">
      <c r="A8" s="17" t="inlineStr">
        <is>
          <t>完成</t>
        </is>
      </c>
      <c r="B8" s="7" t="inlineStr">
        <is>
          <t>交回文件；研究者计算评分员信度(κ)。若某维度 κ&lt;0.6，回到 norming 再对齐一轮后重标该批。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13" customWidth="1" min="3" max="3"/>
    <col width="30" customWidth="1" min="4" max="4"/>
    <col width="22" customWidth="1" min="5" max="5"/>
    <col width="62" customWidth="1" min="6" max="6"/>
    <col width="13" customWidth="1" min="7" max="7"/>
    <col width="15" customWidth="1" min="8" max="8"/>
    <col width="24" customWidth="1" min="9" max="9"/>
    <col width="8" customWidth="1" min="10" max="10"/>
    <col width="8" customWidth="1" min="11" max="11"/>
    <col width="12" customWidth="1" min="12" max="12"/>
  </cols>
  <sheetData>
    <row r="1" ht="40" customHeight="1">
      <c r="A1" s="18" t="inlineStr">
        <is>
          <t>序号</t>
        </is>
      </c>
      <c r="B1" s="18" t="inlineStr">
        <is>
          <t>学生</t>
        </is>
      </c>
      <c r="C1" s="18" t="inlineStr">
        <is>
          <t>课题</t>
        </is>
      </c>
      <c r="D1" s="18" t="inlineStr">
        <is>
          <t>本课学习目标</t>
        </is>
      </c>
      <c r="E1" s="18" t="inlineStr">
        <is>
          <t>学生反思（输入）</t>
        </is>
      </c>
      <c r="F1" s="18" t="inlineStr">
        <is>
          <t>完整辩护对话（AI追问 → 学生作答，逐轮）</t>
        </is>
      </c>
      <c r="G1" s="18" t="inlineStr">
        <is>
          <t>①MC视角
(只看答案/结论)</t>
        </is>
      </c>
      <c r="H1" s="18" t="inlineStr">
        <is>
          <t>②辩护深度
(看完整辩护)</t>
        </is>
      </c>
      <c r="I1" s="18" t="inlineStr">
        <is>
          <t>③辩护揭示了什么(引用一句)</t>
        </is>
      </c>
      <c r="J1" s="18" t="inlineStr">
        <is>
          <t>④信心(1–5)</t>
        </is>
      </c>
      <c r="K1" s="18" t="inlineStr">
        <is>
          <t>评分老师</t>
        </is>
      </c>
      <c r="L1" s="18" t="inlineStr">
        <is>
          <t>备注</t>
        </is>
      </c>
    </row>
    <row r="2" ht="150" customHeight="1">
      <c r="A2" s="19" t="inlineStr">
        <is>
          <t>数6</t>
        </is>
      </c>
      <c r="B2" s="20" t="inlineStr">
        <is>
          <t>26</t>
        </is>
      </c>
      <c r="C2" s="20" t="inlineStr">
        <is>
          <t>《可爱的小猫》</t>
        </is>
      </c>
      <c r="D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 s="20" t="inlineStr">
        <is>
          <t>目标1：学到=「数对前后的数同时乘或除以一个相同的数，图形形状不变。」</t>
        </is>
      </c>
      <c r="F2" s="20" t="inlineStr">
        <is>
          <t>R1 AI：你在方格纸上放大图形时，具体是怎么改变数对的？请用小猫乐乐的一个点举例说明变化前后的数对。
    学生：「(0,2)同时乘2得（0，4）」
R2 AI：你把(0,2)乘2变成了(0,4)，那么小猫的其他点应该怎么变化？请解释原因。
    学生：「前后同时乘2，因为都乘2，图形不变」
R3 AI：你刚才说“图形不变”，但放大后的图形应该变大了呀，你觉得这里的“图形不变”是什么意思？
    学生：「（空）」
R4 AI：你刚才提到“图形不变”，但放大后的图形大小改变了，为什么还说图形不变呢？请解释一下你的想法。
    学生：「是图形形状不变」</t>
        </is>
      </c>
      <c r="G2" s="21" t="n"/>
      <c r="H2" s="21" t="n"/>
      <c r="I2" s="22" t="n"/>
      <c r="J2" s="21" t="n"/>
      <c r="K2" s="23" t="inlineStr">
        <is>
          <t>T1</t>
        </is>
      </c>
      <c r="L2" s="24" t="n"/>
    </row>
    <row r="3" ht="150" customHeight="1">
      <c r="A3" s="19" t="inlineStr">
        <is>
          <t>数2</t>
        </is>
      </c>
      <c r="B3" s="20" t="inlineStr">
        <is>
          <t>36</t>
        </is>
      </c>
      <c r="C3" s="20" t="inlineStr">
        <is>
          <t>《可爱的小猫》</t>
        </is>
      </c>
      <c r="D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3" s="20" t="inlineStr">
        <is>
          <t>目标1：学到=「数对里的两个数字同时乘一个不为零的数字与原来图形相向」；疑问=「无」</t>
        </is>
      </c>
      <c r="F3" s="20" t="inlineStr">
        <is>
          <t>R1 AI：你说“数对里的两个数字同时乘一个不为零的数字与原来图形相向”，这里的“相向”是指图形形状不变吗？如果我们将小猫乐乐每个点的数对都乘2，画出新图形后，新图形和原图形相比到底发生了什么变化？为什么会这样？
    学生：「是原图形的每条线段按比例放大到原来的二分之一」
R2 AI：你刚才说将每个点的数对乘2后，新图形的每条线段按比例放大到原来的二分之一，为什么是二分之一而不是2倍呢？请解释你的想法。
    学生：「说错了不好意思，是两倍」
R3 AI：你刚才说乘2后图形变成原来的两倍，那如果想将小猫乐乐缩小到原来的一半，你会如何改变数对？为什么这样做？
    学生：「将数对的两个数字同时乘二分之一，因为这样会按比例缩小，不影响形状」
R4 AI：你在反思中提到“乘一个不为零的数字”，如果乘0，会画出什么图形？请解释你的想法。
    学生：「任何数字乘0都等于0，将两个数字都乘0就没有图形了」
R4 AI：你刚才说乘0后就没有图形了，但如果所有点都在(0,0)，在方格纸上我们能画出什么？请解释你的想法。
    学生：「任何数字乘0都等于0，将两个数字都乘0就没有图形了」</t>
        </is>
      </c>
      <c r="G3" s="21" t="n"/>
      <c r="H3" s="21" t="n"/>
      <c r="I3" s="22" t="n"/>
      <c r="J3" s="21" t="n"/>
      <c r="K3" s="23" t="inlineStr">
        <is>
          <t>T1</t>
        </is>
      </c>
      <c r="L3" s="24" t="n"/>
    </row>
    <row r="4" ht="150" customHeight="1">
      <c r="A4" s="19" t="inlineStr">
        <is>
          <t>数1</t>
        </is>
      </c>
      <c r="B4" s="20" t="inlineStr">
        <is>
          <t>28</t>
        </is>
      </c>
      <c r="C4" s="20" t="inlineStr">
        <is>
          <t>《可爱的小猫》</t>
        </is>
      </c>
      <c r="D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4" s="20" t="inlineStr">
        <is>
          <t>目标1：学到=「数对的横轴，纵轴和数对的表示方法」</t>
        </is>
      </c>
      <c r="F4" s="20" t="inlineStr">
        <is>
          <t>R1 AI：你已经知道数对可以表示方格纸上的点，如果要把小猫乐乐的图形放大到原来的2倍，你认为每个点的数对应该怎样变化？请解释你的想法。
    学生：「如果是(2,8),变成（4，16）」
R2 AI：你提到将数对的两个数都乘以2，这样新的点位置有什么变化？画出的新图形大小和形状会怎样？请解释你的理由。
    学生：「会向上向右2格，」</t>
        </is>
      </c>
      <c r="G4" s="21" t="n"/>
      <c r="H4" s="21" t="n"/>
      <c r="I4" s="22" t="n"/>
      <c r="J4" s="21" t="n"/>
      <c r="K4" s="23" t="inlineStr">
        <is>
          <t>T1</t>
        </is>
      </c>
      <c r="L4" s="24" t="n"/>
    </row>
    <row r="5" ht="150" customHeight="1">
      <c r="A5" s="19" t="inlineStr">
        <is>
          <t>数29</t>
        </is>
      </c>
      <c r="B5" s="20" t="inlineStr">
        <is>
          <t>20</t>
        </is>
      </c>
      <c r="C5" s="20" t="inlineStr">
        <is>
          <t>《可爱的小猫》</t>
        </is>
      </c>
      <c r="D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5" s="20" t="inlineStr">
        <is>
          <t>目标1：学到=「横轴与纵轴，在数对中横轴与纵轴同时乘或除以一个相同的数（0除外）得到的图形与图形最像。」</t>
        </is>
      </c>
      <c r="F5" s="20" t="inlineStr">
        <is>
          <t>R1 AI：你说横轴与纵轴同时乘或除以一个相同的数得到的图形最像，请解释为什么这样做得到的图形会最像呢？
    学生：「因为当设前项为x，后项为y,」
R2 AI：你说“因为当设前项为x，后项为y,”，请把你的想法说完，解释为什么横轴和纵轴同时乘或除以相同的数，图形就会最像？
    学生：「（空）」
R3 AI：你上次写到“因为当设前项为x，后项为y,”，请以小猫图形上的一个点为例，说明为什么x和y同时乘相同数后，新图形与原图形形状相似？
    学生：「（空）」
R3 AI：你刚才说‘当第一项乘一个数，第二项也乘一个相同的数，前后可以约分，就是x，’，请你用一个具体的点，比如小猫身上的点(3,2)，把这句话说完，解释为什么这样做就能让图形形状不变？
    学生：「（空）」
R4 AI：你提到“前后可以约分，就是x”，请用小猫身上的点(3,2)为例，把这句话说完，解释把(3,2)的横纵坐标都乘2后，新点(6,4)与原点相比，为什么图形形状不变？
    学生：「因为6除以2等于3 ，4除以2等于2，他们都是除以一个相同的数得出（3，2）」</t>
        </is>
      </c>
      <c r="G5" s="21" t="n"/>
      <c r="H5" s="21" t="n"/>
      <c r="I5" s="22" t="n"/>
      <c r="J5" s="21" t="n"/>
      <c r="K5" s="23" t="inlineStr">
        <is>
          <t>T1</t>
        </is>
      </c>
      <c r="L5" s="24" t="n"/>
    </row>
    <row r="6" ht="150" customHeight="1">
      <c r="A6" s="19" t="inlineStr">
        <is>
          <t>数15</t>
        </is>
      </c>
      <c r="B6" s="20" t="inlineStr">
        <is>
          <t>3</t>
        </is>
      </c>
      <c r="C6" s="20" t="inlineStr">
        <is>
          <t>《可爱的小猫》</t>
        </is>
      </c>
      <c r="D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6" s="20" t="inlineStr">
        <is>
          <t>目标1：学到=「如何观察不同数对
找数对中不同的规律
根据规律画出图案」</t>
        </is>
      </c>
      <c r="F6" s="20" t="inlineStr">
        <is>
          <t>R1 AI：你提到通过找数对的规律来画出图案，请具体说说，你是怎样从原图数对得到放大的数对的？
    学生：「观察前后的数找倍数关系」
R2 AI：你提到“观察前后的数找倍数关系”，请以小猫的一个点为例，具体说说你是怎样用这个倍数关系从原点对得到新点对的？
    学生：「若前面的数对为（2，3），后面的为（4，6），」
R3 AI：你举的例子中（4,6）是（2,3）的两倍，那么小猫的其他点是否也都用了相同的两倍关系？请以另一个点为例说明。
    学生：「有，比如：（3，5）和（6，10）为两倍关系」
R4 AI：你通过乘以2得到了放大后的数对并画出了新图形，请问画出的放大图与原来的小猫像吗？结合你的画图经验说明理由。
    学生：「像，因为按照等比例放大或缩小，图形的整体会比较相似。」
R4 AI：你说等比例放大图形会相似，那么如果要把小猫缩小到原来的一半，数对应该怎么变化？请以（6,10）为例说明。
    学生：「像，因为按照等比例放大或缩小，图形的整体会比较相似。」</t>
        </is>
      </c>
      <c r="G6" s="21" t="n"/>
      <c r="H6" s="21" t="n"/>
      <c r="I6" s="22" t="n"/>
      <c r="J6" s="21" t="n"/>
      <c r="K6" s="23" t="inlineStr">
        <is>
          <t>T1</t>
        </is>
      </c>
      <c r="L6" s="24" t="n"/>
    </row>
    <row r="7" ht="150" customHeight="1">
      <c r="A7" s="19" t="inlineStr">
        <is>
          <t>数24</t>
        </is>
      </c>
      <c r="B7" s="20" t="inlineStr">
        <is>
          <t>39</t>
        </is>
      </c>
      <c r="C7" s="20" t="inlineStr">
        <is>
          <t>《可爱的小猫》</t>
        </is>
      </c>
      <c r="D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7" s="20" t="inlineStr">
        <is>
          <t>目标1：学到=「数对各点按等比例扩大或缩小才与原图形最像」；疑问=「无」</t>
        </is>
      </c>
      <c r="F7" s="20" t="inlineStr">
        <is>
          <t>R1 AI：你提到“数对各点按等比例扩大或缩小才与原图形最像”，那请结合小猫乐乐的某个点，说说你是怎样用数对进行等比例放大的？
    学生：「例如a点 它对应的数对是（x，y） 必须是（bx，by）」
R2 AI：你用“(bx, by)”放大了a点，那么小猫乐乐身上其他点的数对也需要乘以同一个b吗？如果b不一样会发生什么？
    学生：「（空）」
R3 AI：你在反思中说‘数对各点按等比例扩大或缩小才与原图形最像’，那么如果小猫乐乐的不同点乘以不同的b，图形会变成什么样？请结合你的反思解释一下。
    学生：「因为第一个数是都乘2 而第二个不是这样」
R3 AI：你用数对举例说明一下，比如原图有两点A(1,1)和B(1,3)，如果A放大为(2,2)而B放大为(2,5)，它们的边长比例与原图相比怎么不同了？
    学生：「因为第一个数是都乘2 而第二个不是这样」
R3 AI：你说第一个数都乘2，第二个不是这样，那么B点的纵坐标从3变成5是乘以了几？这导致竖直边AB的长度比原来扩大了多少倍？
    学生：「因为第一个数是都乘2 而第二个不是这样」</t>
        </is>
      </c>
      <c r="G7" s="21" t="n"/>
      <c r="H7" s="21" t="n"/>
      <c r="I7" s="22" t="n"/>
      <c r="J7" s="21" t="n"/>
      <c r="K7" s="23" t="inlineStr">
        <is>
          <t>T1</t>
        </is>
      </c>
      <c r="L7" s="24" t="n"/>
    </row>
    <row r="8" ht="150" customHeight="1">
      <c r="A8" s="19" t="inlineStr">
        <is>
          <t>科2</t>
        </is>
      </c>
      <c r="B8" s="20" t="inlineStr">
        <is>
          <t>5</t>
        </is>
      </c>
      <c r="C8" s="20" t="inlineStr">
        <is>
          <t>《厨房里的物质变化》</t>
        </is>
      </c>
      <c r="D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8" s="20" t="inlineStr">
        <is>
          <t>目标1：学到=「我学到了物质的变化有化学变化也有物理变化，化学变化是产生了新的物质，物理变化是没有产生新物质」</t>
        </is>
      </c>
      <c r="F8" s="20" t="inlineStr">
        <is>
          <t>R1 AI：你提到化学变化产生新物质，物理变化没有，那么你能从厨房里找出一个物理变化和一个化学变化的例子，并用这个标准解释为什么这样分类吗？
    学生：「比如化学变化有鸡蛋从神的变化成sh」
R2 AI：你提到了鸡蛋从“神”的变化成“sh”，老师不太确定你想说的是不是“生的变成熟的”？请你完整地说一说鸡蛋煮熟的过程是否符合产生新物质的标准，为什么？
    学生：「（空）」
R3 AI：你上次说鸡蛋从生的变成熟的，请你现在完整地解释一下：鸡蛋煮熟后有没有产生新物质？为什么？
    学生：「产生了因为他产生了气味」
R4 AI：你说鸡蛋煮熟产生了气味，所以觉得产生了新物质。但气味也可能是鸡蛋里原来的物质受热挥发出来的。你怎么判断这个气味是煮的过程里新生成的物质，而不是原来就有的呢？
    学生：「（空）」
R5 AI：你还没回答气味是原有的还是新生成的，那换个角度想一想：除了气味，鸡蛋煮熟前后还有什么明显的变化？这些变化能不能说明产生了新物质？
    学生：「比如它产生了发热和蛋白从变白」</t>
        </is>
      </c>
      <c r="G8" s="21" t="n"/>
      <c r="H8" s="21" t="n"/>
      <c r="I8" s="22" t="n"/>
      <c r="J8" s="21" t="n"/>
      <c r="K8" s="23" t="inlineStr">
        <is>
          <t>T1</t>
        </is>
      </c>
      <c r="L8" s="24" t="n"/>
    </row>
    <row r="9" ht="150" customHeight="1">
      <c r="A9" s="19" t="inlineStr">
        <is>
          <t>英20</t>
        </is>
      </c>
      <c r="B9" s="20" t="inlineStr">
        <is>
          <t>30</t>
        </is>
      </c>
      <c r="C9" s="20" t="inlineStr">
        <is>
          <t>Unit 6 Summer Vacation</t>
        </is>
      </c>
      <c r="D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9" s="20" t="inlineStr">
        <is>
          <t>目标1：学到=「学到了做暑假计划」</t>
        </is>
      </c>
      <c r="F9" s="20" t="inlineStr">
        <is>
          <t>R1 AI：你的暑假计划是什么？请用英语回答。
    学生：「shanghai」
R1 AI：你说的“Play”，具体要去哪里玩呢？请用英语回答。
    学生：「shanghai」
R2 AI：你在上海具体要做什么？请用英语回答。
    学生：「play」
R3 AI：你一直说“play”，能详细说说你在上海打算玩什么娱乐项目或运动吗？请用英语回答。
    学生：「iat」
R4 AI：你怎么去上海？请用英语回答。
    学生：「by plane」</t>
        </is>
      </c>
      <c r="G9" s="21" t="n"/>
      <c r="H9" s="21" t="n"/>
      <c r="I9" s="22" t="n"/>
      <c r="J9" s="21" t="n"/>
      <c r="K9" s="23" t="inlineStr">
        <is>
          <t>T1</t>
        </is>
      </c>
      <c r="L9" s="24" t="n"/>
    </row>
  </sheetData>
  <dataValidations count="3">
    <dataValidation sqref="G2:G9" showDropDown="0" showInputMessage="0" showErrorMessage="0" allowBlank="1" type="list">
      <formula1>"已掌握,部分,未掌握"</formula1>
    </dataValidation>
    <dataValidation sqref="H2:H9" showDropDown="0" showInputMessage="0" showErrorMessage="0" allowBlank="1" type="list">
      <formula1>"扎实,对标签错机制,空洞或猜对,完全不懂,难判断"</formula1>
    </dataValidation>
    <dataValidation sqref="J2:J9"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13" customWidth="1" min="3" max="3"/>
    <col width="30" customWidth="1" min="4" max="4"/>
    <col width="22" customWidth="1" min="5" max="5"/>
    <col width="62" customWidth="1" min="6" max="6"/>
    <col width="13" customWidth="1" min="7" max="7"/>
    <col width="15" customWidth="1" min="8" max="8"/>
    <col width="24" customWidth="1" min="9" max="9"/>
    <col width="8" customWidth="1" min="10" max="10"/>
    <col width="8" customWidth="1" min="11" max="11"/>
    <col width="12" customWidth="1" min="12" max="12"/>
  </cols>
  <sheetData>
    <row r="1" ht="40" customHeight="1">
      <c r="A1" s="18" t="inlineStr">
        <is>
          <t>序号</t>
        </is>
      </c>
      <c r="B1" s="18" t="inlineStr">
        <is>
          <t>学生</t>
        </is>
      </c>
      <c r="C1" s="18" t="inlineStr">
        <is>
          <t>课题</t>
        </is>
      </c>
      <c r="D1" s="18" t="inlineStr">
        <is>
          <t>本课学习目标</t>
        </is>
      </c>
      <c r="E1" s="18" t="inlineStr">
        <is>
          <t>学生反思（输入）</t>
        </is>
      </c>
      <c r="F1" s="18" t="inlineStr">
        <is>
          <t>完整辩护对话（AI追问 → 学生作答，逐轮）</t>
        </is>
      </c>
      <c r="G1" s="18" t="inlineStr">
        <is>
          <t>①MC视角
(只看答案/结论)</t>
        </is>
      </c>
      <c r="H1" s="18" t="inlineStr">
        <is>
          <t>②辩护深度
(看完整辩护)</t>
        </is>
      </c>
      <c r="I1" s="18" t="inlineStr">
        <is>
          <t>③辩护揭示了什么(引用一句)</t>
        </is>
      </c>
      <c r="J1" s="18" t="inlineStr">
        <is>
          <t>④信心(1–5)</t>
        </is>
      </c>
      <c r="K1" s="18" t="inlineStr">
        <is>
          <t>评分老师</t>
        </is>
      </c>
      <c r="L1" s="18" t="inlineStr">
        <is>
          <t>备注</t>
        </is>
      </c>
    </row>
    <row r="2" ht="150" customHeight="1">
      <c r="A2" s="19" t="inlineStr">
        <is>
          <t>英32</t>
        </is>
      </c>
      <c r="B2" s="20" t="inlineStr">
        <is>
          <t>25</t>
        </is>
      </c>
      <c r="C2" s="20" t="inlineStr">
        <is>
          <t>Unit 6 Summer Vacation</t>
        </is>
      </c>
      <c r="D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 s="20" t="inlineStr">
        <is>
          <t>目标1：学到=「我会表达暑假」</t>
        </is>
      </c>
      <c r="F2" s="20" t="inlineStr">
        <is>
          <t>R1 AI：请用英语说说你今年暑假打算做什么，请至少提到一种交通方式和计划去的一个地方。
    学生：「l am」
R2 AI：你刚才说“l am”，你能用英语把这个句子补充完整，并告诉我你要怎么去和去哪里吗？
    学生：「By train」
R3 AI：请用英语回答我，你暑假打算坐火车去哪里？
    学生：「I am going to Chengdu.」
R4 AI：你打算在成都做什么？请用英语回答。
    学生：「Eat tasty food and play with my friends.」
R5 AI：请用英语把你去成都度假的计划连起来说一遍，包括怎么去、去哪里和做什么。
    学生：「I am going to Chengdu by trian withmy family,I am going to eat tasty food there.」</t>
        </is>
      </c>
      <c r="G2" s="21" t="n"/>
      <c r="H2" s="21" t="n"/>
      <c r="I2" s="22" t="n"/>
      <c r="J2" s="21" t="n"/>
      <c r="K2" s="23" t="inlineStr">
        <is>
          <t>T1</t>
        </is>
      </c>
      <c r="L2" s="24" t="n"/>
    </row>
    <row r="3" ht="150" customHeight="1">
      <c r="A3" s="19" t="inlineStr">
        <is>
          <t>英14</t>
        </is>
      </c>
      <c r="B3" s="20" t="inlineStr">
        <is>
          <t>31</t>
        </is>
      </c>
      <c r="C3" s="20" t="inlineStr">
        <is>
          <t>Unit 6 Summer Vacation</t>
        </is>
      </c>
      <c r="D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 s="20" t="inlineStr">
        <is>
          <t>目标1：学到=「订制暑假计划」</t>
        </is>
      </c>
      <c r="F3" s="20" t="inlineStr">
        <is>
          <t>R1 AI：请用英语描述你的暑假旅行计划，包括目的地和交通方式，并解释为什么选择该方式。
    学生：「chengdu。By car.」
R2 AI：你选择自驾去成都的原因是什么？请用英语解释。
    学生：「Play.」
R3 AI：你提到'Play'作为选择自驾的原因，请用英语更详细地谈谈你计划在成都玩什么活动？
    学生：「swim and eat」
R4 AI：请用英语解释你为什么选择在成都游泳和品尝美食作为暑假活动？
    学生：「I like eat and swim.」
R5 AI：请用英语详细说说，你喜欢在成都吃什么食物和在哪里游泳？
    学生：「Hot pot and at Wanxiangcheng.」</t>
        </is>
      </c>
      <c r="G3" s="21" t="n"/>
      <c r="H3" s="21" t="n"/>
      <c r="I3" s="22" t="n"/>
      <c r="J3" s="21" t="n"/>
      <c r="K3" s="23" t="inlineStr">
        <is>
          <t>T1</t>
        </is>
      </c>
      <c r="L3" s="24" t="n"/>
    </row>
    <row r="4" ht="150" customHeight="1">
      <c r="A4" s="19" t="inlineStr">
        <is>
          <t>英23</t>
        </is>
      </c>
      <c r="B4" s="20" t="inlineStr">
        <is>
          <t>42</t>
        </is>
      </c>
      <c r="C4" s="20" t="inlineStr">
        <is>
          <t>Unit 6 Summer Vacation</t>
        </is>
      </c>
      <c r="D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4" s="20" t="inlineStr">
        <is>
          <t>目标1：学到=「我学会了怎么规划假期」；疑问=「无」</t>
        </is>
      </c>
      <c r="F4" s="20" t="inlineStr">
        <is>
          <t>R1 AI：你计划今年暑假去哪里旅行？请用英语告诉我们你打算做什么。
    学生：「I going to Dhengdu.」
R2 AI：What are you going to do in Chengdu? Please answer in English.
    学生：「eat hot pot」
R3 AI：What else are you going to do in Chengdu?
    学生：「go to chunxilu.」
R4 AI：What are you going to do at Chunxi Road? Please answer with a complete sentence in English.
    学生：「to play」
R5 AI：你之前说到春熙路是“to play”，请具体描述一下你打算在春熙路玩什么？请用完整的英语句子回答。
    学生：「go to shop.」</t>
        </is>
      </c>
      <c r="G4" s="21" t="n"/>
      <c r="H4" s="21" t="n"/>
      <c r="I4" s="22" t="n"/>
      <c r="J4" s="21" t="n"/>
      <c r="K4" s="23" t="inlineStr">
        <is>
          <t>T1</t>
        </is>
      </c>
      <c r="L4" s="24" t="n"/>
    </row>
    <row r="5" ht="150" customHeight="1">
      <c r="A5" s="19" t="inlineStr">
        <is>
          <t>英20</t>
        </is>
      </c>
      <c r="B5" s="20" t="inlineStr">
        <is>
          <t>30</t>
        </is>
      </c>
      <c r="C5" s="20" t="inlineStr">
        <is>
          <t>Unit 6 Summer Vacation</t>
        </is>
      </c>
      <c r="D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5" s="20" t="inlineStr">
        <is>
          <t>目标1：学到=「学到了做暑假计划」</t>
        </is>
      </c>
      <c r="F5" s="20" t="inlineStr">
        <is>
          <t>R1 AI：你的暑假计划是什么？请用英语回答。
    学生：「shanghai」
R1 AI：你说的“Play”，具体要去哪里玩呢？请用英语回答。
    学生：「shanghai」
R2 AI：你在上海具体要做什么？请用英语回答。
    学生：「play」
R3 AI：你一直说“play”，能详细说说你在上海打算玩什么娱乐项目或运动吗？请用英语回答。
    学生：「iat」
R4 AI：你怎么去上海？请用英语回答。
    学生：「by plane」</t>
        </is>
      </c>
      <c r="G5" s="21" t="n"/>
      <c r="H5" s="21" t="n"/>
      <c r="I5" s="22" t="n"/>
      <c r="J5" s="21" t="n"/>
      <c r="K5" s="23" t="inlineStr">
        <is>
          <t>T1</t>
        </is>
      </c>
      <c r="L5" s="24" t="n"/>
    </row>
    <row r="6" ht="150" customHeight="1">
      <c r="A6" s="19" t="inlineStr">
        <is>
          <t>英19</t>
        </is>
      </c>
      <c r="B6" s="20" t="inlineStr">
        <is>
          <t>19</t>
        </is>
      </c>
      <c r="C6" s="20" t="inlineStr">
        <is>
          <t>Unit 6 Summer Vacation</t>
        </is>
      </c>
      <c r="D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6" s="20" t="inlineStr">
        <is>
          <t>目标1：学到=「英语」</t>
        </is>
      </c>
      <c r="F6" s="20" t="inlineStr">
        <is>
          <t>R1 AI：请用英语告诉我你的暑假计划？
    学生：「I will play video game.」
R2 AI：你暑假打算去哪里旅行，怎么去呢？
    学生：「I will go to ZiGong by car.」
R3 AI：你到自贡后打算做什么？请用英语回答。
    学生：「I am going to eat delicious food.」
R4 AI：你打算吃什么美食？请用英语描述一种你想吃的食物。
    学生：「I will eat pizza.」
R5 AI：你能用英语把整个暑假计划完整地说一遍吗？要包括怎么去、做什么、吃什么，还有你的感受。
    学生：「I will go to the Zi Gong eat delicious food,like pizza.」</t>
        </is>
      </c>
      <c r="G6" s="21" t="n"/>
      <c r="H6" s="21" t="n"/>
      <c r="I6" s="22" t="n"/>
      <c r="J6" s="21" t="n"/>
      <c r="K6" s="23" t="inlineStr">
        <is>
          <t>T1</t>
        </is>
      </c>
      <c r="L6" s="24" t="n"/>
    </row>
    <row r="7" ht="150" customHeight="1">
      <c r="A7" s="19" t="inlineStr">
        <is>
          <t>英10</t>
        </is>
      </c>
      <c r="B7" s="20" t="inlineStr">
        <is>
          <t>24</t>
        </is>
      </c>
      <c r="C7" s="20" t="inlineStr">
        <is>
          <t>Unit 6 Summer Vacation</t>
        </is>
      </c>
      <c r="D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7" s="20" t="inlineStr">
        <is>
          <t>目标1：学到=「我学到了一般将来时写作」；疑问=「没有」</t>
        </is>
      </c>
      <c r="F7" s="20" t="inlineStr">
        <is>
          <t>R1 AI：你提到学到了一般将来时写作，请用英语说说你今年暑假打算去哪里、做什么，至少用两个句子。
    学生：「I am going to Sanya.I am going  to」
R2 AI：你刚才说‘I am going to’，请用英语把这句话说完，告诉我在三亚你准备做什么？
    学生：「（空）」
R3 AI：你能用英语解释一下，在‘I am going to’后面应该接什么，并给出一个完整的例句吗？
    学生：「应该接动词原型，I am going to vh」
R4 AI：你刚才说‘I am going to vh’，这好像没写完。请把‘vh’改成正确的动词，并用完整的英语句子说出你暑假要做的事。
    学生：「（空）」
R5 AI：你上次写‘I am going to vh’，你能解释‘vh’是什么动词，并用完整的英语句子说出你的暑假计划吗？
    学生：「run,Iam going to run.」</t>
        </is>
      </c>
      <c r="G7" s="21" t="n"/>
      <c r="H7" s="21" t="n"/>
      <c r="I7" s="22" t="n"/>
      <c r="J7" s="21" t="n"/>
      <c r="K7" s="23" t="inlineStr">
        <is>
          <t>T1</t>
        </is>
      </c>
      <c r="L7" s="24" t="n"/>
    </row>
    <row r="8" ht="150" customHeight="1">
      <c r="A8" s="19" t="inlineStr">
        <is>
          <t>英16</t>
        </is>
      </c>
      <c r="B8" s="20" t="inlineStr">
        <is>
          <t>39</t>
        </is>
      </c>
      <c r="C8" s="20" t="inlineStr">
        <is>
          <t>Unit 6 Summer Vacation</t>
        </is>
      </c>
      <c r="D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8" s="20" t="inlineStr">
        <is>
          <t>目标1：学到=「制定假期计划」；疑问=「无」</t>
        </is>
      </c>
      <c r="F8" s="20" t="inlineStr">
        <is>
          <t>R1 AI：你暑假打算怎样度过？请用英语回答。
    学生：「nice」
R1 AI：你为什么打算待在家里？请用英语回答。
    学生：「nice」
R2 AI：你说家里很nice，你能用英语完整地说一说，为什么觉得待在家里很nice吗？请用英语回答。
    学生：「bicause is gond」
R3 AI：你刚才说‘bicause is gond’，能用正确的英语完整地说一说为什么待在家里很nice吗？请用英语回答。
    学生：「because is hot」
R4 AI：你刚才说"because is hot"，能试着用完整的英语句子说说，天热的时候你可以在家做什么吗？请用英语回答。
    学生：「eat ice」</t>
        </is>
      </c>
      <c r="G8" s="21" t="n"/>
      <c r="H8" s="21" t="n"/>
      <c r="I8" s="22" t="n"/>
      <c r="J8" s="21" t="n"/>
      <c r="K8" s="23" t="inlineStr">
        <is>
          <t>T1</t>
        </is>
      </c>
      <c r="L8" s="24" t="n"/>
    </row>
    <row r="9" ht="150" customHeight="1">
      <c r="A9" s="19" t="inlineStr">
        <is>
          <t>英28</t>
        </is>
      </c>
      <c r="B9" s="20" t="inlineStr">
        <is>
          <t>20</t>
        </is>
      </c>
      <c r="C9" s="20" t="inlineStr">
        <is>
          <t>Unit 6 Summer Vacation</t>
        </is>
      </c>
      <c r="D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9" s="20" t="inlineStr">
        <is>
          <t>目标1：学到=「交通工具的英文，将来时态」；疑问=「没有」</t>
        </is>
      </c>
      <c r="F9" s="20" t="inlineStr">
        <is>
          <t>R1 AI：你暑假打算怎么去旅行？为什么选择这种方式？
    学生：「by car  it is cheap」
R2 AI：你刚才说 'by car it is cheap'，能用 'I will' 开头的完整句子再说一遍你的暑假旅行计划吗？
    学生：「i will go to sanya by car beacause it is cheap」
R3 AI：你到了三亚以后会做什么呢？请用英语回答。
    学生：「eat seafood」
R4 AI：你说‘eat seafood’，能用‘I will’开头的句子，告诉我你打算怎么吃海鲜吗？请用英语回答。
    学生：「i will eat seafood with hands」
R5 AI：你打算在哪里用手吃海鲜？请用英语回答。
    学生：「earth」</t>
        </is>
      </c>
      <c r="G9" s="21" t="n"/>
      <c r="H9" s="21" t="n"/>
      <c r="I9" s="22" t="n"/>
      <c r="J9" s="21" t="n"/>
      <c r="K9" s="23" t="inlineStr">
        <is>
          <t>T1</t>
        </is>
      </c>
      <c r="L9" s="24" t="n"/>
    </row>
    <row r="10" ht="150" customHeight="1">
      <c r="A10" s="19" t="inlineStr">
        <is>
          <t>英25</t>
        </is>
      </c>
      <c r="B10" s="20" t="inlineStr">
        <is>
          <t>9</t>
        </is>
      </c>
      <c r="C10" s="20" t="inlineStr">
        <is>
          <t>Unit 6 Summer Vacation</t>
        </is>
      </c>
      <c r="D1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0" s="20" t="inlineStr">
        <is>
          <t>目标1：学到=「单词」；疑问=「其它单词」</t>
        </is>
      </c>
      <c r="F10" s="20" t="inlineStr">
        <is>
          <t>R1 AI：你能说出几个有关暑假活动的英语单词或短语，并试着用它们造一个句子吗？
    学生：「go home」
R2 AI：你说了“go home”，请用英语用它造一个完整的句子，说说你的暑假计划。
    学生：「IN SUMMER VACATION I GO HOME」
R3 AI：你刚才说暑假要回家，回家后你打算做什么活动？请用英语告诉我。
    学生：「eat food」
R4 AI：你刚才说回家后eat food，你最喜欢吃什么？请用英语回答。
    学生：「I like hot pot.」
R5 AI：你喜欢吃火锅，那么暑假回家后，你打算和谁一起吃火锅？请用英语回答。
    学生：「My friends.」</t>
        </is>
      </c>
      <c r="G10" s="21" t="n"/>
      <c r="H10" s="21" t="n"/>
      <c r="I10" s="22" t="n"/>
      <c r="J10" s="21" t="n"/>
      <c r="K10" s="23" t="inlineStr">
        <is>
          <t>T1</t>
        </is>
      </c>
      <c r="L10" s="24" t="n"/>
    </row>
    <row r="11" ht="150" customHeight="1">
      <c r="A11" s="19" t="inlineStr">
        <is>
          <t>英5</t>
        </is>
      </c>
      <c r="B11" s="20" t="inlineStr">
        <is>
          <t>28</t>
        </is>
      </c>
      <c r="C11" s="20" t="inlineStr">
        <is>
          <t>Unit 6 Summer Vacation</t>
        </is>
      </c>
      <c r="D1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1" s="20" t="inlineStr">
        <is>
          <t>目标1：学到=「我学会了如何讲述自己的暑假」</t>
        </is>
      </c>
      <c r="F11" s="20" t="inlineStr">
        <is>
          <t>R1 AI：你说你学会了如何讲述自己的暑假。请用英语详细描述一下你最近的一个暑假经历。
    学生：「My last summervaction I went to Beijing .I ate Beijing duck.」
R2 AI：你提到你去了北京。请用英语告诉我你是怎么去北京的？请用英语回答。
    学生：「I went to there by plane.」
R3 AI：请用英语描述一下你在飞机上看到了什么或做了什么？
    学生：「I saw clouds on plane.」
R4 AI：You saw clouds on the plane. What did the clouds look like? Please answer in English.
    学生：「The clouds is like dogs,they are  cute.」
R5 AI：Why did you think the clouds looked like dogs? Please explain in English.
    学生：「Because it has ears and tail.」</t>
        </is>
      </c>
      <c r="G11" s="21" t="n"/>
      <c r="H11" s="21" t="n"/>
      <c r="I11" s="22" t="n"/>
      <c r="J11" s="21" t="n"/>
      <c r="K11" s="23" t="inlineStr">
        <is>
          <t>T1</t>
        </is>
      </c>
      <c r="L11" s="24" t="n"/>
    </row>
    <row r="12" ht="150" customHeight="1">
      <c r="A12" s="19" t="inlineStr">
        <is>
          <t>英31</t>
        </is>
      </c>
      <c r="B12" s="20" t="inlineStr">
        <is>
          <t>23</t>
        </is>
      </c>
      <c r="C12" s="20" t="inlineStr">
        <is>
          <t>Unit 6 Summer Vacation</t>
        </is>
      </c>
      <c r="D1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2" s="20" t="inlineStr">
        <is>
          <t>目标1：学到=「如何表达交通工具英文」；疑问=「别的交通工具英文」</t>
        </is>
      </c>
      <c r="F12" s="20" t="inlineStr">
        <is>
          <t>R1 AI：请用英语回答：你通常如何去上学，并解释为什么选择这种方式？
    学生：「car,it is good」
R2 AI：如果你不开车，你会选择哪种交通工具去上学？请用英语回答并解释理由。
    学生：「on foot」
R3 AI：你提到步行上学，为什么选择步行而不是其他方式？请用英语解释。
    学生：「it  is ‌convenient‌」
R4 AI：你说步行很方便，比起开车或其他方式，步行具体方便在哪里？请用英语解释。
    学生：「healthy」
R5 AI：你说步行是健康的，为什么这样认为？请用英语给出至少一个具体原因。
    学生：「Beacuase it can lose weight.」</t>
        </is>
      </c>
      <c r="G12" s="21" t="n"/>
      <c r="H12" s="21" t="n"/>
      <c r="I12" s="22" t="n"/>
      <c r="J12" s="21" t="n"/>
      <c r="K12" s="23" t="inlineStr">
        <is>
          <t>T1</t>
        </is>
      </c>
      <c r="L12" s="24" t="n"/>
    </row>
    <row r="13" ht="150" customHeight="1">
      <c r="A13" s="19" t="inlineStr">
        <is>
          <t>英15</t>
        </is>
      </c>
      <c r="B13" s="20" t="inlineStr">
        <is>
          <t>14</t>
        </is>
      </c>
      <c r="C13" s="20" t="inlineStr">
        <is>
          <t>Unit 6 Summer Vacation</t>
        </is>
      </c>
      <c r="D1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3" s="20" t="inlineStr">
        <is>
          <t>目标1：学到=「怎么表达我的暑假出行方式」；疑问=「更加精确的表达方式」</t>
        </is>
      </c>
      <c r="F13" s="20" t="inlineStr">
        <is>
          <t>R1 AI：根据你的反思，你想更精确表达暑假出行方式。你能用英语详细说说你今年暑假打算怎么去旅行吗？请用英语回答。
    学生：「i by plane」
R1 AI：你提到了三亚，请用英语告诉我，你打算乘坐什么交通工具去那里？
    学生：「i by plane」
R2 AI：你能用英语完整地说出你将如何乘飞机去三亚吗？请用英语回答。
    学生：「wath my mom」
R3 AI：你刚才说“wath my mom”，请用正确的英文告诉我们，你和妈妈打算一起在三亚玩些什么？
    学生：「swim in sea.」
R4 AI：你能用完整的英语句子告诉我你在海里游泳后，还想和妈妈一起做些什么吗？请用英语回答。
    学生：「I also want eat seafood」</t>
        </is>
      </c>
      <c r="G13" s="21" t="n"/>
      <c r="H13" s="21" t="n"/>
      <c r="I13" s="22" t="n"/>
      <c r="J13" s="21" t="n"/>
      <c r="K13" s="23" t="inlineStr">
        <is>
          <t>T1</t>
        </is>
      </c>
      <c r="L13" s="24" t="n"/>
    </row>
    <row r="14" ht="150" customHeight="1">
      <c r="A14" s="19" t="inlineStr">
        <is>
          <t>英24</t>
        </is>
      </c>
      <c r="B14" s="20" t="inlineStr">
        <is>
          <t>34</t>
        </is>
      </c>
      <c r="C14" s="20" t="inlineStr">
        <is>
          <t>Unit 6 Summer Vacation</t>
        </is>
      </c>
      <c r="D1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4" s="20" t="inlineStr">
        <is>
          <t>目标1：学到=「如何制定出游计划」；疑问=「没有」</t>
        </is>
      </c>
      <c r="F14" s="20" t="inlineStr">
        <is>
          <t>R1 AI：你学会了制定出游计划，那你能用英语描述一下你最喜欢的暑假旅行计划吗？
    学生：「I am going to Sanya」
R2 AI：你能用英语详细说说你的三亚旅行计划吗？请用英语回答。
    学生：「Play」
R3 AI：你刚才说'Play'，那你在三亚具体会玩些什么？请用英语回答。
    学生：「Take a lot of photos」
R4 AI：你能用‘I am going to...’的句型说说你在三亚还会做什么吗？请用英语回答。
    学生：「I am going to eat sea food」
R5 AI：你打算怎么去三亚？请用英语回答。
    学生：「By plane」</t>
        </is>
      </c>
      <c r="G14" s="21" t="n"/>
      <c r="H14" s="21" t="n"/>
      <c r="I14" s="22" t="n"/>
      <c r="J14" s="21" t="n"/>
      <c r="K14" s="23" t="inlineStr">
        <is>
          <t>T1</t>
        </is>
      </c>
      <c r="L14" s="24" t="n"/>
    </row>
    <row r="15" ht="150" customHeight="1">
      <c r="A15" s="19" t="inlineStr">
        <is>
          <t>英7</t>
        </is>
      </c>
      <c r="B15" s="20" t="inlineStr">
        <is>
          <t>21</t>
        </is>
      </c>
      <c r="C15" s="20" t="inlineStr">
        <is>
          <t>Unit 6 Summer Vacation</t>
        </is>
      </c>
      <c r="D1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5" s="20" t="inlineStr">
        <is>
          <t>目标1：学到=「没有」；疑问=「没有」</t>
        </is>
      </c>
      <c r="F15" s="20" t="inlineStr">
        <is>
          <t>R1 AI：你打算这个暑假去哪里旅行？请用英语回答。
    学生：「没有去认和地方」
R2 AI：请用英语解释为什么你这个暑假不出去旅行。（Please explain in English why you won't go traveling this summer vacation.）
    学生：「不知道」
R3 AI：如果你不出去旅行，暑假你会做什么？请用英语回答。
    学生：「我什么不会作」
R4 AI：Why do you like or dislike summer vacation? Please answer in English.
    学生：「什么意思」
R5 AI：Can you say one English word about summer vacation?
    学生：「不知道你在说什么」</t>
        </is>
      </c>
      <c r="G15" s="21" t="n"/>
      <c r="H15" s="21" t="n"/>
      <c r="I15" s="22" t="n"/>
      <c r="J15" s="21" t="n"/>
      <c r="K15" s="23" t="inlineStr">
        <is>
          <t>T1</t>
        </is>
      </c>
      <c r="L15" s="24" t="n"/>
    </row>
    <row r="16" ht="150" customHeight="1">
      <c r="A16" s="19" t="inlineStr">
        <is>
          <t>英34</t>
        </is>
      </c>
      <c r="B16" s="20" t="inlineStr">
        <is>
          <t>35</t>
        </is>
      </c>
      <c r="C16" s="20" t="inlineStr">
        <is>
          <t>Unit 6 Summer Vacation</t>
        </is>
      </c>
      <c r="D1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6" s="20" t="inlineStr">
        <is>
          <t>目标1：学到=「怎么表达自己的暑假」；疑问=「无」</t>
        </is>
      </c>
      <c r="F16" s="20" t="inlineStr">
        <is>
          <t>R1 AI：你学会了表达自己的暑假，请用英语说说你今年的暑假计划吧。
    学生：「play」
R2 AI：你提到"play"，你打算玩什么运动或游戏？请用英语的完整句子回答。
    学生：「ai piay baskedebo」
R3 AI：你刚才说 'ai piay baskedebo'，你能用英语的完整句子再说一遍你暑假打算玩什么运动吗？请用英语回答。
    学生：「ai play  baskedebo'」
R4 AI：你暑假打算什么时候打篮球？请用英语回答，用完整的'going to'句子。
    学生：「going to」
R5 AI：你刚才说'going to'，但没说完，请用完整的英语句子告诉我你打算什么时候打篮球。请用英语回答。
    学生：「going to'」</t>
        </is>
      </c>
      <c r="G16" s="21" t="n"/>
      <c r="H16" s="21" t="n"/>
      <c r="I16" s="22" t="n"/>
      <c r="J16" s="21" t="n"/>
      <c r="K16" s="23" t="inlineStr">
        <is>
          <t>T1</t>
        </is>
      </c>
      <c r="L16" s="24" t="n"/>
    </row>
    <row r="17" ht="150" customHeight="1">
      <c r="A17" s="19" t="inlineStr">
        <is>
          <t>英8</t>
        </is>
      </c>
      <c r="B17" s="20" t="inlineStr">
        <is>
          <t>2</t>
        </is>
      </c>
      <c r="C17" s="20" t="inlineStr">
        <is>
          <t>Unit 6 Summer Vacation</t>
        </is>
      </c>
      <c r="D1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7" s="20" t="inlineStr">
        <is>
          <t>目标1：学到=「将来时」；疑问=「无」</t>
        </is>
      </c>
      <c r="F17" s="20" t="inlineStr">
        <is>
          <t>R1 AI：请用英语描述你今年暑假的旅行计划，至少说出两个完整的句子。
    学生：「I  am  going」
R2 AI：你刚才说'I am going'，你能用完整的句子说说你暑假要去哪里和做什么吗？
    学生：「（空）」
R3 AI：你暑假要去哪里？请用英语回答。
    学生：「I  am  going  to  sanya.」
R4 AI：你在三亚打算做什么？请用英语回答。
    学生：「eat seafood」
R5 AI：你怎么去三亚？请用英语回答。
    学生：「by plane」</t>
        </is>
      </c>
      <c r="G17" s="21" t="n"/>
      <c r="H17" s="21" t="n"/>
      <c r="I17" s="22" t="n"/>
      <c r="J17" s="21" t="n"/>
      <c r="K17" s="23" t="inlineStr">
        <is>
          <t>T1</t>
        </is>
      </c>
      <c r="L17" s="24" t="n"/>
    </row>
    <row r="18" ht="150" customHeight="1">
      <c r="A18" s="19" t="inlineStr">
        <is>
          <t>英35</t>
        </is>
      </c>
      <c r="B18" s="20" t="inlineStr">
        <is>
          <t>45</t>
        </is>
      </c>
      <c r="C18" s="20" t="inlineStr">
        <is>
          <t>Unit 6 Summer Vacation</t>
        </is>
      </c>
      <c r="D1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8" s="20" t="inlineStr">
        <is>
          <t>目标1：学到=「如何规划假期生活」；疑问=「没有」</t>
        </is>
      </c>
      <c r="F18" s="20" t="inlineStr">
        <is>
          <t>R1 AI：你如何规划你今年的暑假？请用英语回答。
    学生：「l am going to chengdu」
R2 AI：你打算在成都做什么？请用英语回答。
    学生：「eat hot bot」
R3 AI：请用英语告诉我，成都的火锅有什么特别之处？
    学生：「it is very delicious.」
R4 AI：你为什么觉得成都的火锅非常美味？请用英语回答。
    学生：「it is very hot」
R5 AI：请用英语描述一下，你到达成都后的第一天，你将会做什么？
    学生：「go to chunxi road」</t>
        </is>
      </c>
      <c r="G18" s="21" t="n"/>
      <c r="H18" s="21" t="n"/>
      <c r="I18" s="22" t="n"/>
      <c r="J18" s="21" t="n"/>
      <c r="K18" s="23" t="inlineStr">
        <is>
          <t>T1</t>
        </is>
      </c>
      <c r="L18" s="24" t="n"/>
    </row>
    <row r="19" ht="150" customHeight="1">
      <c r="A19" s="19" t="inlineStr">
        <is>
          <t>英26</t>
        </is>
      </c>
      <c r="B19" s="20" t="inlineStr">
        <is>
          <t>1</t>
        </is>
      </c>
      <c r="C19" s="20" t="inlineStr">
        <is>
          <t>Unit 6 Summer Vacation</t>
        </is>
      </c>
      <c r="D1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9" s="20" t="inlineStr">
        <is>
          <t>目标1：学到=「没有」</t>
        </is>
      </c>
      <c r="F19" s="20" t="inlineStr">
        <is>
          <t>R1 AI：你以前学过关于旅行或者假期的英语单词或句子吗？请试着说出几个你还记得的。
    学生：「没有」
R2 AI：虽然你刚才说没有，但你能努力回想一下，试着说出一个和假期或旅行有关的英语单词吗？
    学生：「无」
R3 AI：你能解释一下，为什么你觉得自己一个和假期或旅行有关的英语单词都记不起来吗？是忘记了发音，还是不清楚对应的英文表达？
    学生：「yes」
R4 AI：你刚才说‘yes’，能具体解释一下你为什么记不起假期或旅行的英语单词吗？
    学生：「no」
R5 AI：你上次说‘no’，但你能试着用英语说出一个假期旅行地点吗？
    学生：「no」</t>
        </is>
      </c>
      <c r="G19" s="21" t="n"/>
      <c r="H19" s="21" t="n"/>
      <c r="I19" s="22" t="n"/>
      <c r="J19" s="21" t="n"/>
      <c r="K19" s="23" t="inlineStr">
        <is>
          <t>T1</t>
        </is>
      </c>
      <c r="L19" s="24" t="n"/>
    </row>
    <row r="20" ht="150" customHeight="1">
      <c r="A20" s="19" t="inlineStr">
        <is>
          <t>英27</t>
        </is>
      </c>
      <c r="B20" s="20" t="inlineStr">
        <is>
          <t>37</t>
        </is>
      </c>
      <c r="C20" s="20" t="inlineStr">
        <is>
          <t>Unit 6 Summer Vacation</t>
        </is>
      </c>
      <c r="D2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0" s="20" t="inlineStr">
        <is>
          <t>目标1：学到=「我学会了如何用英文描述我的暑假」；疑问=「没有」</t>
        </is>
      </c>
      <c r="F20" s="20" t="inlineStr">
        <is>
          <t>R1 AI：你能用英语介绍一下你今年暑假打算做什么吗？请用英语回答。
    学生：「I am going to Chengdu and do homework.」
R2 AI：You said you are going to Chengdu. Who are you going with? Please answer in English.
    学生：「I am going to Chengdu with my family.」
R3 AI：How are you going to Chengdu? Please answer in English.
    学生：「By train.」
R4 AI：What are you going to do in Chengdu? Please answer in English.
    学生：「Eat tasty food and fly kites.」
R5 AI：What tasty food do you want to eat in Chengdu? Please answer in English.
    学生：「Hot pot.」</t>
        </is>
      </c>
      <c r="G20" s="21" t="n"/>
      <c r="H20" s="21" t="n"/>
      <c r="I20" s="22" t="n"/>
      <c r="J20" s="21" t="n"/>
      <c r="K20" s="23" t="inlineStr">
        <is>
          <t>T1</t>
        </is>
      </c>
      <c r="L20" s="24" t="n"/>
    </row>
    <row r="21" ht="150" customHeight="1">
      <c r="A21" s="19" t="inlineStr">
        <is>
          <t>英13</t>
        </is>
      </c>
      <c r="B21" s="20" t="inlineStr">
        <is>
          <t>13</t>
        </is>
      </c>
      <c r="C21" s="20" t="inlineStr">
        <is>
          <t>Unit 6 Summer Vacation</t>
        </is>
      </c>
      <c r="D2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1" s="20" t="inlineStr">
        <is>
          <t>目标1：学到=「怎么表达暑假」</t>
        </is>
      </c>
      <c r="F21" s="20" t="inlineStr">
        <is>
          <t>R1 AI：请用英语回答：What did you do last summer vacation?
    学生：「I   did  homewor」
R2 AI：你在暑假是在哪里做作业的？请用英语回答。
    学生：「（空）」
R3 AI：你刚才没有回答我的问题。你能用英语告诉我，你在暑假做作业的地点吗？
    学生：「home」
R4 AI：How long did you do your homework? Please answer in English.
    学生：「4 hores」
R5 AI：你刚才说你在家做作业做了4小时，为什么做那么久呢？请用英语回答。
    学生：「is so diffcult」</t>
        </is>
      </c>
      <c r="G21" s="21" t="n"/>
      <c r="H21" s="21" t="n"/>
      <c r="I21" s="22" t="n"/>
      <c r="J21" s="21" t="n"/>
      <c r="K21" s="23" t="inlineStr">
        <is>
          <t>T1</t>
        </is>
      </c>
      <c r="L21" s="24" t="n"/>
    </row>
    <row r="22" ht="150" customHeight="1">
      <c r="A22" s="19" t="inlineStr">
        <is>
          <t>英9</t>
        </is>
      </c>
      <c r="B22" s="20" t="inlineStr">
        <is>
          <t>36</t>
        </is>
      </c>
      <c r="C22" s="20" t="inlineStr">
        <is>
          <t>Unit 6 Summer Vacation</t>
        </is>
      </c>
      <c r="D2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2" s="20" t="inlineStr">
        <is>
          <t>目标1：学到=「我学习到了交通工具地描述」</t>
        </is>
      </c>
      <c r="F22" s="20" t="inlineStr">
        <is>
          <t>R1 AI：你计划在暑假乘坐什么交通工具去旅行？请用英语解释为什么选择它。
    学生：「no」
R2 AI：你刚才没有回答，请你现在就用英语告诉我，你暑假旅行最喜欢哪种交通工具？为什么？
    学生：「bayi」
R3 AI：你刚才说的“bayi”是什么意思？请用英语说出那种交通工具，并解释你为什么喜欢它。
    学生：「no」
R4 AI：你之前说的‘bayi’我不理解，你能用英语说出一种你喜欢的交通工具吗？
    学生：「by car」
R5 AI：你选择‘by car’去暑假旅行，请用英语解释一下为什么？
    学生：「it's cheap」</t>
        </is>
      </c>
      <c r="G22" s="21" t="n"/>
      <c r="H22" s="21" t="n"/>
      <c r="I22" s="22" t="n"/>
      <c r="J22" s="21" t="n"/>
      <c r="K22" s="23" t="inlineStr">
        <is>
          <t>T1</t>
        </is>
      </c>
      <c r="L22" s="24" t="n"/>
    </row>
    <row r="23" ht="150" customHeight="1">
      <c r="A23" s="19" t="inlineStr">
        <is>
          <t>英6</t>
        </is>
      </c>
      <c r="B23" s="20" t="inlineStr">
        <is>
          <t>8</t>
        </is>
      </c>
      <c r="C23" s="20" t="inlineStr">
        <is>
          <t>Unit 6 Summer Vacation</t>
        </is>
      </c>
      <c r="D2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3" s="20" t="inlineStr">
        <is>
          <t>目标1：学到=「如何制作暑假计划」</t>
        </is>
      </c>
      <c r="F23" s="20" t="inlineStr">
        <is>
          <t>R1 AI：你提到学习如何制作暑假计划，能用英语说说你为自己做的暑假计划吗？
    学生：「I will go to Sanya」
R2 AI：你打算去三亚。为什么选择去那里呢？
    学生：「Is good」
R3 AI：你刚才说三亚‘is good’，能具体说说你觉得三亚哪里好吗？
    学生：「I can eat sea food there」
R4 AI：你提到在三亚可以吃海鲜，除了吃海鲜，你还有什么计划？请用英语回答。
    学生：「Swim」
R5 AI：你提到游泳，打算在哪里游泳，和谁一起？请用英语回答。
    学生：「Sea ,with my family」</t>
        </is>
      </c>
      <c r="G23" s="21" t="n"/>
      <c r="H23" s="21" t="n"/>
      <c r="I23" s="22" t="n"/>
      <c r="J23" s="21" t="n"/>
      <c r="K23" s="23" t="inlineStr">
        <is>
          <t>T1</t>
        </is>
      </c>
      <c r="L23" s="24" t="n"/>
    </row>
    <row r="24" ht="150" customHeight="1">
      <c r="A24" s="19" t="inlineStr">
        <is>
          <t>英4</t>
        </is>
      </c>
      <c r="B24" s="20" t="inlineStr">
        <is>
          <t>12</t>
        </is>
      </c>
      <c r="C24" s="20" t="inlineStr">
        <is>
          <t>Unit 6 Summer Vacation</t>
        </is>
      </c>
      <c r="D2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4" s="20" t="inlineStr">
        <is>
          <t>目标1：学到=「单词」；疑问=「无」</t>
        </is>
      </c>
      <c r="F24" s="20" t="inlineStr">
        <is>
          <t>R1 AI：What is your favorite transportation for summer vacation and why? Please answer in English.
    学生：「car is fast」
R2 AI：Besides speed, what else do you like about travelling by car? Please answer in English.
    学生：「fast」
R3 AI：You said 'fast' again. Can you tell me what makes a car fast for a summer trip? Please answer in English and use 'because'.
    学生：「because have oil」
R4 AI：You need oil for a car. What else do you need to prepare for a car trip? Please answer in English using 'we need'.
    学生：「we need monny」
R5 AI：You said we need money. What do you spend the money on during a car trip? Please answer in English.
    学生：「becaus we need oil」</t>
        </is>
      </c>
      <c r="G24" s="21" t="n"/>
      <c r="H24" s="21" t="n"/>
      <c r="I24" s="22" t="n"/>
      <c r="J24" s="21" t="n"/>
      <c r="K24" s="23" t="inlineStr">
        <is>
          <t>T1</t>
        </is>
      </c>
      <c r="L24" s="24" t="n"/>
    </row>
    <row r="25" ht="150" customHeight="1">
      <c r="A25" s="19" t="inlineStr">
        <is>
          <t>英30</t>
        </is>
      </c>
      <c r="B25" s="20" t="inlineStr">
        <is>
          <t>43</t>
        </is>
      </c>
      <c r="C25" s="20" t="inlineStr">
        <is>
          <t>Unit 6 Summer Vacation</t>
        </is>
      </c>
      <c r="D2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5" s="20" t="inlineStr">
        <is>
          <t>目标1：学到=「我学到了如何用英语表达暑假计划」</t>
        </is>
      </c>
      <c r="F25" s="20" t="inlineStr">
        <is>
          <t>R1 AI：既然你学到了如何用英语表达暑假计划，请用英语告诉我你的暑假旅行计划，包括你要去哪里、怎么去和做什么。
    学生：「I am going to sanya with my mom,and I also eat seafood.」
R2 AI：How will you go to Sanya?
    学生：「By car」
R3 AI：你刚才说会坐汽车去三亚。为什么选择坐汽车而不是飞机呢？请用英语回答。
    学生：「Beacuse my mom has a car.」
R4 AI：你们开车去三亚要花多长时间？请用英语回答。
    学生：「two day」
R5 AI：你说开车需要两天，那你能用英语完整地描述一下你的整个暑假计划吗？请说至少三句连贯的话，包括你要去哪里、怎么去和做什么。
    学生：「I am going to sanya.I going to sanya by car.I can eat seafood on there.」</t>
        </is>
      </c>
      <c r="G25" s="21" t="n"/>
      <c r="H25" s="21" t="n"/>
      <c r="I25" s="22" t="n"/>
      <c r="J25" s="21" t="n"/>
      <c r="K25" s="23" t="inlineStr">
        <is>
          <t>T1</t>
        </is>
      </c>
      <c r="L25" s="24" t="n"/>
    </row>
    <row r="26" ht="150" customHeight="1">
      <c r="A26" s="19" t="inlineStr">
        <is>
          <t>英17</t>
        </is>
      </c>
      <c r="B26" s="20" t="inlineStr">
        <is>
          <t>44</t>
        </is>
      </c>
      <c r="C26" s="20" t="inlineStr">
        <is>
          <t>Unit 6 Summer Vacation</t>
        </is>
      </c>
      <c r="D2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6" s="20" t="inlineStr">
        <is>
          <t>目标1：学到=「我学会了如何用英语表达出行」；疑问=「没有」</t>
        </is>
      </c>
      <c r="F26" s="20" t="inlineStr">
        <is>
          <t>R1 AI：暑假快到了，请用英语说说你的出行计划。（请用英语回答）
    学生：「I am going to Aomeng」
R2 AI：How will you get to Aomeng? Please answer in English.
    学生：「I am going to there by plane」
R3 AI：What are you going to do in Aomeng? Please answer in English.
    学生：「I wlii take photo」
R4 AI：What will you take photos of in Aomeng? Please answer in English.
    学生：「The biuding in Aomeng」
R5 AI：What do the buildings in Aomeng look like? Please answer in English.
    学生：「it's tall and beautiful.」</t>
        </is>
      </c>
      <c r="G26" s="21" t="n"/>
      <c r="H26" s="21" t="n"/>
      <c r="I26" s="22" t="n"/>
      <c r="J26" s="21" t="n"/>
      <c r="K26" s="23" t="inlineStr">
        <is>
          <t>T1</t>
        </is>
      </c>
      <c r="L26" s="24" t="n"/>
    </row>
    <row r="27" ht="150" customHeight="1">
      <c r="A27" s="19" t="inlineStr">
        <is>
          <t>英33</t>
        </is>
      </c>
      <c r="B27" s="20" t="inlineStr">
        <is>
          <t>26</t>
        </is>
      </c>
      <c r="C27" s="20" t="inlineStr">
        <is>
          <t>Unit 6 Summer Vacation</t>
        </is>
      </c>
      <c r="D2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7" s="20" t="inlineStr">
        <is>
          <t>目标1：学到=「如何制定计划」；疑问=「无」</t>
        </is>
      </c>
      <c r="F27" s="20" t="inlineStr">
        <is>
          <t>R1 AI：请用英语告诉我，你今年暑假打算去哪里旅行？为什么选择那里？
    学生：「I  am  going   to   the  USA」
R2 AI：请用英语说说你打算怎么去美国？
    学生：「（空）」
R3 AI：你打算在美国待多少天？请用英语回答。
    学生：「for  a  week.」
R4 AI：你说要在美国待一周，那你想去参观哪些地方？请用英语回答。
    学生：「the   USA」
R5 AI：你刚才说要去参观美国，但美国是一个国家。请用英语告诉我，你打算在美国参观哪些城市或景点？
    学生：「JIU   JIN   SHAN」</t>
        </is>
      </c>
      <c r="G27" s="21" t="n"/>
      <c r="H27" s="21" t="n"/>
      <c r="I27" s="22" t="n"/>
      <c r="J27" s="21" t="n"/>
      <c r="K27" s="23" t="inlineStr">
        <is>
          <t>T1</t>
        </is>
      </c>
      <c r="L27" s="24" t="n"/>
    </row>
    <row r="28" ht="150" customHeight="1">
      <c r="A28" s="19" t="inlineStr">
        <is>
          <t>英1</t>
        </is>
      </c>
      <c r="B28" s="20" t="inlineStr">
        <is>
          <t>22</t>
        </is>
      </c>
      <c r="C28" s="20" t="inlineStr">
        <is>
          <t>Unit 6 Summer Vacation</t>
        </is>
      </c>
      <c r="D2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8" s="20" t="inlineStr">
        <is>
          <t>目标1：学到=「我知道了英语书中的三个女孩她们分别的暑假游玩计划，知道了我该怎末表达暑假旅游」；疑问=「过去式到底有哪些」</t>
        </is>
      </c>
      <c r="F28" s="20" t="inlineStr">
        <is>
          <t>R1 AI：你能用英语说说你去年暑假做过的一件事吗？请用英语回答。
    学生：「going  to  HongKong」
R2 AI：你刚才的回答是'going to HongKong'，但这是不完整的。你能用正确的过去式用英语完整地说出你去年暑假做了什么吗？请用英语回答。
    学生：「went to Hong Kong」
R3 AI：你刚才说 went to Hong Kong，那你在香港做了什么？请用英语回答。
    学生：「went to Hong Kong disini」
R4 AI：你刚才说 went to Hong Kong disini，那你在迪士尼做了什么？请用英语回答。
    学生：「visit各种项目」
R4 AI：你刚才说 visit，但我们需要描述过去的事情，你能用正确的过去式用英语完整说一个你在迪士尼做的事情吗？请用英语回答。
    学生：「visit各种项目」</t>
        </is>
      </c>
      <c r="G28" s="21" t="n"/>
      <c r="H28" s="21" t="n"/>
      <c r="I28" s="22" t="n"/>
      <c r="J28" s="21" t="n"/>
      <c r="K28" s="23" t="inlineStr">
        <is>
          <t>T1</t>
        </is>
      </c>
      <c r="L28" s="24" t="n"/>
    </row>
    <row r="29" ht="150" customHeight="1">
      <c r="A29" s="19" t="inlineStr">
        <is>
          <t>英11</t>
        </is>
      </c>
      <c r="B29" s="20" t="inlineStr">
        <is>
          <t>5</t>
        </is>
      </c>
      <c r="C29" s="20" t="inlineStr">
        <is>
          <t>Unit 6 Summer Vacation</t>
        </is>
      </c>
      <c r="D2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9" s="20" t="inlineStr">
        <is>
          <t>目标1：学到=「我」</t>
        </is>
      </c>
      <c r="F29" s="20" t="inlineStr">
        <is>
          <t>R1 AI：暑假快到了，如果你能去一个地方旅行，请用英语说说你打算怎么去，以及为什么选择这种交通方式。
    学生：「wfiphd」
R2 AI：你回答的'wfiphd'好像不是英语单词。你能重新用英语说说你想去哪里，打算怎么去吗？
    学生：「wfiphb」
R3 AI：你刚才又发来了'wfiphb'，老师不明白。请用英语告诉我，你想去哪里旅行？
    学生：「UK」
R4 AI：UK是个不错的选择！请用英语回答，你打算怎么去英国，为什么选择这种方式？
    学生：「DKCVB」
R5 AI：你回答说'DKCVB'，请用英语回答你怎么去英国？
    学生：「UKAMW」</t>
        </is>
      </c>
      <c r="G29" s="21" t="n"/>
      <c r="H29" s="21" t="n"/>
      <c r="I29" s="22" t="n"/>
      <c r="J29" s="21" t="n"/>
      <c r="K29" s="23" t="inlineStr">
        <is>
          <t>T1</t>
        </is>
      </c>
      <c r="L29" s="24" t="n"/>
    </row>
    <row r="30" ht="150" customHeight="1">
      <c r="A30" s="19" t="inlineStr">
        <is>
          <t>英3</t>
        </is>
      </c>
      <c r="B30" s="20" t="inlineStr">
        <is>
          <t>4</t>
        </is>
      </c>
      <c r="C30" s="20" t="inlineStr">
        <is>
          <t>Unit 6 Summer Vacation</t>
        </is>
      </c>
      <c r="D3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0" s="20" t="inlineStr">
        <is>
          <t>目标1：学到=「英语」</t>
        </is>
      </c>
      <c r="F30" s="20" t="inlineStr">
        <is>
          <t>R1 AI：请用英语说说你今年暑假的计划，比如你想去哪里、怎么去。
    学生：「Go  to san ya by  palm」
R2 AI：你能用英语解释'palm'是什么意思，并完整描述你的暑假旅行计划吗？
    学生：「玩」
R3 AI：你之前说'by palm'，但'palm'不是交通工具。你能改正错误，用英语完整地说出你怎么去三亚吗？
    学生：「Go to san ya by plane.」
R4 AI：你什么时候去三亚？请用完整的英语句子回答。
    学生：「I go to san ya in Summer Vacation.」
R5 AI：你计划暑假去三亚，那你在三亚会做什么呢？请用英语回答。
    学生：「Swam.」</t>
        </is>
      </c>
      <c r="G30" s="21" t="n"/>
      <c r="H30" s="21" t="n"/>
      <c r="I30" s="22" t="n"/>
      <c r="J30" s="21" t="n"/>
      <c r="K30" s="23" t="inlineStr">
        <is>
          <t>T1</t>
        </is>
      </c>
      <c r="L30" s="24" t="n"/>
    </row>
    <row r="31" ht="150" customHeight="1">
      <c r="A31" s="19" t="inlineStr">
        <is>
          <t>英21</t>
        </is>
      </c>
      <c r="B31" s="20" t="inlineStr">
        <is>
          <t>41</t>
        </is>
      </c>
      <c r="C31" s="20" t="inlineStr">
        <is>
          <t>Unit 6 Summer Vacation</t>
        </is>
      </c>
      <c r="D3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1" s="20" t="inlineStr">
        <is>
          <t>目标1：学到=「我学习到了如何描述交通工具，如何描述我的暑假」；疑问=「no」</t>
        </is>
      </c>
      <c r="F31" s="20" t="inlineStr">
        <is>
          <t>R1 AI：你刚才提到学了描述交通工具和暑假，请用英语说说你上一个暑假怎么去旅行的？
    学生：「going to chong qing by car.」
R2 AI：请用英语告诉我，谁和你一起开车去的重庆？
    学生：「ded I」
R3 AI：你刚才说“ded I”，是想说你和爸爸一起去的吗？请用完整的英语句子告诉我和谁一起去重庆的。
    学生：「yes.」
R4 AI：你之前说“going to Chongqing by car”，但这是现在进行时。请用一般过去时，用一个完整的英语句子说说你去年暑假怎么去重庆的。
    学生：「i weet」
R5 AI：你之前回答“i weet”不完整，请用英语告诉我你和爸爸去年暑假是怎么去重庆的？
    学生：「by car」</t>
        </is>
      </c>
      <c r="G31" s="21" t="n"/>
      <c r="H31" s="21" t="n"/>
      <c r="I31" s="22" t="n"/>
      <c r="J31" s="21" t="n"/>
      <c r="K31" s="23" t="inlineStr">
        <is>
          <t>T1</t>
        </is>
      </c>
      <c r="L31" s="24" t="n"/>
    </row>
    <row r="32" ht="150" customHeight="1">
      <c r="A32" s="19" t="inlineStr">
        <is>
          <t>英2</t>
        </is>
      </c>
      <c r="B32" s="20" t="inlineStr">
        <is>
          <t>17</t>
        </is>
      </c>
      <c r="C32" s="20" t="inlineStr">
        <is>
          <t>Unit 6 Summer Vacation</t>
        </is>
      </c>
      <c r="D3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2" s="20" t="inlineStr">
        <is>
          <t>目标1：学到=「如何表达自己的暑假」</t>
        </is>
      </c>
      <c r="F32" s="20" t="inlineStr">
        <is>
          <t>R1 AI：请用英语说说你的暑假计划吧。
    学生：「I will play game.」
R2 AI：你刚才说“I will play game”，请问你具体打算玩什么游戏？
    学生：「play  chess」
R3 AI：你暑假打算和谁下棋？请用英语回答。
    学生：「I play  chess with my dad .」
R4 AI：你暑假打算和爸爸在哪里下棋？请用英语回答。
    学生：「in the park」
R5 AI：你能用“I will”开头，说一个完整的句子来告诉大家你暑假的下棋计划吗？请用英语回答。
    学生：「I will play chess with my dad inthe park.」</t>
        </is>
      </c>
      <c r="G32" s="21" t="n"/>
      <c r="H32" s="21" t="n"/>
      <c r="I32" s="22" t="n"/>
      <c r="J32" s="21" t="n"/>
      <c r="K32" s="23" t="inlineStr">
        <is>
          <t>T1</t>
        </is>
      </c>
      <c r="L32" s="24" t="n"/>
    </row>
    <row r="33" ht="150" customHeight="1">
      <c r="A33" s="19" t="inlineStr">
        <is>
          <t>英29</t>
        </is>
      </c>
      <c r="B33" s="20" t="inlineStr">
        <is>
          <t>40</t>
        </is>
      </c>
      <c r="C33" s="20" t="inlineStr">
        <is>
          <t>Unit 6 Summer Vacation</t>
        </is>
      </c>
      <c r="D3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3" s="20" t="inlineStr">
        <is>
          <t>目标1：学到=「学会表达交通工具以及将来时态」；疑问=「无」</t>
        </is>
      </c>
      <c r="F33" s="20" t="inlineStr">
        <is>
          <t>R1 AI：请用英语告诉我，你暑假将怎样去旅行？
    学生：「i go to Sanya by plane」
R2 AI：你什么时候去三亚？请用英语回答。
    学生：「on summer vacation」
R3 AI：你在三亚打算做什么？请用英语回答。
    学生：「eat seafood swim in the sea」
R4 AI：你刚才说eat seafood swim in the sea，请用英语完整地说说你暑假在三亚的整个计划，用上I will。
    学生：「i will go to sanya to eat seafood and swim in the sea」
R5 AI：你将在三亚待多少天？请用英语回答。
    学生：「6 days」</t>
        </is>
      </c>
      <c r="G33" s="21" t="n"/>
      <c r="H33" s="21" t="n"/>
      <c r="I33" s="22" t="n"/>
      <c r="J33" s="21" t="n"/>
      <c r="K33" s="23" t="inlineStr">
        <is>
          <t>T1</t>
        </is>
      </c>
      <c r="L33" s="24" t="n"/>
    </row>
    <row r="34" ht="150" customHeight="1">
      <c r="A34" s="19" t="inlineStr">
        <is>
          <t>英12</t>
        </is>
      </c>
      <c r="B34" s="20" t="inlineStr">
        <is>
          <t>3</t>
        </is>
      </c>
      <c r="C34" s="20" t="inlineStr">
        <is>
          <t>Unit 6 Summer Vacation</t>
        </is>
      </c>
      <c r="D3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4" s="20" t="inlineStr">
        <is>
          <t>目标1：学到=「我学到了一片新的文章，还有制定暑期计划，还有出行方式」</t>
        </is>
      </c>
      <c r="F34" s="20" t="inlineStr">
        <is>
          <t>R1 AI：你去年暑假乘坐什么交通工具去旅行的？请用英语回答。
    学生：「By plane.」
R2 AI：你去年暑假坐飞机去了哪里？请用英语回答。
    学生：「Sanya.」
R3 AI：你在三亚做了什么？请用英语回答。
    学生：「Swam.」
R4 AI：你去年暑假为什么选择去三亚？请用英语回答。
    学生：「I liken Sanya.」
R5 AI：你去年暑假在三亚最喜欢的一天是怎样的？请用英语描述一下。
    学生：「I swam a lot.」</t>
        </is>
      </c>
      <c r="G34" s="21" t="n"/>
      <c r="H34" s="21" t="n"/>
      <c r="I34" s="22" t="n"/>
      <c r="J34" s="21" t="n"/>
      <c r="K34" s="23" t="inlineStr">
        <is>
          <t>T1</t>
        </is>
      </c>
      <c r="L34" s="24" t="n"/>
    </row>
    <row r="35" ht="150" customHeight="1">
      <c r="A35" s="19" t="inlineStr">
        <is>
          <t>英22</t>
        </is>
      </c>
      <c r="B35" s="20" t="inlineStr">
        <is>
          <t>32</t>
        </is>
      </c>
      <c r="C35" s="20" t="inlineStr">
        <is>
          <t>Unit 6 Summer Vacation</t>
        </is>
      </c>
      <c r="D3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5" s="20" t="inlineStr">
        <is>
          <t>目标1：学到=「怎么写暑假计划」；疑问=「无」</t>
        </is>
      </c>
      <c r="F35" s="20" t="inlineStr">
        <is>
          <t>R1 AI：请用英语说说你的暑假计划。
    学生：「go to Sanya」
R2 AI：How will you go to Sanya? Please answer in English.
    学生：「By plane」
R3 AI：请用英语说说你到了三亚后会做什么？
    学生：「Eat seafood」
R4 AI：除了吃海鲜，你打算在三亚做什么？请用英语完整句子回答。
    学生：「I will go play」
R5 AI：你打算在三亚玩什么？请用英语完整句子回答。
    学生：「I will play game」</t>
        </is>
      </c>
      <c r="G35" s="21" t="n"/>
      <c r="H35" s="21" t="n"/>
      <c r="I35" s="22" t="n"/>
      <c r="J35" s="21" t="n"/>
      <c r="K35" s="23" t="inlineStr">
        <is>
          <t>T1</t>
        </is>
      </c>
      <c r="L35" s="24" t="n"/>
    </row>
    <row r="36" ht="150" customHeight="1">
      <c r="A36" s="19" t="inlineStr">
        <is>
          <t>英18</t>
        </is>
      </c>
      <c r="B36" s="20" t="inlineStr">
        <is>
          <t>29</t>
        </is>
      </c>
      <c r="C36" s="20" t="inlineStr">
        <is>
          <t>Unit 6 Summer Vacation</t>
        </is>
      </c>
      <c r="D3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6" s="20" t="inlineStr">
        <is>
          <t>目标1：学到=「做暑假计划」；疑问=「no」</t>
        </is>
      </c>
      <c r="F36" s="20" t="inlineStr">
        <is>
          <t>R1 AI：What are your plans for the summer vacation? Please answer in English.
    学生：「Going  to sanya」
R2 AI：You said you are going to Sanya. How will you go there? Please answer in English.
    学生：「by plane」
R3 AI：What are you going to do in Sanya? Please answer in English.
    学生：「Take photos」
R4 AI：Who will go with you to Sanya? Please answer in English.
    学生：「eat many food and swim in the sea.」
R4 AI：Try to use complete sentences to tell me all about your summer vacation plan. Please answer in English.
    学生：「eat many food and swim in the sea.」</t>
        </is>
      </c>
      <c r="G36" s="21" t="n"/>
      <c r="H36" s="21" t="n"/>
      <c r="I36" s="22" t="n"/>
      <c r="J36" s="21" t="n"/>
      <c r="K36" s="23" t="inlineStr">
        <is>
          <t>T1</t>
        </is>
      </c>
      <c r="L36" s="24" t="n"/>
    </row>
  </sheetData>
  <dataValidations count="3">
    <dataValidation sqref="G2:G36" showDropDown="0" showInputMessage="0" showErrorMessage="0" allowBlank="1" type="list">
      <formula1>"已掌握,部分,未掌握"</formula1>
    </dataValidation>
    <dataValidation sqref="H2:H36" showDropDown="0" showInputMessage="0" showErrorMessage="0" allowBlank="1" type="list">
      <formula1>"扎实,对标签错机制,空洞或猜对,完全不懂,难判断"</formula1>
    </dataValidation>
    <dataValidation sqref="J2:J36"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2026-06-22T22:17:44Z</dcterms:created>
  <dcterms:modified xmlns:dcterms="http://purl.org/dc/terms/" xmlns:xsi="http://www.w3.org/2001/XMLSchema-instance" xsi:type="dcterms:W3CDTF">2026-06-22T22:17:44Z</dcterms:modified>
</cp:coreProperties>
</file>