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B0A1DC6C-316D-45EB-B60F-A12D4EE5F39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eptiembre" sheetId="1" r:id="rId1"/>
    <sheet name="Octubre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3" l="1"/>
  <c r="D4" i="3"/>
  <c r="E18" i="1"/>
  <c r="D4" i="1"/>
  <c r="H31" i="3" l="1"/>
  <c r="D32" i="3" s="1"/>
  <c r="H18" i="1"/>
  <c r="D19" i="1" s="1"/>
</calcChain>
</file>

<file path=xl/sharedStrings.xml><?xml version="1.0" encoding="utf-8"?>
<sst xmlns="http://schemas.openxmlformats.org/spreadsheetml/2006/main" count="67" uniqueCount="52">
  <si>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</si>
  <si>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</si>
  <si>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</si>
  <si>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</si>
  <si>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</si>
  <si>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</si>
  <si>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</si>
  <si>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</si>
  <si>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</si>
  <si>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</si>
  <si>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</si>
  <si>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</si>
  <si>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</si>
  <si>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</si>
  <si>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</si>
  <si>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</si>
  <si>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</si>
  <si>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</si>
  <si>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</si>
  <si>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</si>
  <si>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</si>
  <si>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</si>
  <si>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</si>
  <si>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</si>
  <si>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</si>
  <si>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</si>
  <si>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</si>
  <si>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</si>
  <si>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</si>
  <si>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</si>
  <si>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</si>
  <si>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</si>
  <si>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</si>
  <si>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</si>
  <si>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</si>
  <si>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</si>
  <si>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</si>
  <si>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</si>
  <si>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</si>
  <si>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</si>
  <si>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</si>
  <si>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</si>
  <si>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</si>
  <si>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</si>
  <si>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</si>
  <si>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</si>
  <si>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</si>
  <si>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</si>
  <si>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</si>
  <si>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</si>
  <si>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pendiente</t>
  </si>
  <si>
    <t>SALDO 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</si>
</sst>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05"/>
  <sheetViews>
    <sheetView tabSelected="1" topLeftCell="A13" workbookViewId="0">
      <selection activeCell="K9" sqref="K9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8.7265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0</v>
      </c>
      <c r="F29" s="6" t="s">
        <v>40</v>
      </c>
      <c r="G29" s="9" t="s">
        <v>50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/>
      <c r="F30" s="6"/>
      <c r="G30" s="9"/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14">
        <f>SUM(E4:E30)</f>
        <v>2363</v>
      </c>
      <c r="F31" s="6"/>
      <c r="G31" s="6"/>
      <c r="H31" s="13">
        <f>D4-E31</f>
        <v>1919.2200000000003</v>
      </c>
      <c r="I31" s="5" t="s">
        <v>15</v>
      </c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 t="s">
        <v>10</v>
      </c>
      <c r="C32" s="6"/>
      <c r="D32" s="13">
        <f>SUM(E31:H31)</f>
        <v>4282.22</v>
      </c>
      <c r="E32" s="6"/>
      <c r="F32" s="6"/>
      <c r="G32" s="6"/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>
        <v>1533.03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</sheetData>
  <pageMargins left="0.7" right="0.7" top="0.75" bottom="0.75" header="0.3" footer="0.3"/>
  <pageSetup paperSize="0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Septiembre</vt:lpstr>
      <vt:lpstr>Octubre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2025-10-28T14:26:53Z</dcterms:modified>
</cp:coreProperties>
</file>