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Prioritization" sheetId="1" state="visible" r:id="rId1"/>
    <sheet xmlns:r="http://schemas.openxmlformats.org/officeDocument/2006/relationships" name="Scoring Rationale" sheetId="2" state="visible" r:id="rId2"/>
    <sheet xmlns:r="http://schemas.openxmlformats.org/officeDocument/2006/relationships" name="Evidence" sheetId="3" state="visible" r:id="rId3"/>
  </sheets>
  <definedNames>
    <definedName name="_xlnm._FilterDatabase" localSheetId="0" hidden="1">'RICE Prioritization'!$A$4:$H$8</definedName>
    <definedName name="_xlnm._FilterDatabase" localSheetId="1" hidden="1">'Scoring Rationale'!$A$3:$F$7</definedName>
    <definedName name="_xlnm._FilterDatabase" localSheetId="2" hidden="1">'Evidence'!$A$3:$D$8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6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 ht="28" customHeight="1">
      <c r="A1" s="1" t="inlineStr">
        <is>
          <t>Blinkit E-commerce Conversion Optimization — RICE Prioritization</t>
        </is>
      </c>
    </row>
    <row r="2" ht="32" customHeight="1">
      <c r="A2" s="2" t="inlineStr">
        <is>
          <t>RICE Score = (Reach × Impact × Confidence) ÷ Effort | Scores are portfolio assumptions, not Blinkit internal estimates.</t>
        </is>
      </c>
    </row>
    <row r="3"/>
    <row r="4" ht="30" customHeight="1">
      <c r="A4" s="3" t="inlineStr">
        <is>
          <t>Rank</t>
        </is>
      </c>
      <c r="B4" s="3" t="inlineStr">
        <is>
          <t>Initiative</t>
        </is>
      </c>
      <c r="C4" s="3" t="inlineStr">
        <is>
          <t>Area</t>
        </is>
      </c>
      <c r="D4" s="3" t="inlineStr">
        <is>
          <t>Reach (1–10)</t>
        </is>
      </c>
      <c r="E4" s="3" t="inlineStr">
        <is>
          <t>Impact (1–10)</t>
        </is>
      </c>
      <c r="F4" s="3" t="inlineStr">
        <is>
          <t>Confidence</t>
        </is>
      </c>
      <c r="G4" s="3" t="inlineStr">
        <is>
          <t>Effort (1–10)</t>
        </is>
      </c>
      <c r="H4" s="3" t="inlineStr">
        <is>
          <t>RICE Score</t>
        </is>
      </c>
    </row>
    <row r="5" ht="30" customHeight="1">
      <c r="A5" s="4" t="n">
        <v>1</v>
      </c>
      <c r="B5" s="5" t="inlineStr">
        <is>
          <t>QuickBuy</t>
        </is>
      </c>
      <c r="C5" s="4" t="inlineStr">
        <is>
          <t>Checkout</t>
        </is>
      </c>
      <c r="D5" s="4" t="n">
        <v>9</v>
      </c>
      <c r="E5" s="4" t="n">
        <v>8</v>
      </c>
      <c r="F5" s="6" t="n">
        <v>0.55</v>
      </c>
      <c r="G5" s="4" t="n">
        <v>3</v>
      </c>
      <c r="H5" s="7">
        <f>(D5*E5*F5)/G5</f>
        <v/>
      </c>
    </row>
    <row r="6" ht="30" customHeight="1">
      <c r="A6" s="4" t="n">
        <v>2</v>
      </c>
      <c r="B6" s="5" t="inlineStr">
        <is>
          <t>SmartFind</t>
        </is>
      </c>
      <c r="C6" s="4" t="inlineStr">
        <is>
          <t>Discovery</t>
        </is>
      </c>
      <c r="D6" s="4" t="n">
        <v>8</v>
      </c>
      <c r="E6" s="4" t="n">
        <v>7</v>
      </c>
      <c r="F6" s="6" t="n">
        <v>0.6</v>
      </c>
      <c r="G6" s="4" t="n">
        <v>3</v>
      </c>
      <c r="H6" s="7">
        <f>(D6*E6*F6)/G6</f>
        <v/>
      </c>
    </row>
    <row r="7" ht="30" customHeight="1">
      <c r="A7" s="4" t="n">
        <v>3</v>
      </c>
      <c r="B7" s="5" t="inlineStr">
        <is>
          <t>Cart price transparency</t>
        </is>
      </c>
      <c r="C7" s="4" t="inlineStr">
        <is>
          <t>Cart</t>
        </is>
      </c>
      <c r="D7" s="4" t="n">
        <v>7</v>
      </c>
      <c r="E7" s="4" t="n">
        <v>6</v>
      </c>
      <c r="F7" s="6" t="n">
        <v>0.45</v>
      </c>
      <c r="G7" s="4" t="n">
        <v>2</v>
      </c>
      <c r="H7" s="7">
        <f>(D7*E7*F7)/G7</f>
        <v/>
      </c>
    </row>
    <row r="8" ht="30" customHeight="1">
      <c r="A8" s="4" t="n">
        <v>4</v>
      </c>
      <c r="B8" s="5" t="inlineStr">
        <is>
          <t>Search shortcuts</t>
        </is>
      </c>
      <c r="C8" s="4" t="inlineStr">
        <is>
          <t>Discovery</t>
        </is>
      </c>
      <c r="D8" s="4" t="n">
        <v>6</v>
      </c>
      <c r="E8" s="4" t="n">
        <v>5</v>
      </c>
      <c r="F8" s="6" t="n">
        <v>0.5</v>
      </c>
      <c r="G8" s="4" t="n">
        <v>2</v>
      </c>
      <c r="H8" s="7">
        <f>(D8*E8*F8)/G8</f>
        <v/>
      </c>
    </row>
    <row r="9"/>
    <row r="10"/>
    <row r="11">
      <c r="A11" s="8" t="inlineStr">
        <is>
          <t>PM interpretation: QuickBuy is prioritized first because it targets users with stronger purchase intent and has a more direct path to completed orders. SmartFind is second because discovery friction affects product selection and downstream cart conversion.</t>
        </is>
      </c>
    </row>
    <row r="12"/>
  </sheetData>
  <autoFilter ref="A4:H8"/>
  <mergeCells count="3">
    <mergeCell ref="A11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8" customWidth="1" min="3" max="3"/>
    <col width="42" customWidth="1" min="4" max="4"/>
    <col width="38" customWidth="1" min="5" max="5"/>
    <col width="20" customWidth="1" min="6" max="6"/>
  </cols>
  <sheetData>
    <row r="1">
      <c r="A1" s="9" t="inlineStr">
        <is>
          <t>RICE Scoring Rationale</t>
        </is>
      </c>
    </row>
    <row r="2"/>
    <row r="3">
      <c r="A3" s="10" t="inlineStr">
        <is>
          <t>Initiative</t>
        </is>
      </c>
      <c r="B3" s="10" t="inlineStr">
        <is>
          <t>Reach rationale</t>
        </is>
      </c>
      <c r="C3" s="10" t="inlineStr">
        <is>
          <t>Impact rationale</t>
        </is>
      </c>
      <c r="D3" s="10" t="inlineStr">
        <is>
          <t>Confidence rationale</t>
        </is>
      </c>
      <c r="E3" s="10" t="inlineStr">
        <is>
          <t>Effort rationale</t>
        </is>
      </c>
      <c r="F3" s="10" t="inlineStr">
        <is>
          <t>Decision</t>
        </is>
      </c>
    </row>
    <row r="4" ht="72" customHeight="1">
      <c r="A4" s="11" t="inlineStr">
        <is>
          <t>QuickBuy</t>
        </is>
      </c>
      <c r="B4" s="11" t="inlineStr">
        <is>
          <t>Targets users who have already added products to cart.</t>
        </is>
      </c>
      <c r="C4" s="11" t="inlineStr">
        <is>
          <t>Directly addresses purchase completion and checkout drop-off.</t>
        </is>
      </c>
      <c r="D4" s="11" t="inlineStr">
        <is>
          <t>Funnel evidence exists, but the exact cause of checkout drop-off remains a hypothesis.</t>
        </is>
      </c>
      <c r="E4" s="11" t="inlineStr">
        <is>
          <t>Meaningful checkout/UX changes, but not assumed to require a major rebuild.</t>
        </is>
      </c>
      <c r="F4" s="11" t="inlineStr">
        <is>
          <t>Prioritize first</t>
        </is>
      </c>
    </row>
    <row r="5" ht="72" customHeight="1">
      <c r="A5" s="11" t="inlineStr">
        <is>
          <t>SmartFind</t>
        </is>
      </c>
      <c r="B5" s="11" t="inlineStr">
        <is>
          <t>Targets a large discovery/search user group.</t>
        </is>
      </c>
      <c r="C5" s="11" t="inlineStr">
        <is>
          <t>Could improve product selection and downstream cart conversion.</t>
        </is>
      </c>
      <c r="D5" s="11" t="inlineStr">
        <is>
          <t>Discovery funnel evidence is available, but specific friction causes need testing.</t>
        </is>
      </c>
      <c r="E5" s="11" t="inlineStr">
        <is>
          <t>Requires search/ranking and UX changes.</t>
        </is>
      </c>
      <c r="F5" s="11" t="inlineStr">
        <is>
          <t>Prioritize second</t>
        </is>
      </c>
    </row>
    <row r="6" ht="72" customHeight="1">
      <c r="A6" s="11" t="inlineStr">
        <is>
          <t>Cart price transparency</t>
        </is>
      </c>
      <c r="B6" s="11" t="inlineStr">
        <is>
          <t>Targets users who reach the cart.</t>
        </is>
      </c>
      <c r="C6" s="11" t="inlineStr">
        <is>
          <t>Could reduce uncertainty before checkout.</t>
        </is>
      </c>
      <c r="D6" s="11" t="inlineStr">
        <is>
          <t>Useful hypothesis, but less directly evidenced by the current event data.</t>
        </is>
      </c>
      <c r="E6" s="11" t="inlineStr">
        <is>
          <t>Relatively focused UX change.</t>
        </is>
      </c>
      <c r="F6" s="11" t="inlineStr">
        <is>
          <t>Prioritize third</t>
        </is>
      </c>
    </row>
    <row r="7" ht="72" customHeight="1">
      <c r="A7" s="11" t="inlineStr">
        <is>
          <t>Search shortcuts</t>
        </is>
      </c>
      <c r="B7" s="11" t="inlineStr">
        <is>
          <t>Targets search users.</t>
        </is>
      </c>
      <c r="C7" s="11" t="inlineStr">
        <is>
          <t>Could reduce discovery effort for common intents.</t>
        </is>
      </c>
      <c r="D7" s="11" t="inlineStr">
        <is>
          <t>Reasonable product hypothesis, but less evidence than the two main initiatives.</t>
        </is>
      </c>
      <c r="E7" s="11" t="inlineStr">
        <is>
          <t>Relatively focused discovery change.</t>
        </is>
      </c>
      <c r="F7" s="11" t="inlineStr">
        <is>
          <t>Prioritize fourth</t>
        </is>
      </c>
    </row>
  </sheetData>
  <autoFilter ref="A3:F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5" customWidth="1" min="3" max="3"/>
    <col width="55" customWidth="1" min="4" max="4"/>
  </cols>
  <sheetData>
    <row r="1">
      <c r="A1" s="9" t="inlineStr">
        <is>
          <t>Analysis Evidence Used for Prioritization</t>
        </is>
      </c>
    </row>
    <row r="2"/>
    <row r="3">
      <c r="A3" s="10" t="inlineStr">
        <is>
          <t>Funnel / Metric</t>
        </is>
      </c>
      <c r="B3" s="10" t="inlineStr">
        <is>
          <t>Users</t>
        </is>
      </c>
      <c r="C3" s="10" t="inlineStr">
        <is>
          <t>Rate</t>
        </is>
      </c>
      <c r="D3" s="10" t="inlineStr">
        <is>
          <t>Interpretation</t>
        </is>
      </c>
    </row>
    <row r="4" ht="42" customHeight="1">
      <c r="A4" s="11" t="inlineStr">
        <is>
          <t>Search users</t>
        </is>
      </c>
      <c r="B4" s="11" t="n">
        <v>4024</v>
      </c>
      <c r="C4" s="11" t="inlineStr">
        <is>
          <t>100%</t>
        </is>
      </c>
      <c r="D4" s="11" t="inlineStr">
        <is>
          <t>Discovery funnel base</t>
        </is>
      </c>
    </row>
    <row r="5" ht="42" customHeight="1">
      <c r="A5" s="11" t="inlineStr">
        <is>
          <t>Product-view users</t>
        </is>
      </c>
      <c r="B5" s="11" t="n">
        <v>3287</v>
      </c>
      <c r="C5" s="11" t="inlineStr">
        <is>
          <t>81.68% of search users</t>
        </is>
      </c>
      <c r="D5" s="11" t="inlineStr">
        <is>
          <t>Most search users reached a product view</t>
        </is>
      </c>
    </row>
    <row r="6" ht="42" customHeight="1">
      <c r="A6" s="11" t="inlineStr">
        <is>
          <t>Cart users</t>
        </is>
      </c>
      <c r="B6" s="11" t="n">
        <v>2072</v>
      </c>
      <c r="C6" s="11" t="inlineStr">
        <is>
          <t>63.04% of product-view users</t>
        </is>
      </c>
      <c r="D6" s="11" t="inlineStr">
        <is>
          <t>Largest identified discovery-stage loss</t>
        </is>
      </c>
    </row>
    <row r="7" ht="42" customHeight="1">
      <c r="A7" s="11" t="inlineStr">
        <is>
          <t>Checkout-start users</t>
        </is>
      </c>
      <c r="B7" s="11" t="n">
        <v>1589</v>
      </c>
      <c r="C7" s="11" t="inlineStr">
        <is>
          <t>76.69% of cart users</t>
        </is>
      </c>
      <c r="D7" s="11" t="inlineStr">
        <is>
          <t>Meaningful cart-to-checkout drop-off</t>
        </is>
      </c>
    </row>
    <row r="8" ht="42" customHeight="1">
      <c r="A8" s="11" t="inlineStr">
        <is>
          <t>Purchase users</t>
        </is>
      </c>
      <c r="B8" s="11" t="n">
        <v>1234</v>
      </c>
      <c r="C8" s="11" t="inlineStr">
        <is>
          <t>77.66% of checkout users</t>
        </is>
      </c>
      <c r="D8" s="11" t="inlineStr">
        <is>
          <t>Meaningful checkout-to-purchase drop-off</t>
        </is>
      </c>
    </row>
    <row r="9"/>
    <row r="10"/>
    <row r="11">
      <c r="A11" s="8" t="inlineStr">
        <is>
          <t>Data note: The underlying dataset is synthetic and does not represent proprietary Blinkit data. The funnel findings are portfolio-analysis evidence used to formulate and prioritize product hypotheses.</t>
        </is>
      </c>
    </row>
    <row r="12"/>
  </sheetData>
  <autoFilter ref="A3:D8"/>
  <mergeCells count="2">
    <mergeCell ref="A1:D1"/>
    <mergeCell ref="A11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2026-09-14T18:36:16Z</dcterms:created>
  <dcterms:modified xmlns:dcterms="http://purl.org/dc/terms/" xmlns:xsi="http://www.w3.org/2001/XMLSchema-instance" xsi:type="dcterms:W3CDTF">2026-09-14T18:36:16Z</dcterms:modified>
</cp:coreProperties>
</file>